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defaultThemeVersion="166925"/>
  <mc:AlternateContent xmlns:mc="http://schemas.openxmlformats.org/markup-compatibility/2006">
    <mc:Choice Requires="x15">
      <x15ac:absPath xmlns:x15ac="http://schemas.microsoft.com/office/spreadsheetml/2010/11/ac" url="C:\Users\cthy\OneDrive - Bureau Veritas\LCA - EPD - LABELS\PEFCR\Packed Water PEF\"/>
    </mc:Choice>
  </mc:AlternateContent>
  <xr:revisionPtr revIDLastSave="0" documentId="8_{4743C502-5FA2-4C47-8071-1D66B49E9128}" xr6:coauthVersionLast="36" xr6:coauthVersionMax="36" xr10:uidLastSave="{00000000-0000-0000-0000-000000000000}"/>
  <bookViews>
    <workbookView xWindow="945" yWindow="465" windowWidth="32655" windowHeight="20535" xr2:uid="{00000000-000D-0000-FFFF-FFFF00000000}"/>
  </bookViews>
  <sheets>
    <sheet name="About" sheetId="1" r:id="rId1"/>
    <sheet name="Introduction" sheetId="2" r:id="rId2"/>
    <sheet name="EF IA Results" sheetId="3" r:id="rId3"/>
    <sheet name="Results of LCS1" sheetId="5" r:id="rId4"/>
    <sheet name="LCS1" sheetId="6" r:id="rId5"/>
    <sheet name="Results of LCS2" sheetId="7" r:id="rId6"/>
    <sheet name="LCS2" sheetId="8" r:id="rId7"/>
    <sheet name="Results of LCS3" sheetId="9" r:id="rId8"/>
    <sheet name="LCS3" sheetId="10" r:id="rId9"/>
    <sheet name="Results of LCS4" sheetId="11" r:id="rId10"/>
    <sheet name="LCS4" sheetId="12" r:id="rId11"/>
    <sheet name="Results of LCS5" sheetId="13" r:id="rId12"/>
    <sheet name="LCS5" sheetId="14" r:id="rId13"/>
    <sheet name="All foreground processes" sheetId="16" r:id="rId14"/>
  </sheets>
  <calcPr calcId="191029"/>
</workbook>
</file>

<file path=xl/calcChain.xml><?xml version="1.0" encoding="utf-8"?>
<calcChain xmlns="http://schemas.openxmlformats.org/spreadsheetml/2006/main">
  <c r="F22" i="3" l="1"/>
  <c r="G22" i="3" s="1"/>
  <c r="F21" i="3"/>
  <c r="G21" i="3" s="1"/>
  <c r="F20" i="3"/>
  <c r="G20" i="3" s="1"/>
  <c r="F19" i="3"/>
  <c r="G19" i="3" s="1"/>
  <c r="F18" i="3"/>
  <c r="G18" i="3" s="1"/>
  <c r="F17" i="3"/>
  <c r="F16" i="3"/>
  <c r="G16" i="3" s="1"/>
  <c r="F15" i="3"/>
  <c r="G15" i="3" s="1"/>
  <c r="F11" i="3"/>
  <c r="G11" i="3" s="1"/>
  <c r="F10" i="3"/>
  <c r="F9" i="3"/>
  <c r="F8" i="3"/>
  <c r="G8" i="3" s="1"/>
  <c r="F7" i="3"/>
  <c r="G7" i="3" s="1"/>
  <c r="F6" i="3"/>
  <c r="G6" i="3" s="1"/>
  <c r="F5" i="3"/>
  <c r="G5" i="3" s="1"/>
  <c r="F4" i="3"/>
  <c r="G4" i="3" s="1"/>
</calcChain>
</file>

<file path=xl/sharedStrings.xml><?xml version="1.0" encoding="utf-8"?>
<sst xmlns="http://schemas.openxmlformats.org/spreadsheetml/2006/main" count="105986" uniqueCount="5022">
  <si>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</si>
  <si>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</si>
  <si>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</si>
  <si>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</si>
  <si>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</si>
  <si>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</si>
  <si>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</si>
  <si>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</si>
  <si>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</si>
  <si>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</si>
  <si>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</si>
  <si>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</si>
  <si>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</si>
  <si>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</si>
  <si>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</si>
  <si>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Name of PEFCR/OEFCR</t>
  </si>
  <si>
    <t>Document version</t>
  </si>
  <si>
    <t>Scope of PEFCR/OEFCR</t>
  </si>
  <si>
    <t>Name of product system analyzed</t>
  </si>
  <si>
    <t>Packed water; at the office; consumption mix, whole life cycle; in HOD PC refillable (5 gallons capacity)</t>
  </si>
  <si>
    <t>Functional unit</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</si>
  <si>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</si>
  <si>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</si>
  <si>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</si>
  <si>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</si>
  <si>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</si>
  <si>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</si>
  <si>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</si>
  <si>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</si>
  <si>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</si>
  <si>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</si>
  <si>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</si>
  <si>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</si>
  <si>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</si>
  <si>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</si>
  <si>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</si>
  <si>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</si>
  <si>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</si>
  <si>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</si>
  <si>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</si>
  <si>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</si>
  <si>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Baseline model of the IPCC + some factors Calculated from JRC</t>
  </si>
  <si>
    <t>Valid on global and European scale.</t>
  </si>
  <si>
    <t>pt</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</si>
  <si>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</si>
  <si>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</si>
  <si>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</si>
  <si>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</si>
  <si>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</si>
  <si>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</si>
  <si>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m3 water eq of deprived water</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</si>
  <si>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</si>
  <si>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</si>
  <si>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</si>
  <si>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</si>
  <si>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</si>
  <si>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</si>
  <si>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</si>
  <si>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</si>
  <si>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</si>
  <si>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</si>
  <si>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</si>
  <si>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</si>
  <si>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</si>
  <si>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</si>
  <si>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</si>
  <si>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</si>
  <si>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</si>
  <si>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</si>
  <si>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</si>
  <si>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0db6bc32-3f72-48b9-bdb3-617849c2752f</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</si>
  <si>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</si>
  <si>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</si>
  <si>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</si>
  <si>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</si>
  <si>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</si>
  <si>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</si>
  <si>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</si>
  <si>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</si>
  <si>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</si>
  <si>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</si>
  <si>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</si>
  <si>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</si>
  <si>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</si>
  <si>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</si>
  <si>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</si>
  <si>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</si>
  <si>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</si>
  <si>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</si>
  <si>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[Dummy] Diesel</t>
  </si>
  <si>
    <t/>
  </si>
  <si>
    <t>Resources/Unspecified</t>
  </si>
  <si>
    <t>286dbbb4-bf08-35a5-bbe1-19660f7894c2</t>
  </si>
  <si>
    <t>Mass</t>
  </si>
  <si>
    <t>kg</t>
  </si>
  <si>
    <t>[Dummy] Electricity</t>
  </si>
  <si>
    <t>9f7b3ce2-e2d3-3866-8c96-7964053ffed1</t>
  </si>
  <si>
    <t>Net calorific value</t>
  </si>
  <si>
    <t>[Dummy] Plastic (without metal, unspecific)</t>
  </si>
  <si>
    <t>ef6fa831-1b23-3a62-8e48-605628b33e84</t>
  </si>
  <si>
    <t>[Dummy] Plastic granulate (unspecified)</t>
  </si>
  <si>
    <t>3b2ea67c-4294-3aab-add3-c12c373aae0e</t>
  </si>
  <si>
    <t>Air</t>
  </si>
  <si>
    <t>c7cec69e-3c7c-33f4-8f54-f0f4d23617cf</t>
  </si>
  <si>
    <t>Aluminium</t>
  </si>
  <si>
    <t>933081db-3414-38a3-aa81-f0cf1ab189b5</t>
  </si>
  <si>
    <t>Antimonite</t>
  </si>
  <si>
    <t>19a3179c-db4e-38a9-a5ba-5353591ebd65</t>
  </si>
  <si>
    <t>Antimony</t>
  </si>
  <si>
    <t>c5128225-ee38-3cc5-b593-5600e406370b</t>
  </si>
  <si>
    <t>Argon</t>
  </si>
  <si>
    <t>157c388d-e29e-310f-b1e1-b0fd0a840d3d</t>
  </si>
  <si>
    <t>Argon-40</t>
  </si>
  <si>
    <t>Resources/in air</t>
  </si>
  <si>
    <t>07df32ab-d62b-3441-9404-e422385bcded</t>
  </si>
  <si>
    <t>Barite</t>
  </si>
  <si>
    <t>e58c1c78-78cc-38b4-9236-f888c615c314</t>
  </si>
  <si>
    <t>Barium sulfate</t>
  </si>
  <si>
    <t>a8a5bac3-d22c-3b65-881f-ddd0932c4276</t>
  </si>
  <si>
    <t>Basalt</t>
  </si>
  <si>
    <t>b7aa659e-c09b-3260-a615-f40fb276cdea</t>
  </si>
  <si>
    <t>Bauxite</t>
  </si>
  <si>
    <t>9c8ff9c1-b3bd-3de5-9c1f-bb0e91dd1234</t>
  </si>
  <si>
    <t>Borate</t>
  </si>
  <si>
    <t>e64b1430-ae10-3cf9-8f9f-3c03ec2d46c1</t>
  </si>
  <si>
    <t>Borax</t>
  </si>
  <si>
    <t>befe3e09-d19d-385d-aca8-4230e5c1a97d</t>
  </si>
  <si>
    <t>Bromine</t>
  </si>
  <si>
    <t>Resources/in water</t>
  </si>
  <si>
    <t>426ec4c5-ef53-3a0d-b038-44c10bd01b8d</t>
  </si>
  <si>
    <t>Cadmium</t>
  </si>
  <si>
    <t>bc449cc0-94ad-36db-8e98-47ea88d4eae8</t>
  </si>
  <si>
    <t>Calcium</t>
  </si>
  <si>
    <t>4066e3cc-a3c6-34f8-86b2-7225c76d0c1e</t>
  </si>
  <si>
    <t>Calcium carbonate</t>
  </si>
  <si>
    <t>299fe146-ff8b-3bda-9a94-af32baf01876</t>
  </si>
  <si>
    <t>Calcium chloride</t>
  </si>
  <si>
    <t>1b03193a-6312-3e1c-9e79-b021cee022db</t>
  </si>
  <si>
    <t>Carbon</t>
  </si>
  <si>
    <t>101b0538-a2b2-32d2-b4a8-215970097ae8</t>
  </si>
  <si>
    <t>Carbon dioxide, biogenic</t>
  </si>
  <si>
    <t>d06afcd7-28e1-3513-911d-7cc5aaf34d09</t>
  </si>
  <si>
    <t>Carbon, organic, in soil or biomass stock</t>
  </si>
  <si>
    <t>Resources/in ground</t>
  </si>
  <si>
    <t>bf7cab90-f67b-35c0-9a99-c44c744fda3a</t>
  </si>
  <si>
    <t>Carnallite</t>
  </si>
  <si>
    <t>ef5b6fb4-96ca-3431-8ece-439abe796ee2</t>
  </si>
  <si>
    <t>Cerium</t>
  </si>
  <si>
    <t>cfa61487-9787-3b64-bfc0-c9d6e2547674</t>
  </si>
  <si>
    <t>Chromium</t>
  </si>
  <si>
    <t>8214a264-ffac-3930-837b-575af8623327</t>
  </si>
  <si>
    <t>Chrysotile</t>
  </si>
  <si>
    <t>e6635a44-0231-3a44-b908-0ba7babe32fc</t>
  </si>
  <si>
    <t>Cinnabar</t>
  </si>
  <si>
    <t>445eb9ab-ec6f-32c1-95b7-436859667d0a</t>
  </si>
  <si>
    <t>Clay, bentonite</t>
  </si>
  <si>
    <t>75f21bf0-29b8-3bcc-bfd1-985b72cc684d</t>
  </si>
  <si>
    <t>Clay, unspecified</t>
  </si>
  <si>
    <t>1954c265-e7ae-35b0-9fce-d1ef7dfd53ea</t>
  </si>
  <si>
    <t>Cobalt</t>
  </si>
  <si>
    <t>e7ff1a64-629d-3adc-9815-329941445873</t>
  </si>
  <si>
    <t>Colemanite</t>
  </si>
  <si>
    <t>fd136524-0885-3051-8666-d743b837dd95</t>
  </si>
  <si>
    <t>Copper</t>
  </si>
  <si>
    <t>e7d1fe53-1895-36db-b8be-9606848a2351</t>
  </si>
  <si>
    <t>Diatomite</t>
  </si>
  <si>
    <t>c2a17b86-83de-3996-92e7-03aa67a0aa53</t>
  </si>
  <si>
    <t>Dolomite</t>
  </si>
  <si>
    <t>88f0a51a-207a-363d-8bfc-a312354bfdeb</t>
  </si>
  <si>
    <t>Emissions to soil</t>
  </si>
  <si>
    <t>63755e41-ce86-3cf8-a342-9d9ba9ce2404</t>
  </si>
  <si>
    <t>Energy, from biomass</t>
  </si>
  <si>
    <t>c24bc7ff-4719-3d63-af13-b447ab892969</t>
  </si>
  <si>
    <t>Energy, from coal</t>
  </si>
  <si>
    <t>8186df10-3750-301b-9fca-212ccb20da2e</t>
  </si>
  <si>
    <t>Energy, from coal, brown</t>
  </si>
  <si>
    <t>7b0cc1c0-dbdc-33b5-8b61-f9bd40fd0abc</t>
  </si>
  <si>
    <t>Energy, from gas, natural</t>
  </si>
  <si>
    <t>4dc0cfd6-dbb4-3b49-b0a1-e658e1f71fcd</t>
  </si>
  <si>
    <t>Energy, from hydro power</t>
  </si>
  <si>
    <t>6d3c2ab0-bb19-3f21-b498-ad241c148911</t>
  </si>
  <si>
    <t>Energy, from oil</t>
  </si>
  <si>
    <t>a4396b63-2b73-35f7-a768-b9356d7bd5c7</t>
  </si>
  <si>
    <t>Energy, from oil sand (10% bitumen)</t>
  </si>
  <si>
    <t>dd75a26c-6de3-36ed-aa61-4aaa088f10a0</t>
  </si>
  <si>
    <t>Energy, from oil sand (100% bitumen)</t>
  </si>
  <si>
    <t>b017a319-5c25-3ad9-a8b6-6b0f0ad97af9</t>
  </si>
  <si>
    <t>Energy, from peat</t>
  </si>
  <si>
    <t>67fd6801-b414-32c2-b2ba-515a0265e4de</t>
  </si>
  <si>
    <t>Energy, from pit methane</t>
  </si>
  <si>
    <t>46a138a5-6acc-37a4-b76c-cfe7d9ce454d</t>
  </si>
  <si>
    <t>Energy, from uranium</t>
  </si>
  <si>
    <t>35d4adb8-0c44-3603-acc6-1ddfd8e45a69</t>
  </si>
  <si>
    <t>Energy, from wood</t>
  </si>
  <si>
    <t>902adb47-68fb-339f-8800-0b6a73dd9f1a</t>
  </si>
  <si>
    <t>Energy, geothermal</t>
  </si>
  <si>
    <t>8f5f3829-2c34-369d-b9c6-594c32f5ed8e</t>
  </si>
  <si>
    <t>Energy, geothermal, converted</t>
  </si>
  <si>
    <t>c7e43a4f-303e-3463-bf41-92b3c005a04c</t>
  </si>
  <si>
    <t>Energy, gross calorific value, in biomass, primary forest</t>
  </si>
  <si>
    <t>Resources/biotic</t>
  </si>
  <si>
    <t>d4e2fd50-82e6-3134-a8c1-057be628e235</t>
  </si>
  <si>
    <t>Energy, kinetic (in wind), converted</t>
  </si>
  <si>
    <t>cd482d17-65f2-356f-9d86-bdb906b78ca9</t>
  </si>
  <si>
    <t>Energy, potential (in hydropower reservoir), converted</t>
  </si>
  <si>
    <t>6c480a05-7456-3b0c-8085-aeb8410a36d8</t>
  </si>
  <si>
    <t>Energy, solar, converted</t>
  </si>
  <si>
    <t>72abcd4f-29c5-3a01-bb76-464e29eb2cbe</t>
  </si>
  <si>
    <t>Europium</t>
  </si>
  <si>
    <t>745e2305-25c0-39f8-9c0f-3c4f0d2db192</t>
  </si>
  <si>
    <t>Feldspar</t>
  </si>
  <si>
    <t>8a0333bc-9983-3e7f-88d6-eefa33c873cf</t>
  </si>
  <si>
    <t>Fluorine</t>
  </si>
  <si>
    <t>25064118-9aa9-3d0f-817a-036c873ecdd2</t>
  </si>
  <si>
    <t>Fluorspar</t>
  </si>
  <si>
    <t>d3fdcead-4de7-374b-a391-8666d52ab49f</t>
  </si>
  <si>
    <t>Gadolinium</t>
  </si>
  <si>
    <t>fb7e48e7-4381-3700-9694-c7a31b81d855</t>
  </si>
  <si>
    <t>Gallium</t>
  </si>
  <si>
    <t>57156ddf-098b-3a6b-a015-04028c06b7d9</t>
  </si>
  <si>
    <t>Gas, mine, off-gas, process, coal mining/kg</t>
  </si>
  <si>
    <t>8b07d279-955f-38eb-aedb-d6a4f2017061</t>
  </si>
  <si>
    <t>Gold</t>
  </si>
  <si>
    <t>2fa0620b-c32e-3e1d-b482-1cb91b7fa4c8</t>
  </si>
  <si>
    <t>Granite</t>
  </si>
  <si>
    <t>e1f5bdee-224d-3b98-8b99-a881b24b4cac</t>
  </si>
  <si>
    <t>Gravel</t>
  </si>
  <si>
    <t>c1d2c3d3-e656-3f1e-85db-0fa955ace536</t>
  </si>
  <si>
    <t>Gypsum</t>
  </si>
  <si>
    <t>169d824a-e612-3ace-939c-72def1c8f997</t>
  </si>
  <si>
    <t>Indium</t>
  </si>
  <si>
    <t>6101c061-c8a0-377a-a884-8d6db752d632</t>
  </si>
  <si>
    <t>Inert rock</t>
  </si>
  <si>
    <t>ed9c3891-7ff2-3bbb-b7b1-cb1f2ff998b5</t>
  </si>
  <si>
    <t>Iodine</t>
  </si>
  <si>
    <t>3908eea1-0872-34c9-89b3-be92554ef08e</t>
  </si>
  <si>
    <t>Iodine, 0.03% in water</t>
  </si>
  <si>
    <t>d6563dba-544e-3a4a-a01d-ef128e2587a9</t>
  </si>
  <si>
    <t>Iridium</t>
  </si>
  <si>
    <t>fe969cfe-59cb-37c0-a2e2-ccdff406a8d3</t>
  </si>
  <si>
    <t>Iron</t>
  </si>
  <si>
    <t>7fb56f1e-6ae9-3628-925e-c93023ac34ca</t>
  </si>
  <si>
    <t>Kaolin ore</t>
  </si>
  <si>
    <t>2009df77-0437-38a6-bf57-8022bf8ceb0f</t>
  </si>
  <si>
    <t>Kaolinite</t>
  </si>
  <si>
    <t>8d6fbcbe-d318-3957-b834-e44529226406</t>
  </si>
  <si>
    <t>Kieserite</t>
  </si>
  <si>
    <t>6bec1fe8-1cee-326b-8d5f-879bdaface99</t>
  </si>
  <si>
    <t>Krypton</t>
  </si>
  <si>
    <t>0482704d-cb09-36c0-8ab3-9d340d2b7989</t>
  </si>
  <si>
    <t>Lanthanum</t>
  </si>
  <si>
    <t>6311ea1c-2f82-3b2b-ba1d-cd731500c768</t>
  </si>
  <si>
    <t>Lead</t>
  </si>
  <si>
    <t>69048b25-131b-3533-8fba-4582117e65dd</t>
  </si>
  <si>
    <t>Lithium</t>
  </si>
  <si>
    <t>efe98f6a-1274-30b1-a2e4-6b94cc4ffef3</t>
  </si>
  <si>
    <t>Magnesite</t>
  </si>
  <si>
    <t>440c44cc-8e27-3551-8b4b-7fd5aa650af4</t>
  </si>
  <si>
    <t>Magnesium</t>
  </si>
  <si>
    <t>a3a232ba-cb60-3f1f-a12e-e53a63f324f7</t>
  </si>
  <si>
    <t>9d5f4652-3a6a-3f39-8360-c545e03a59c7</t>
  </si>
  <si>
    <t>Magnesium chloride</t>
  </si>
  <si>
    <t>66672974-5a55-3d37-a1b8-7cd3754bc228</t>
  </si>
  <si>
    <t>Manganese</t>
  </si>
  <si>
    <t>380db507-c345-3089-9f5e-11f0ec6afa69</t>
  </si>
  <si>
    <t>Mercury</t>
  </si>
  <si>
    <t>8c5bd9b2-3bb4-3835-9c06-b78e70401dc2</t>
  </si>
  <si>
    <t>Molybdenum</t>
  </si>
  <si>
    <t>4f2cc9df-4929-3ee6-a583-ddc17c461f46</t>
  </si>
  <si>
    <t>Natural aggregate</t>
  </si>
  <si>
    <t>3d0caf89-587a-3725-96c0-3af793436382</t>
  </si>
  <si>
    <t>Neodymium</t>
  </si>
  <si>
    <t>8a1e3a7f-c4b7-3ce7-a90a-9d8c48def3c3</t>
  </si>
  <si>
    <t>Nickel</t>
  </si>
  <si>
    <t>9b8686b7-931e-3654-9a85-7db13f434514</t>
  </si>
  <si>
    <t>Nitrogen</t>
  </si>
  <si>
    <t>9a5aaf55-eb43-3761-9d1b-565dd31beae0</t>
  </si>
  <si>
    <t>Occupation, agriculture</t>
  </si>
  <si>
    <t>6bc7815d-5126-355d-8c96-7c05a0b8d9a1</t>
  </si>
  <si>
    <t>Property for m2a</t>
  </si>
  <si>
    <t>m2a</t>
  </si>
  <si>
    <t>Occupation, annual crop</t>
  </si>
  <si>
    <t>34b81b2a-3230-3939-879c-1559f65badf7</t>
  </si>
  <si>
    <t>Occupation, annual crop, irrigated</t>
  </si>
  <si>
    <t>a8a044f7-e670-3f3f-bd8c-8884bc9d6bf2</t>
  </si>
  <si>
    <t>Occupation, annual crop, irrigated, intensive</t>
  </si>
  <si>
    <t>5a3e2ca6-7c82-34ae-94d3-929fb88d2805</t>
  </si>
  <si>
    <t>Occupation, annual crop, non-irrigated</t>
  </si>
  <si>
    <t>c3890845-a083-3149-9207-c1eda8ccb74b</t>
  </si>
  <si>
    <t>Occupation, annual crop, non-irrigated, extensive</t>
  </si>
  <si>
    <t>8b4ccbbc-b540-3606-a70c-6846ab7fa59c</t>
  </si>
  <si>
    <t>Occupation, annual crop, non-irrigated, intensive</t>
  </si>
  <si>
    <t>4ffd41e7-9bf2-39e6-a41e-bb02a143b204</t>
  </si>
  <si>
    <t>Occupation, construction site</t>
  </si>
  <si>
    <t>06574e5e-996d-3de7-8c51-3112dad78ae0</t>
  </si>
  <si>
    <t>Occupation, dump site</t>
  </si>
  <si>
    <t>6bd4afe6-8bed-386a-b534-2c5465bbc308</t>
  </si>
  <si>
    <t>Occupation, forest, extensive</t>
  </si>
  <si>
    <t>40de7ca4-e2d4-3380-9dbc-0da14b1bbcf9</t>
  </si>
  <si>
    <t>Occupation, forest, intensive</t>
  </si>
  <si>
    <t>b74b3a54-a64b-3ede-b6cc-a5b87c08bde5</t>
  </si>
  <si>
    <t>Occupation, forest, unspecified</t>
  </si>
  <si>
    <t>e89d8e6d-6c9f-3d0e-8bc2-2ce575aa9ae6</t>
  </si>
  <si>
    <t>Occupation, forest, used</t>
  </si>
  <si>
    <t>427101bb-1c03-38ca-879b-b62523c0502b</t>
  </si>
  <si>
    <t>Occupation, grassland, natural (non-use)</t>
  </si>
  <si>
    <t>50c6ae38-ff63-3b58-8928-f31fff8cd685</t>
  </si>
  <si>
    <t>Occupation, industrial area</t>
  </si>
  <si>
    <t>fdd89418-5cb3-31e1-baa4-084b3e4364b8</t>
  </si>
  <si>
    <t>Occupation, inland waterbody, unspecified</t>
  </si>
  <si>
    <t>25bbe787-efad-370d-9b2d-adb10651d9d0</t>
  </si>
  <si>
    <t>Occupation, lakes, artificial</t>
  </si>
  <si>
    <t>5f28079e-320d-31c3-b5d8-881750203ac9</t>
  </si>
  <si>
    <t>Occupation, mineral extraction site</t>
  </si>
  <si>
    <t>5f660a73-7c18-3464-99b9-8c83dad72a0d</t>
  </si>
  <si>
    <t>Occupation, pasture, man made</t>
  </si>
  <si>
    <t>9efd06b3-52a6-347f-9f6e-073837bb82a4</t>
  </si>
  <si>
    <t>Occupation, pasture, man made, extensive</t>
  </si>
  <si>
    <t>e3f48f67-66fe-374b-ac69-1d022d4f348b</t>
  </si>
  <si>
    <t>Occupation, pasture, man made, intensive</t>
  </si>
  <si>
    <t>74e1d7a4-3af7-3fda-ab4b-144657f578f5</t>
  </si>
  <si>
    <t>Occupation, permanent crop</t>
  </si>
  <si>
    <t>fcab2bf7-022f-388d-9ea7-2f315de3dfca</t>
  </si>
  <si>
    <t>Occupation, permanent crop, irrigated</t>
  </si>
  <si>
    <t>deb4b6bf-ad5c-31ad-8e80-5667174e8c00</t>
  </si>
  <si>
    <t>Occupation, permanent crop, irrigated, intensive</t>
  </si>
  <si>
    <t>642626c3-d93e-30ca-9dae-4644c9612a28</t>
  </si>
  <si>
    <t>Occupation, seabed, drilling and mining</t>
  </si>
  <si>
    <t>574b4e03-bf05-38f7-848e-b1ce73da24b4</t>
  </si>
  <si>
    <t>Occupation, seabed, infrastructure</t>
  </si>
  <si>
    <t>016c49c4-75f7-39a1-9cc1-d0a089620430</t>
  </si>
  <si>
    <t>Occupation, shrub land, sclerophyllous</t>
  </si>
  <si>
    <t>5c2cc6e4-10b2-3c5a-8aa2-ae8f3b6cc1a1</t>
  </si>
  <si>
    <t>Occupation, traffic area, rail network</t>
  </si>
  <si>
    <t>c291de56-cec1-387f-8cb9-106767a70610</t>
  </si>
  <si>
    <t>Occupation, traffic area, rail/road embankment</t>
  </si>
  <si>
    <t>9f51cb80-af92-323b-94d9-f25e60ecde81</t>
  </si>
  <si>
    <t>Occupation, traffic area, road network</t>
  </si>
  <si>
    <t>ccfb24a1-5e77-373a-b09e-bae28ef97972</t>
  </si>
  <si>
    <t>Occupation, urban, discontinuously built</t>
  </si>
  <si>
    <t>50baab96-80ef-3819-b2e2-a72833576b1e</t>
  </si>
  <si>
    <t>Occupation, urban/industrial fallow</t>
  </si>
  <si>
    <t>78ea6e0e-927c-31e7-b0c4-8009545f46bf</t>
  </si>
  <si>
    <t>Olivine</t>
  </si>
  <si>
    <t>50f54e90-6695-3472-9de5-73938ba6b670</t>
  </si>
  <si>
    <t>Osmium</t>
  </si>
  <si>
    <t>aa1e0f36-067e-3486-81a1-d63c47fe7dec</t>
  </si>
  <si>
    <t>Oxygen</t>
  </si>
  <si>
    <t>243a3f65-f83e-3713-8a99-1eec3aca32cd</t>
  </si>
  <si>
    <t>Palladium</t>
  </si>
  <si>
    <t>9f090771-50b8-3af8-bba6-460ce5ad8e05</t>
  </si>
  <si>
    <t>Peat</t>
  </si>
  <si>
    <t>18fd0fac-088e-39b3-a1f8-d8770486d9ad</t>
  </si>
  <si>
    <t>Perlite</t>
  </si>
  <si>
    <t>d23c64cb-1ae9-3558-ad37-f66272ddcbd3</t>
  </si>
  <si>
    <t>Phosphorus</t>
  </si>
  <si>
    <t>49f9ae61-06a0-3740-99cf-6d5a91ec6dc3</t>
  </si>
  <si>
    <t>Platinum</t>
  </si>
  <si>
    <t>ae6a7ed9-4791-32e7-85a5-5d2daf188469</t>
  </si>
  <si>
    <t>Polonium</t>
  </si>
  <si>
    <t>c8e02cb4-d946-3231-a71b-d688e1d024f3</t>
  </si>
  <si>
    <t>Potassium</t>
  </si>
  <si>
    <t>b64fd908-78a7-35a1-8fd7-a426bf1adc94</t>
  </si>
  <si>
    <t>Potassium chloride</t>
  </si>
  <si>
    <t>1094a438-112e-3c68-8c0c-a668edbd667a</t>
  </si>
  <si>
    <t>Praseodymium</t>
  </si>
  <si>
    <t>73977235-5cdc-3a26-8028-878bed709e03</t>
  </si>
  <si>
    <t>Primary energy from solar energy</t>
  </si>
  <si>
    <t>ef72ef11-6c1e-37f1-abf8-0e288f7f1d53</t>
  </si>
  <si>
    <t>Primary energy from waves</t>
  </si>
  <si>
    <t>a3f84e49-c1c0-306b-8652-c515492ba38f</t>
  </si>
  <si>
    <t>Primary energy from wind power</t>
  </si>
  <si>
    <t>2112814e-0ab1-300e-80b0-9ee4403ee371</t>
  </si>
  <si>
    <t>Pumice</t>
  </si>
  <si>
    <t>c32050c1-865d-3638-9cd6-8df52726f9fd</t>
  </si>
  <si>
    <t>Pyrite</t>
  </si>
  <si>
    <t>8de5389a-aa1c-3fb5-9e41-6a7e06d3e717</t>
  </si>
  <si>
    <t>Rhenium</t>
  </si>
  <si>
    <t>6a6d2779-c1a7-3dbb-aeb3-0d39fd3f1bf2</t>
  </si>
  <si>
    <t>Rhodium</t>
  </si>
  <si>
    <t>70051ced-e618-359a-a2be-a8b06b64c100</t>
  </si>
  <si>
    <t>Ruthenium</t>
  </si>
  <si>
    <t>eee10f75-9de0-38bc-844f-0c0d632e3bdb</t>
  </si>
  <si>
    <t>Samarium</t>
  </si>
  <si>
    <t>b3729f2b-66ff-3ba2-b6fc-56044af0ae0e</t>
  </si>
  <si>
    <t>Sand</t>
  </si>
  <si>
    <t>04350548-ad35-334a-9f1b-3bf65abd6b98</t>
  </si>
  <si>
    <t>Sand, quartz</t>
  </si>
  <si>
    <t>09612654-a089-358f-80db-7999958a0fd6</t>
  </si>
  <si>
    <t>Shale</t>
  </si>
  <si>
    <t>7a5a51d2-6ceb-3788-a622-062e9f18a6ba</t>
  </si>
  <si>
    <t>Silicon</t>
  </si>
  <si>
    <t>74a0af65-b787-3894-a1b4-c0d7d36c419d</t>
  </si>
  <si>
    <t>Silver</t>
  </si>
  <si>
    <t>e03b414f-ac94-3335-882e-7eddd4a784ae</t>
  </si>
  <si>
    <t>Sodium chloride</t>
  </si>
  <si>
    <t>5633ed6c-0a30-34b7-86a1-72f28f97b385</t>
  </si>
  <si>
    <t>Sodium nitrate</t>
  </si>
  <si>
    <t>59b92402-b3f0-35f4-a159-855fea14224c</t>
  </si>
  <si>
    <t>Sodium sulfate</t>
  </si>
  <si>
    <t>530f7f64-0896-3f70-b0f0-b0e28ebd8c7e</t>
  </si>
  <si>
    <t>Spodumene</t>
  </si>
  <si>
    <t>fa077c15-10bf-3e22-9ef9-416d5d30b3d0</t>
  </si>
  <si>
    <t>Stone</t>
  </si>
  <si>
    <t>58176822-3dee-3f23-b75a-f66678aea1cc</t>
  </si>
  <si>
    <t>Strontium</t>
  </si>
  <si>
    <t>79c6a8c3-dd07-32c3-b5ff-3847322e32c0</t>
  </si>
  <si>
    <t>Sulfate</t>
  </si>
  <si>
    <t>f8bb2fa5-2f63-3d2b-ba37-c5da16d86668</t>
  </si>
  <si>
    <t>Sulfur</t>
  </si>
  <si>
    <t>827d9aa0-b3a0-3980-8434-4a11d48855bc</t>
  </si>
  <si>
    <t>Talc</t>
  </si>
  <si>
    <t>0b4b442c-2447-372f-ad2f-c2322e3067fc</t>
  </si>
  <si>
    <t>Tantalum</t>
  </si>
  <si>
    <t>843cdd7f-9926-3a8c-9f44-21a02d3e69ee</t>
  </si>
  <si>
    <t>Tellurium</t>
  </si>
  <si>
    <t>c0a38767-ad6e-3b7a-b37f-4303d4f83f27</t>
  </si>
  <si>
    <t>Tin</t>
  </si>
  <si>
    <t>a24d8f09-5747-34dc-bf08-93bc6edabfc7</t>
  </si>
  <si>
    <t>Titanium</t>
  </si>
  <si>
    <t>4876b4c7-99a3-39f6-94f4-3cda6d80a93c</t>
  </si>
  <si>
    <t>Transformation, from agriculture</t>
  </si>
  <si>
    <t>cc2fde00-9aa4-3cc8-91d8-9005d3a3a0b6</t>
  </si>
  <si>
    <t>Area</t>
  </si>
  <si>
    <t>m2</t>
  </si>
  <si>
    <t>Transformation, from annual crop</t>
  </si>
  <si>
    <t>448f4f86-72fe-3506-8986-4256af35ef2f</t>
  </si>
  <si>
    <t>Transformation, from annual crop, fallow</t>
  </si>
  <si>
    <t>5fb4d352-ccf1-34d0-9228-d348a7ecc122</t>
  </si>
  <si>
    <t>Transformation, from annual crop, irrigated, intensive</t>
  </si>
  <si>
    <t>37185bfc-2460-3e45-b0df-d154a04ee6d6</t>
  </si>
  <si>
    <t>Transformation, from annual crop, non-irrigated</t>
  </si>
  <si>
    <t>d39f1300-9e35-3bcc-8f91-dc663e237f96</t>
  </si>
  <si>
    <t>Transformation, from annual crop, non-irrigated, extensive</t>
  </si>
  <si>
    <t>cda7de08-0539-3fd3-9d2b-a23f29f26ce2</t>
  </si>
  <si>
    <t>Transformation, from annual crop, non-irrigated, intensive</t>
  </si>
  <si>
    <t>7383487e-e077-3ef8-8916-71d84676e504</t>
  </si>
  <si>
    <t>Transformation, from dump site</t>
  </si>
  <si>
    <t>75484c6a-fb67-3b01-8c78-ae0d07772efa</t>
  </si>
  <si>
    <t>Transformation, from forest, extensive</t>
  </si>
  <si>
    <t>fac32292-fa41-327d-8c2d-d702b81d58a3</t>
  </si>
  <si>
    <t>Transformation, from forest, intensive</t>
  </si>
  <si>
    <t>73b51d3f-a4a9-3922-a286-4ebfbbe28da3</t>
  </si>
  <si>
    <t>Transformation, from forest, natural</t>
  </si>
  <si>
    <t>8a873e7c-6cf4-3457-9be7-261d54d1087b</t>
  </si>
  <si>
    <t>Transformation, from forest, primary (non-use)</t>
  </si>
  <si>
    <t>51708f25-d20f-35ab-a17c-fe9287e43d34</t>
  </si>
  <si>
    <t>Transformation, from forest, secondary (non-use)</t>
  </si>
  <si>
    <t>e2b87231-79de-30f8-b2f6-413827f464f1</t>
  </si>
  <si>
    <t>Transformation, from forest, unspecified</t>
  </si>
  <si>
    <t>cf70f781-4a6a-36c6-88f5-3b4f0079c29a</t>
  </si>
  <si>
    <t>Transformation, from forest, used</t>
  </si>
  <si>
    <t>ea94b40e-d554-3ce4-9e6e-3cab9c3893e8</t>
  </si>
  <si>
    <t>Transformation, from grassland</t>
  </si>
  <si>
    <t>e09b09ea-e459-31ac-b1ec-8fd54f1e5235</t>
  </si>
  <si>
    <t>Transformation, from grassland, natural (non-use)</t>
  </si>
  <si>
    <t>8a35177d-1a9a-3d78-bb08-8b08bb14dd95</t>
  </si>
  <si>
    <t>Transformation, from grassland/pasture/meadow</t>
  </si>
  <si>
    <t>2c9b37c6-b70d-3639-a40d-2108d0fa8ea9</t>
  </si>
  <si>
    <t>Transformation, from industrial area</t>
  </si>
  <si>
    <t>08f9ae30-4c1c-374d-9deb-fafe68bbf061</t>
  </si>
  <si>
    <t>Transformation, from mineral extraction site</t>
  </si>
  <si>
    <t>f8fe72b3-585b-3ed6-be2c-5d87fe284333</t>
  </si>
  <si>
    <t>Transformation, from pasture, man made</t>
  </si>
  <si>
    <t>7af98a6b-fdce-3db6-a7c3-28d344095626</t>
  </si>
  <si>
    <t>Transformation, from pasture, man made, extensive</t>
  </si>
  <si>
    <t>16efe476-e557-39a0-8a75-bea225cf6501</t>
  </si>
  <si>
    <t>Transformation, from pasture, man made, intensive</t>
  </si>
  <si>
    <t>09b3c7e7-b12a-3826-be24-3ced1c662520</t>
  </si>
  <si>
    <t>Transformation, from permanent crop</t>
  </si>
  <si>
    <t>07f2c51a-cf97-308b-a83f-4a487700e1d1</t>
  </si>
  <si>
    <t>Transformation, from permanent crop, irrigated</t>
  </si>
  <si>
    <t>3b1d2a16-27a7-3b4a-be4c-3e19cc037831</t>
  </si>
  <si>
    <t>Transformation, from permanent crop, irrigated, intensive</t>
  </si>
  <si>
    <t>72f8782f-b14e-394b-9439-bce113e36d61</t>
  </si>
  <si>
    <t>Transformation, from permanent crop, non-irrigated, extensive</t>
  </si>
  <si>
    <t>e19fd9b5-93dd-3b94-96f0-01cbfae8801c</t>
  </si>
  <si>
    <t>Transformation, from seabed, infrastructure</t>
  </si>
  <si>
    <t>b4839fdf-15a4-3611-ba2a-fc0b452a075f</t>
  </si>
  <si>
    <t>Transformation, from seabed, unspecified</t>
  </si>
  <si>
    <t>123d5008-5db3-3590-b9c6-3fc027fa55be</t>
  </si>
  <si>
    <t>Transformation, from shrub land, sclerophyllous</t>
  </si>
  <si>
    <t>5b2a2dde-75f9-384d-87d4-f5f07d520012</t>
  </si>
  <si>
    <t>Transformation, from traffic area, rail/road embankment</t>
  </si>
  <si>
    <t>a145dfed-0e12-3626-8e03-99c0b9464796</t>
  </si>
  <si>
    <t>Transformation, from traffic area, road network</t>
  </si>
  <si>
    <t>39a0354a-e98e-308e-a9db-b7c02a155aef</t>
  </si>
  <si>
    <t>Transformation, from unknown</t>
  </si>
  <si>
    <t>e9f078ea-38c5-3806-8e34-10887bfb86a4</t>
  </si>
  <si>
    <t>Transformation, from unspecified, natural (non-use)</t>
  </si>
  <si>
    <t>6a8eb1a2-dc6f-3439-8493-669ee98d1230</t>
  </si>
  <si>
    <t>Transformation, from wetland, inland (non-use)</t>
  </si>
  <si>
    <t>a09dd87d-7d07-3f1b-845d-5de113ed7d98</t>
  </si>
  <si>
    <t>Transformation, to agriculture</t>
  </si>
  <si>
    <t>7a804c35-18ba-3b2e-9970-32f1360bc63b</t>
  </si>
  <si>
    <t>Transformation, to annual crop</t>
  </si>
  <si>
    <t>605dc6e0-fc01-38da-9209-64f58376bc96</t>
  </si>
  <si>
    <t>Transformation, to annual crop, fallow</t>
  </si>
  <si>
    <t>92104d90-9332-35e7-a2f1-8be5edfe6539</t>
  </si>
  <si>
    <t>Transformation, to annual crop, irrigated, intensive</t>
  </si>
  <si>
    <t>553e7540-9041-31e1-89c8-69b92add7aa3</t>
  </si>
  <si>
    <t>Transformation, to annual crop, non-irrigated</t>
  </si>
  <si>
    <t>5fedade7-9be6-36df-b765-0c237b56e078</t>
  </si>
  <si>
    <t>Transformation, to annual crop, non-irrigated, extensive</t>
  </si>
  <si>
    <t>566b171a-98de-3843-8352-5ec9053eee5e</t>
  </si>
  <si>
    <t>Transformation, to annual crop, non-irrigated, intensive</t>
  </si>
  <si>
    <t>0d9faa9b-055d-3c8f-ab23-468db0c432b4</t>
  </si>
  <si>
    <t>Transformation, to bare area (non-use)</t>
  </si>
  <si>
    <t>26a007da-977a-3d2b-941c-ac905dd282c7</t>
  </si>
  <si>
    <t>Transformation, to dump site</t>
  </si>
  <si>
    <t>016d2fe8-8fdb-31af-82e8-b7135fd596ca</t>
  </si>
  <si>
    <t>Transformation, to forest, extensive</t>
  </si>
  <si>
    <t>b7767054-116c-3479-a54d-e00f4784b007</t>
  </si>
  <si>
    <t>Transformation, to forest, intensive</t>
  </si>
  <si>
    <t>79882a64-dbe8-323d-830e-d0c249e1cc48</t>
  </si>
  <si>
    <t>Transformation, to forest, secondary (non-use)</t>
  </si>
  <si>
    <t>502623aa-f444-3a16-943e-15b5e7ae2be5</t>
  </si>
  <si>
    <t>Transformation, to forest, unspecified</t>
  </si>
  <si>
    <t>dc285a66-6d1c-3aef-8488-4a52395b0a8b</t>
  </si>
  <si>
    <t>Transformation, to forest, used</t>
  </si>
  <si>
    <t>f62c72e9-3f65-306d-806e-c0bef11f6a95</t>
  </si>
  <si>
    <t>Transformation, to grassland, natural (non-use)</t>
  </si>
  <si>
    <t>20a498c2-9720-39b6-8533-2591e8eee4b2</t>
  </si>
  <si>
    <t>Transformation, to industrial area</t>
  </si>
  <si>
    <t>06b2c3ae-505c-3a6d-8586-69e1f46b1d85</t>
  </si>
  <si>
    <t>Transformation, to inland waterbody, unspecified</t>
  </si>
  <si>
    <t>Resources/land</t>
  </si>
  <si>
    <t>5bb1be87-e552-321e-a34b-b6d6e55b49eb</t>
  </si>
  <si>
    <t>Transformation, to lakes, artificial</t>
  </si>
  <si>
    <t>f890eb33-29c3-373d-b2ad-8bcd7503d266</t>
  </si>
  <si>
    <t>Transformation, to mineral extraction site</t>
  </si>
  <si>
    <t>89f8175a-8ac5-3f85-b50e-56d1bbe74e49</t>
  </si>
  <si>
    <t>Transformation, to pasture, man made</t>
  </si>
  <si>
    <t>c0bad6ca-8dfc-3bc2-9c36-e00f2b85d4ad</t>
  </si>
  <si>
    <t>Transformation, to pasture, man made, extensive</t>
  </si>
  <si>
    <t>df41ef70-9923-3f02-990b-16cc115a0ad3</t>
  </si>
  <si>
    <t>Transformation, to pasture, man made, intensive</t>
  </si>
  <si>
    <t>398c7caf-c448-3f4d-acbf-bcb3f5b286d0</t>
  </si>
  <si>
    <t>Transformation, to permanent crop</t>
  </si>
  <si>
    <t>8984a984-d61a-341d-9460-ad0689567092</t>
  </si>
  <si>
    <t>Transformation, to permanent crop, irrigated</t>
  </si>
  <si>
    <t>16bed9c4-2228-3c76-a2dc-c6cfce0b219b</t>
  </si>
  <si>
    <t>Transformation, to permanent crop, irrigated, intensive</t>
  </si>
  <si>
    <t>1727f58f-3d59-3087-aab6-e141b07e61c0</t>
  </si>
  <si>
    <t>Transformation, to permanent crop, non-irrigated</t>
  </si>
  <si>
    <t>434da427-7364-3cfc-88c8-0a288d857635</t>
  </si>
  <si>
    <t>Transformation, to seabed, drilling and mining</t>
  </si>
  <si>
    <t>b661fb6a-535d-390c-b4de-a8e32cdcd99b</t>
  </si>
  <si>
    <t>Transformation, to seabed, infrastructure</t>
  </si>
  <si>
    <t>bc9389b2-ea1b-3094-b133-df8d5dc26842</t>
  </si>
  <si>
    <t>Transformation, to seabed, unspecified</t>
  </si>
  <si>
    <t>51eb8790-cf77-35ea-9954-f13f4da8b218</t>
  </si>
  <si>
    <t>Transformation, to shrub land, sclerophyllous</t>
  </si>
  <si>
    <t>9eb45089-c782-39d3-a3d0-e214dd5c90e4</t>
  </si>
  <si>
    <t>Transformation, to traffic area, rail network</t>
  </si>
  <si>
    <t>22d37b31-871e-3113-b241-74a71e4d20e1</t>
  </si>
  <si>
    <t>Transformation, to traffic area, rail/road embankment</t>
  </si>
  <si>
    <t>17237557-5a80-3f4e-b03c-7cd260782262</t>
  </si>
  <si>
    <t>Transformation, to traffic area, road network</t>
  </si>
  <si>
    <t>20faf616-0127-3556-8133-d36efb997619</t>
  </si>
  <si>
    <t>Transformation, to unspecified</t>
  </si>
  <si>
    <t>572267a6-dc0c-3f3b-b379-822235ca8f29</t>
  </si>
  <si>
    <t>Transformation, to unspecified, natural (non-use)</t>
  </si>
  <si>
    <t>470467c4-625e-38ed-8bf7-b3542a8541d8</t>
  </si>
  <si>
    <t>Transformation, to unspecified, used</t>
  </si>
  <si>
    <t>25ba59dc-85e7-3c90-9831-207b8e772cf7</t>
  </si>
  <si>
    <t>Transformation, to urban, discontinuously built</t>
  </si>
  <si>
    <t>260c1f32-0b3d-37e1-b631-b42a80c0f9b0</t>
  </si>
  <si>
    <t>Transformation, to urban/industrial fallow</t>
  </si>
  <si>
    <t>9d97bf40-7ecb-35a2-8861-0a3087172f9c</t>
  </si>
  <si>
    <t>Transformation, to water bodies, artificial</t>
  </si>
  <si>
    <t>f50ee0bd-b425-3a49-b438-e1ae390de7b6</t>
  </si>
  <si>
    <t>Transformation, to wetland, inland (non-use)</t>
  </si>
  <si>
    <t>3e443aae-8409-31c1-9900-f19e9ae6a82c</t>
  </si>
  <si>
    <t>Vanadium</t>
  </si>
  <si>
    <t>ce32b791-695e-3fef-a626-a5590ef2ac5e</t>
  </si>
  <si>
    <t>Volume occupied, final repository for low-active radioactive waste</t>
  </si>
  <si>
    <t>3b6915e7-4039-33d0-8b0e-4e4a24ceeb1c</t>
  </si>
  <si>
    <t>Volume</t>
  </si>
  <si>
    <t>m3</t>
  </si>
  <si>
    <t>Volume occupied, final repository for radioactive waste</t>
  </si>
  <si>
    <t>b63aa25a-d8de-38d0-b823-2bdbf4195dae</t>
  </si>
  <si>
    <t>Volume occupied, reservoir</t>
  </si>
  <si>
    <t>f771f50a-61da-3c96-aae0-523083d405c6</t>
  </si>
  <si>
    <t>Property for m3y</t>
  </si>
  <si>
    <t>m3y</t>
  </si>
  <si>
    <t>Volume occupied, underground deposit</t>
  </si>
  <si>
    <t>852bb9ec-a509-3b2a-8867-92d5cf48c52b</t>
  </si>
  <si>
    <t>Water, cooling, unspecified natural origin, AT</t>
  </si>
  <si>
    <t>31a09b84-744f-352b-a40d-97b1e79e8212</t>
  </si>
  <si>
    <t>Water, cooling, unspecified natural origin, AU</t>
  </si>
  <si>
    <t>59af0999-7487-356b-af37-80f9771db186</t>
  </si>
  <si>
    <t>Water, cooling, unspecified natural origin, BE</t>
  </si>
  <si>
    <t>35076120-460d-3d76-b753-5e96ab137c71</t>
  </si>
  <si>
    <t>Water, cooling, unspecified natural origin, BR</t>
  </si>
  <si>
    <t>493a39c1-4586-3008-b776-e412dff38f0c</t>
  </si>
  <si>
    <t>Water, cooling, unspecified natural origin, CA</t>
  </si>
  <si>
    <t>cd97b94e-fe66-3e4c-bd2c-446150677cf1</t>
  </si>
  <si>
    <t>Water, cooling, unspecified natural origin, CH</t>
  </si>
  <si>
    <t>14b72cee-e433-3abe-adee-547cb028278e</t>
  </si>
  <si>
    <t>Water, cooling, unspecified natural origin, CN</t>
  </si>
  <si>
    <t>be3a18f0-a581-33f6-a271-8238370ad509</t>
  </si>
  <si>
    <t>Water, cooling, unspecified natural origin, CZ</t>
  </si>
  <si>
    <t>7bda5f57-dede-35a3-81b1-297fb5c5bf64</t>
  </si>
  <si>
    <t>Water, cooling, unspecified natural origin, DE</t>
  </si>
  <si>
    <t>8446a4bc-9f98-32c7-970f-348a24f54baa</t>
  </si>
  <si>
    <t>Water, cooling, unspecified natural origin, EE</t>
  </si>
  <si>
    <t>16710ae1-c69a-32d5-9de1-11f53b785482</t>
  </si>
  <si>
    <t>Water, cooling, unspecified natural origin, ES</t>
  </si>
  <si>
    <t>94c7850d-73dd-3346-a313-3f133dd8467b</t>
  </si>
  <si>
    <t>Water, cooling, unspecified natural origin, FI</t>
  </si>
  <si>
    <t>fad65ad0-7ed6-37fd-9d17-2e843633548d</t>
  </si>
  <si>
    <t>Water, cooling, unspecified natural origin, FR</t>
  </si>
  <si>
    <t>0189bdd0-6e3e-33b4-84f3-c525b41d1565</t>
  </si>
  <si>
    <t>Water, cooling, unspecified natural origin, GB</t>
  </si>
  <si>
    <t>dd075612-f5ea-3f8b-b28c-47f87b435657</t>
  </si>
  <si>
    <t>Water, cooling, unspecified natural origin, HU</t>
  </si>
  <si>
    <t>83107932-9ee6-3a43-bc1b-832f8d19b679</t>
  </si>
  <si>
    <t>Water, cooling, unspecified natural origin, IN</t>
  </si>
  <si>
    <t>9d19376d-c19d-335a-89d3-b9aa51923e64</t>
  </si>
  <si>
    <t>Water, cooling, unspecified natural origin, IT</t>
  </si>
  <si>
    <t>e2d00ab4-20bb-3483-9377-c20cd514212e</t>
  </si>
  <si>
    <t>Water, cooling, unspecified natural origin, JP</t>
  </si>
  <si>
    <t>48da2d6c-63b5-3b9a-92e9-b49d77a5a01c</t>
  </si>
  <si>
    <t>Water, cooling, unspecified natural origin, KR</t>
  </si>
  <si>
    <t>6414bc3f-46e2-3178-aa8c-31224471357a</t>
  </si>
  <si>
    <t>Water, cooling, unspecified natural origin, MA</t>
  </si>
  <si>
    <t>05735e39-faa4-386e-95b1-9896b5acef3c</t>
  </si>
  <si>
    <t>Water, cooling, unspecified natural origin, MX</t>
  </si>
  <si>
    <t>d5b3d429-eb6b-3abc-9c21-09b622d2d561</t>
  </si>
  <si>
    <t>Water, cooling, unspecified natural origin, NL</t>
  </si>
  <si>
    <t>345964d6-46a7-3b11-80c5-be41d4321a69</t>
  </si>
  <si>
    <t>Water, cooling, unspecified natural origin, NO</t>
  </si>
  <si>
    <t>0841344a-176c-3c87-acf3-575f85805771</t>
  </si>
  <si>
    <t>Water, cooling, unspecified natural origin, PH</t>
  </si>
  <si>
    <t>873a1df5-4cc6-362c-8bee-79cda9f1bfcc</t>
  </si>
  <si>
    <t>Water, cooling, unspecified natural origin, PL</t>
  </si>
  <si>
    <t>376328f5-081a-31e8-82ba-14a06a04c48e</t>
  </si>
  <si>
    <t>Water, cooling, unspecified natural origin, RU</t>
  </si>
  <si>
    <t>854aa3fe-4fbf-35f0-9a29-cb2239c5477c</t>
  </si>
  <si>
    <t>Water, cooling, unspecified natural origin, SE</t>
  </si>
  <si>
    <t>800f7ff9-2f26-3581-99a9-4af471df7891</t>
  </si>
  <si>
    <t>Water, cooling, unspecified natural origin, SK</t>
  </si>
  <si>
    <t>986a67fe-88c1-3d2d-bac6-69f4d16eb83a</t>
  </si>
  <si>
    <t>Water, cooling, unspecified natural origin, TH</t>
  </si>
  <si>
    <t>ef8bda33-8ee6-368a-9714-0e307ac27127</t>
  </si>
  <si>
    <t>Water, cooling, unspecified natural origin, TR</t>
  </si>
  <si>
    <t>c9f03117-dbc8-3123-bed5-58283e175c33</t>
  </si>
  <si>
    <t>Water, cooling, unspecified natural origin, TW</t>
  </si>
  <si>
    <t>37f41f38-aa8b-340e-8681-dbab1ccb7924</t>
  </si>
  <si>
    <t>Water, cooling, unspecified natural origin, UA</t>
  </si>
  <si>
    <t>0c0f3de3-6689-3474-9daf-59fc4bfebb8d</t>
  </si>
  <si>
    <t>Water, cooling, unspecified natural origin, US</t>
  </si>
  <si>
    <t>78d37de5-60be-3da8-8d6f-b4f5e572fc30</t>
  </si>
  <si>
    <t>Water, cooling, unspecified natural origin/kg</t>
  </si>
  <si>
    <t>d3f1fdc5-b5a3-304b-bd63-70257e1756ca</t>
  </si>
  <si>
    <t>Water, fresh, AR</t>
  </si>
  <si>
    <t>42ca6589-77a1-35f9-8fc6-58d15a3855eb</t>
  </si>
  <si>
    <t>Water, fresh, AT</t>
  </si>
  <si>
    <t>9ce73f48-29b7-3fab-8573-413ab3840ac9</t>
  </si>
  <si>
    <t>Water, fresh, AU</t>
  </si>
  <si>
    <t>695f6d76-ce88-3291-8aba-202c7380d739</t>
  </si>
  <si>
    <t>Water, fresh, BA</t>
  </si>
  <si>
    <t>dc8ca2b6-2987-3aa0-8919-6b4dbfebdf26</t>
  </si>
  <si>
    <t>Water, fresh, BD</t>
  </si>
  <si>
    <t>fc7f7a92-0289-3092-9fbf-c92a98d37123</t>
  </si>
  <si>
    <t>Water, fresh, BE</t>
  </si>
  <si>
    <t>f6cbdd1a-9672-3252-ac4b-0f18bb8cd5a7</t>
  </si>
  <si>
    <t>Water, fresh, BG</t>
  </si>
  <si>
    <t>4c5b09e6-46bb-3d84-9a79-4bc23ded0418</t>
  </si>
  <si>
    <t>Water, fresh, BR</t>
  </si>
  <si>
    <t>8a66a466-c314-38e0-82cd-3113dedcf9b1</t>
  </si>
  <si>
    <t>Water, fresh, CA</t>
  </si>
  <si>
    <t>420ebc28-950f-356e-a3b3-0f8d37948f63</t>
  </si>
  <si>
    <t>Water, fresh, CH</t>
  </si>
  <si>
    <t>4b645587-89a3-3332-98d6-910cbd89f53d</t>
  </si>
  <si>
    <t>Water, fresh, CI</t>
  </si>
  <si>
    <t>df6b64fb-7f9f-38ec-935d-e3ba26ab2528</t>
  </si>
  <si>
    <t>Water, fresh, CL</t>
  </si>
  <si>
    <t>6e68251b-11ee-3646-9613-82e4a51781f8</t>
  </si>
  <si>
    <t>Water, fresh, CN</t>
  </si>
  <si>
    <t>8a10b2f1-1702-3cc0-b2b8-232fda7b65ad</t>
  </si>
  <si>
    <t>Water, fresh, CO</t>
  </si>
  <si>
    <t>b92837dd-9229-38af-b2f3-1521dc85d781</t>
  </si>
  <si>
    <t>Water, fresh, CZ</t>
  </si>
  <si>
    <t>f2bf14da-847a-37a4-b7e4-dced684fe301</t>
  </si>
  <si>
    <t>Water, fresh, DE</t>
  </si>
  <si>
    <t>7aa5e3a4-c904-379c-ae1d-9b2ca23bbee3</t>
  </si>
  <si>
    <t>Water, fresh, DK</t>
  </si>
  <si>
    <t>b6e14a57-36a3-3359-be08-347cd5a682fc</t>
  </si>
  <si>
    <t>Water, fresh, EE</t>
  </si>
  <si>
    <t>693f2230-13f3-35a0-95bf-74cf7b8a871f</t>
  </si>
  <si>
    <t>Water, fresh, ES</t>
  </si>
  <si>
    <t>7f3f4383-803d-3c10-9062-4d95a16c3556</t>
  </si>
  <si>
    <t>Water, fresh, FI</t>
  </si>
  <si>
    <t>f035610d-7e98-37f9-b542-08c5fb922e50</t>
  </si>
  <si>
    <t>Water, fresh, FR</t>
  </si>
  <si>
    <t>a036636d-338a-3964-a5bc-ad28e0f4a3fa</t>
  </si>
  <si>
    <t>Water, fresh, GB</t>
  </si>
  <si>
    <t>8c979645-5aea-3a58-8824-2602cbb45086</t>
  </si>
  <si>
    <t>Water, fresh, GR</t>
  </si>
  <si>
    <t>caafd697-8fa2-397d-a177-d8c5749c5975</t>
  </si>
  <si>
    <t>Water, fresh, HU</t>
  </si>
  <si>
    <t>57423f60-6a20-367d-98ba-88ece2ec4ce5</t>
  </si>
  <si>
    <t>Water, fresh, ID</t>
  </si>
  <si>
    <t>5d9d7de6-5adf-36fb-abd5-fa5b2b9d0da7</t>
  </si>
  <si>
    <t>Water, fresh, IE</t>
  </si>
  <si>
    <t>8ce305e6-dc8a-3f94-83ab-8ecfed95a665</t>
  </si>
  <si>
    <t>Water, fresh, IN</t>
  </si>
  <si>
    <t>f062c0a6-bcb6-3b0e-92ad-afa3dd1f403b</t>
  </si>
  <si>
    <t>Water, fresh, IS</t>
  </si>
  <si>
    <t>2b58726b-59f8-3ff8-a917-e874b8da5625</t>
  </si>
  <si>
    <t>Water, fresh, IT</t>
  </si>
  <si>
    <t>aac56f8c-5e5f-3cdc-aaff-b978fbf760cd</t>
  </si>
  <si>
    <t>Water, fresh, JP</t>
  </si>
  <si>
    <t>3b276392-7177-3178-9557-fcdfce605b90</t>
  </si>
  <si>
    <t>Water, fresh, KR</t>
  </si>
  <si>
    <t>d27e5d08-70c1-3be8-80fe-9bebb6efc94a</t>
  </si>
  <si>
    <t>Water, fresh, KZ</t>
  </si>
  <si>
    <t>818111e0-ca37-3e26-b173-1b90f0ee9968</t>
  </si>
  <si>
    <t>Water, fresh, LK</t>
  </si>
  <si>
    <t>49482df2-553c-3d0a-b795-7fd91be0f42c</t>
  </si>
  <si>
    <t>Water, fresh, LT</t>
  </si>
  <si>
    <t>b7f21104-3dd5-3374-8b0b-281f9f0d9b24</t>
  </si>
  <si>
    <t>Water, fresh, LU</t>
  </si>
  <si>
    <t>1a412784-9ac5-34e3-b908-bdd337fb4a40</t>
  </si>
  <si>
    <t>Water, fresh, LV</t>
  </si>
  <si>
    <t>31da941a-e757-37ab-9105-ed2636ee184d</t>
  </si>
  <si>
    <t>Water, fresh, MK</t>
  </si>
  <si>
    <t>db143d01-1377-3fa5-84a2-7faab2c848b3</t>
  </si>
  <si>
    <t>Water, fresh, MX</t>
  </si>
  <si>
    <t>38a99c0f-55b5-3953-b803-57928b5e1ef9</t>
  </si>
  <si>
    <t>Water, fresh, MY</t>
  </si>
  <si>
    <t>80f45110-363e-319d-b4d5-1e7f0584c419</t>
  </si>
  <si>
    <t>Water, fresh, NG</t>
  </si>
  <si>
    <t>753ef043-d08f-3d77-aaac-7d7656f45d4e</t>
  </si>
  <si>
    <t>Water, fresh, NL</t>
  </si>
  <si>
    <t>882d0647-b706-33aa-b712-9e342d532d48</t>
  </si>
  <si>
    <t>Water, fresh, NO</t>
  </si>
  <si>
    <t>4031ca02-7a71-353b-bed6-1aff38d74ad1</t>
  </si>
  <si>
    <t>Water, fresh, NZ</t>
  </si>
  <si>
    <t>e7d2ca3d-709f-3d59-a56d-17ef37ec7a87</t>
  </si>
  <si>
    <t>Water, fresh, PH</t>
  </si>
  <si>
    <t>96e46a92-1446-36bd-b7df-f57e27a6321a</t>
  </si>
  <si>
    <t>Water, fresh, PK</t>
  </si>
  <si>
    <t>a139e9a4-bc12-3625-a473-ac0194d8b867</t>
  </si>
  <si>
    <t>Water, fresh, PL</t>
  </si>
  <si>
    <t>8d1ff04c-f4fa-3b75-8d10-2f8cc7bab1e2</t>
  </si>
  <si>
    <t>Water, fresh, PT</t>
  </si>
  <si>
    <t>75dbe763-4b1c-33ae-a99c-f88b0b00e00f</t>
  </si>
  <si>
    <t>Water, fresh, RO</t>
  </si>
  <si>
    <t>e0245c6f-e5b0-3166-a83a-de90baf018dc</t>
  </si>
  <si>
    <t>Water, fresh, RS</t>
  </si>
  <si>
    <t>ac2ba57c-e1c2-3ff7-9442-8f2e31234b3d</t>
  </si>
  <si>
    <t>Water, fresh, RU</t>
  </si>
  <si>
    <t>5fa4f7ab-4a9d-356c-869c-7131a7b25ab1</t>
  </si>
  <si>
    <t>Water, fresh, SE</t>
  </si>
  <si>
    <t>a6dc9686-f4fe-385f-a9b0-4e427b788563</t>
  </si>
  <si>
    <t>Water, fresh, SG</t>
  </si>
  <si>
    <t>3d7d4437-a9c6-3932-ae7b-7f98bb701540</t>
  </si>
  <si>
    <t>Water, fresh, SI</t>
  </si>
  <si>
    <t>41613d3c-49e1-30b5-91f9-250630832da7</t>
  </si>
  <si>
    <t>Water, fresh, SK</t>
  </si>
  <si>
    <t>7f1c5fad-1084-3c57-a511-8c77717776c4</t>
  </si>
  <si>
    <t>Water, fresh, SL</t>
  </si>
  <si>
    <t>63c7db42-59d3-3d9e-b11e-703e21148d18</t>
  </si>
  <si>
    <t>Water, fresh, TH</t>
  </si>
  <si>
    <t>02f1fc98-8dde-3a67-8346-59bba3dfb0f5</t>
  </si>
  <si>
    <t>Water, fresh, TR</t>
  </si>
  <si>
    <t>0634ea80-0c10-331f-a8ca-9829d8455bc1</t>
  </si>
  <si>
    <t>Water, fresh, UA</t>
  </si>
  <si>
    <t>6112ec11-4a9d-3361-8105-73ca5f0aa771</t>
  </si>
  <si>
    <t>Water, fresh, US</t>
  </si>
  <si>
    <t>861af660-89b7-3f5c-a050-b95d6d79d15e</t>
  </si>
  <si>
    <t>Water, fresh, UZ</t>
  </si>
  <si>
    <t>3779e2e0-fcf2-3717-9dde-06eaffc51904</t>
  </si>
  <si>
    <t>Water, fresh, VE</t>
  </si>
  <si>
    <t>bfa8ef97-cd34-3983-9196-b2e7919db4e7</t>
  </si>
  <si>
    <t>Water, fresh, VN</t>
  </si>
  <si>
    <t>a310e2cb-bdd2-34e6-a0a0-866d909f5f44</t>
  </si>
  <si>
    <t>Water, fresh, ZA</t>
  </si>
  <si>
    <t>d7a2fbfd-2fc2-3e89-aa26-ea44f89377b4</t>
  </si>
  <si>
    <t>Water, lake</t>
  </si>
  <si>
    <t>37b9ebaa-c990-390e-aea8-78b88b530498</t>
  </si>
  <si>
    <t>Water, lake, AR</t>
  </si>
  <si>
    <t>da34cfa6-11d9-3782-a787-843832b353be</t>
  </si>
  <si>
    <t>Water, lake, AT</t>
  </si>
  <si>
    <t>fa8ed0ee-4db5-3c22-b5b3-fbcf1d93ae1d</t>
  </si>
  <si>
    <t>Water, lake, AU</t>
  </si>
  <si>
    <t>ad9a79b4-e8da-37e1-8e78-4f5e0eca4498</t>
  </si>
  <si>
    <t>Water, lake, BA</t>
  </si>
  <si>
    <t>ae5029c5-e2ee-3fbe-bda7-b88e28693835</t>
  </si>
  <si>
    <t>Water, lake, BD</t>
  </si>
  <si>
    <t>a03a7a47-db17-300f-833a-9bbdc2e26375</t>
  </si>
  <si>
    <t>Water, lake, BE</t>
  </si>
  <si>
    <t>626a56bc-7ae5-3174-8ec7-f8aa1b44feae</t>
  </si>
  <si>
    <t>Water, lake, BG</t>
  </si>
  <si>
    <t>a8fde9ca-e6dd-3dd7-9d05-aa034cced7d3</t>
  </si>
  <si>
    <t>Water, lake, BR</t>
  </si>
  <si>
    <t>20c42ab8-9c21-3f6d-895f-ebb364f967aa</t>
  </si>
  <si>
    <t>Water, lake, CA</t>
  </si>
  <si>
    <t>af8422be-7592-3890-a355-c92b8e793b62</t>
  </si>
  <si>
    <t>Water, lake, CH</t>
  </si>
  <si>
    <t>2956c2c1-95c8-3ead-b3ae-fba046a4e3d9</t>
  </si>
  <si>
    <t>Water, lake, CI</t>
  </si>
  <si>
    <t>2136a108-40d2-3340-adf2-c51d1285e1ca</t>
  </si>
  <si>
    <t>Water, lake, CL</t>
  </si>
  <si>
    <t>6e8a5740-9830-39a5-a197-fa79cacf89b5</t>
  </si>
  <si>
    <t>Water, lake, CN</t>
  </si>
  <si>
    <t>757508da-6792-3633-858b-adb27d3f5292</t>
  </si>
  <si>
    <t>Water, lake, CO</t>
  </si>
  <si>
    <t>b9a6c2dd-2587-388f-a95f-b191f0ff4d55</t>
  </si>
  <si>
    <t>Water, lake, CZ</t>
  </si>
  <si>
    <t>e28ef220-b068-3783-abe5-6f8179391c79</t>
  </si>
  <si>
    <t>Water, lake, DE</t>
  </si>
  <si>
    <t>eed192d8-b2fd-328c-a2a0-29817020343f</t>
  </si>
  <si>
    <t>Water, lake, DK</t>
  </si>
  <si>
    <t>f4383cf8-beb5-3a63-b305-404eb36583bd</t>
  </si>
  <si>
    <t>Water, lake, EE</t>
  </si>
  <si>
    <t>7a478def-90a9-3efc-96e4-bc1d93a865ba</t>
  </si>
  <si>
    <t>Water, lake, ES</t>
  </si>
  <si>
    <t>38b71802-224e-3f23-adb0-73f09757ff13</t>
  </si>
  <si>
    <t>Water, lake, FI</t>
  </si>
  <si>
    <t>f20795d8-53bb-3686-9ada-2cf74cb4c358</t>
  </si>
  <si>
    <t>Water, lake, FR</t>
  </si>
  <si>
    <t>0cba2c07-178f-331a-bfd0-b44d13efd151</t>
  </si>
  <si>
    <t>Water, lake, GB</t>
  </si>
  <si>
    <t>9850b6a2-2f7b-3075-94b9-11f211c3980a</t>
  </si>
  <si>
    <t>Water, lake, GR</t>
  </si>
  <si>
    <t>b5f64fbc-5701-386a-a240-22afd00b63bc</t>
  </si>
  <si>
    <t>Water, lake, HU</t>
  </si>
  <si>
    <t>bd2d1b7e-ee55-37cc-9720-26aba0816c4a</t>
  </si>
  <si>
    <t>Water, lake, ID</t>
  </si>
  <si>
    <t>bb59e923-5f3a-32cb-ac42-991ec1993719</t>
  </si>
  <si>
    <t>Water, lake, IE</t>
  </si>
  <si>
    <t>7b023e9b-cd7f-3ce3-8a99-525a55929cb7</t>
  </si>
  <si>
    <t>Water, lake, IN</t>
  </si>
  <si>
    <t>41b78255-1ec2-3e4b-97bf-a55255314352</t>
  </si>
  <si>
    <t>Water, lake, IS</t>
  </si>
  <si>
    <t>f7007ace-7233-3e3b-a00b-1b5e3c84255b</t>
  </si>
  <si>
    <t>Water, lake, IT</t>
  </si>
  <si>
    <t>f04b6b8e-d408-3ea8-80b2-b932875c69b5</t>
  </si>
  <si>
    <t>Water, lake, JP</t>
  </si>
  <si>
    <t>c34bba60-93e4-3acb-92d9-9d2a8b2abd08</t>
  </si>
  <si>
    <t>Water, lake, KR</t>
  </si>
  <si>
    <t>cae5e4d7-647c-3994-a33c-219957277ad0</t>
  </si>
  <si>
    <t>Water, lake, KZ</t>
  </si>
  <si>
    <t>e05cdc2c-fda3-36d5-b2ca-818b21683eef</t>
  </si>
  <si>
    <t>Water, lake, LK</t>
  </si>
  <si>
    <t>722e078e-3729-3a68-ab79-65c81705939a</t>
  </si>
  <si>
    <t>Water, lake, LT</t>
  </si>
  <si>
    <t>c91c2f47-ef54-3eb9-b6ac-c50a9ca2871f</t>
  </si>
  <si>
    <t>Water, lake, LU</t>
  </si>
  <si>
    <t>6a444d84-e59f-3c3b-9bb9-5bb44f5a15f4</t>
  </si>
  <si>
    <t>Water, lake, LV</t>
  </si>
  <si>
    <t>218543d4-02f1-3f96-8eb0-7fa04a0b6b41</t>
  </si>
  <si>
    <t>Water, lake, MK</t>
  </si>
  <si>
    <t>cb5198c3-985e-3560-8bef-043d289aa391</t>
  </si>
  <si>
    <t>Water, lake, MX</t>
  </si>
  <si>
    <t>65bf43d0-3e42-3155-92e7-7caa566e24be</t>
  </si>
  <si>
    <t>Water, lake, MY</t>
  </si>
  <si>
    <t>a5779c1d-c0db-384a-9fe4-a23956b4a1c0</t>
  </si>
  <si>
    <t>Water, lake, NG</t>
  </si>
  <si>
    <t>8e419089-4093-3c78-997b-20a44e3b7bac</t>
  </si>
  <si>
    <t>Water, lake, NL</t>
  </si>
  <si>
    <t>49dd910d-d135-32a5-922b-a6825724d420</t>
  </si>
  <si>
    <t>Water, lake, NO</t>
  </si>
  <si>
    <t>e7fba110-1143-3869-8d61-84a6517c4ccf</t>
  </si>
  <si>
    <t>Water, lake, NZ</t>
  </si>
  <si>
    <t>96006e74-8f1a-3feb-8e58-0495ed728a4c</t>
  </si>
  <si>
    <t>Water, lake, PH</t>
  </si>
  <si>
    <t>a7392637-da68-3fc4-ba85-c0b9dcdeff95</t>
  </si>
  <si>
    <t>Water, lake, PK</t>
  </si>
  <si>
    <t>f2b5257b-7c8c-3bd5-85e7-fc89cbeb79dc</t>
  </si>
  <si>
    <t>Water, lake, PL</t>
  </si>
  <si>
    <t>8258e86e-303a-3585-8258-329cbc58f124</t>
  </si>
  <si>
    <t>Water, lake, PT</t>
  </si>
  <si>
    <t>379c2faf-d230-3d38-8ce0-b78b4e9fd090</t>
  </si>
  <si>
    <t>Water, lake, RO</t>
  </si>
  <si>
    <t>7c8f0f33-a56a-3b93-ba9d-b388ca42525b</t>
  </si>
  <si>
    <t>Water, lake, RS</t>
  </si>
  <si>
    <t>d754a7af-079f-3f47-b6a6-0ae9e65fbd15</t>
  </si>
  <si>
    <t>Water, lake, RU</t>
  </si>
  <si>
    <t>0044fa34-4167-3dbe-aa6d-a3a049b8e754</t>
  </si>
  <si>
    <t>Water, lake, SE</t>
  </si>
  <si>
    <t>2c0c5c1c-34a6-31a9-9b80-8856e8d526ae</t>
  </si>
  <si>
    <t>Water, lake, SG</t>
  </si>
  <si>
    <t>0a79aff9-7d65-3334-bf64-788f57d51734</t>
  </si>
  <si>
    <t>Water, lake, SI</t>
  </si>
  <si>
    <t>d8350bff-b6b2-3b65-b259-feffbd4250a8</t>
  </si>
  <si>
    <t>Water, lake, SK</t>
  </si>
  <si>
    <t>28daee3f-1792-3626-a0af-cf9af9ffa69e</t>
  </si>
  <si>
    <t>Water, lake, SL</t>
  </si>
  <si>
    <t>e46be8ff-b9d7-32dd-befc-80062a1ed849</t>
  </si>
  <si>
    <t>Water, lake, TH</t>
  </si>
  <si>
    <t>b1d7c22b-084f-3760-acb0-25e3f77feb50</t>
  </si>
  <si>
    <t>Water, lake, TR</t>
  </si>
  <si>
    <t>5a6871b9-f711-3112-bba7-0b48084c9f57</t>
  </si>
  <si>
    <t>Water, lake, UA</t>
  </si>
  <si>
    <t>4835d4b1-746d-3181-aeed-fd0c51ea8bd6</t>
  </si>
  <si>
    <t>Water, lake, US</t>
  </si>
  <si>
    <t>770dda0b-b78d-3dba-9d5f-9b6a9c5e60d0</t>
  </si>
  <si>
    <t>Water, lake, UZ</t>
  </si>
  <si>
    <t>2d7d0773-c4c7-3967-8c1b-444fdd530529</t>
  </si>
  <si>
    <t>Water, lake, VE</t>
  </si>
  <si>
    <t>fc80e255-769a-34ee-8df8-add40f146114</t>
  </si>
  <si>
    <t>Water, lake, VN</t>
  </si>
  <si>
    <t>c2d9b1c9-a161-3241-9d91-3ed8a5a7588d</t>
  </si>
  <si>
    <t>Water, lake, ZA</t>
  </si>
  <si>
    <t>20b1a6cc-8238-310f-99ba-6aa2aa115581</t>
  </si>
  <si>
    <t>Water, rain</t>
  </si>
  <si>
    <t>e53baeec-63bb-3c00-9b35-c0ea5f82fe2f</t>
  </si>
  <si>
    <t>Water, river</t>
  </si>
  <si>
    <t>518bd14d-dc73-3ed3-bbdb-70a9c9ffbcce</t>
  </si>
  <si>
    <t>Water, river, AR</t>
  </si>
  <si>
    <t>439d9d36-301f-3e56-af11-fe08c709aa73</t>
  </si>
  <si>
    <t>Water, river, AT</t>
  </si>
  <si>
    <t>7e5f9755-17c1-3f89-bfa1-db6a422a6544</t>
  </si>
  <si>
    <t>Water, river, AU</t>
  </si>
  <si>
    <t>91e4b0c9-c1cd-3d0b-80ef-8d39496c8bf2</t>
  </si>
  <si>
    <t>Water, river, BA</t>
  </si>
  <si>
    <t>827ff4bb-11b0-3ce6-8861-86faefba93f5</t>
  </si>
  <si>
    <t>Water, river, BD</t>
  </si>
  <si>
    <t>06798e0e-db1a-3c9a-8b58-c33d2d03848b</t>
  </si>
  <si>
    <t>Water, river, BE</t>
  </si>
  <si>
    <t>7191342a-9e6f-309c-8a95-53ecaa73ae40</t>
  </si>
  <si>
    <t>Water, river, BG</t>
  </si>
  <si>
    <t>8ad10554-18d0-3d4f-922a-8916d9b71325</t>
  </si>
  <si>
    <t>Water, river, BR</t>
  </si>
  <si>
    <t>f20149ff-2866-3bbd-94be-9d5e55c5761b</t>
  </si>
  <si>
    <t>Water, river, CA</t>
  </si>
  <si>
    <t>79e27eef-999a-3bed-8291-dcd06348dead</t>
  </si>
  <si>
    <t>Water, river, CH</t>
  </si>
  <si>
    <t>c2df92b3-a74f-3593-b7ed-2dab989e275e</t>
  </si>
  <si>
    <t>Water, river, CI</t>
  </si>
  <si>
    <t>39077cbc-74a4-34c1-bf85-8cc9f87648aa</t>
  </si>
  <si>
    <t>Water, river, CL</t>
  </si>
  <si>
    <t>e370c5f6-0c34-3979-850f-227c1674634e</t>
  </si>
  <si>
    <t>Water, river, CN</t>
  </si>
  <si>
    <t>4b9d7a43-3afc-3622-843b-2037c8908f41</t>
  </si>
  <si>
    <t>Water, river, CO</t>
  </si>
  <si>
    <t>05961b54-73e2-3e3f-b3ec-7eca896567eb</t>
  </si>
  <si>
    <t>Water, river, CZ</t>
  </si>
  <si>
    <t>23fc139f-ac49-34e1-8604-ee9111b62971</t>
  </si>
  <si>
    <t>Water, river, DE</t>
  </si>
  <si>
    <t>2ad878d6-4390-3bb5-863e-9c52d2bd5397</t>
  </si>
  <si>
    <t>Water, river, DK</t>
  </si>
  <si>
    <t>b0b50c0f-fd66-3748-95b7-62a4db5b63d1</t>
  </si>
  <si>
    <t>Water, river, EE</t>
  </si>
  <si>
    <t>0b6ee4f5-39cb-341d-b262-11b7422ffb8e</t>
  </si>
  <si>
    <t>Water, river, ES</t>
  </si>
  <si>
    <t>d716b7cf-ada6-3525-a6f4-a6f751516234</t>
  </si>
  <si>
    <t>Water, river, FI</t>
  </si>
  <si>
    <t>da7c5537-0903-3ac3-a42b-f8fb2550f60e</t>
  </si>
  <si>
    <t>Water, river, FR</t>
  </si>
  <si>
    <t>34bbe9f9-9aba-3474-81a4-f5aaa65c1dd8</t>
  </si>
  <si>
    <t>Water, river, GB</t>
  </si>
  <si>
    <t>0453ef28-4a4e-35dd-bfe7-533628aacea5</t>
  </si>
  <si>
    <t>Water, river, GR</t>
  </si>
  <si>
    <t>c11fda08-1668-3b59-9280-aeaa2d029628</t>
  </si>
  <si>
    <t>Water, river, HU</t>
  </si>
  <si>
    <t>2931d401-4c11-3e1b-9aab-f54d2aa70cb5</t>
  </si>
  <si>
    <t>Water, river, ID</t>
  </si>
  <si>
    <t>17309c07-84ec-395a-acc2-27dff9c01ed7</t>
  </si>
  <si>
    <t>Water, river, IE</t>
  </si>
  <si>
    <t>b2ca6a27-6979-3599-ac48-879f16fac144</t>
  </si>
  <si>
    <t>Water, river, IN</t>
  </si>
  <si>
    <t>eaded319-4a47-3198-ae6d-22a5a3dfbb4a</t>
  </si>
  <si>
    <t>Water, river, IS</t>
  </si>
  <si>
    <t>1d856b0f-49a1-3d01-888a-c7372a55b6ab</t>
  </si>
  <si>
    <t>Water, river, IT</t>
  </si>
  <si>
    <t>3d6247ad-da8e-36f1-bcb3-ea9af7d110a9</t>
  </si>
  <si>
    <t>Water, river, JP</t>
  </si>
  <si>
    <t>3f743118-9907-3a46-88db-61554e4e6e11</t>
  </si>
  <si>
    <t>Water, river, KR</t>
  </si>
  <si>
    <t>b494be50-23da-307a-af3d-b15a214209c9</t>
  </si>
  <si>
    <t>Water, river, KZ</t>
  </si>
  <si>
    <t>42b279ae-6892-3a07-ae01-c4d11bc78f31</t>
  </si>
  <si>
    <t>Water, river, LK</t>
  </si>
  <si>
    <t>c2cc06f1-c19c-3e00-90e2-cad0d097d54f</t>
  </si>
  <si>
    <t>Water, river, LT</t>
  </si>
  <si>
    <t>155f8671-d92d-3294-a7b6-49609ad54d6c</t>
  </si>
  <si>
    <t>Water, river, LU</t>
  </si>
  <si>
    <t>046c2c65-810d-37c1-a71c-d376308716a5</t>
  </si>
  <si>
    <t>Water, river, LV</t>
  </si>
  <si>
    <t>c6abc6f0-e120-3b74-a4fc-5556fe6f2179</t>
  </si>
  <si>
    <t>Water, river, MK</t>
  </si>
  <si>
    <t>59956675-2e95-3653-b01e-1737e6978498</t>
  </si>
  <si>
    <t>Water, river, MX</t>
  </si>
  <si>
    <t>4d795780-be6c-356d-90fb-b5da57d08e05</t>
  </si>
  <si>
    <t>Water, river, MY</t>
  </si>
  <si>
    <t>45cf0820-a042-3e47-99c0-508d3ba006c8</t>
  </si>
  <si>
    <t>Water, river, NG</t>
  </si>
  <si>
    <t>fe8cabd7-464e-3c3a-85ff-96159c495010</t>
  </si>
  <si>
    <t>Water, river, NL</t>
  </si>
  <si>
    <t>94af994a-496d-3c24-9633-c03b29d5072f</t>
  </si>
  <si>
    <t>Water, river, NO</t>
  </si>
  <si>
    <t>b92135fa-9f5a-310d-ad55-49cbb64d8718</t>
  </si>
  <si>
    <t>Water, river, NZ</t>
  </si>
  <si>
    <t>c89d52bd-c72d-301b-af0c-9f05f1cbe6d6</t>
  </si>
  <si>
    <t>Water, river, PE</t>
  </si>
  <si>
    <t>cd92a6aa-7599-3687-a2cc-e84ceb43e5ac</t>
  </si>
  <si>
    <t>Water, river, PH</t>
  </si>
  <si>
    <t>c89901d1-17e5-3763-bcd1-f282c55e745e</t>
  </si>
  <si>
    <t>Water, river, PK</t>
  </si>
  <si>
    <t>cba2dbab-5463-3573-8c93-883dea0e59cf</t>
  </si>
  <si>
    <t>Water, river, PL</t>
  </si>
  <si>
    <t>ec56e515-459a-3579-89bf-20b84e3a3167</t>
  </si>
  <si>
    <t>Water, river, PT</t>
  </si>
  <si>
    <t>ecab127b-2c78-35ab-a71a-8ab5cadc7eec</t>
  </si>
  <si>
    <t>Water, river, RO</t>
  </si>
  <si>
    <t>140cbd33-c8c0-37bb-856d-0ca175538622</t>
  </si>
  <si>
    <t>Water, river, RS</t>
  </si>
  <si>
    <t>1daca612-d220-3292-a556-011133b5a6b3</t>
  </si>
  <si>
    <t>Water, river, RU</t>
  </si>
  <si>
    <t>8421d6b5-54b4-3311-a848-101000a64ff1</t>
  </si>
  <si>
    <t>Water, river, SE</t>
  </si>
  <si>
    <t>33e77d61-b6a7-3fb4-bb6f-230f40b6c220</t>
  </si>
  <si>
    <t>Water, river, SG</t>
  </si>
  <si>
    <t>e6fdb915-b71a-3ce8-8ff6-06f6d3f273c2</t>
  </si>
  <si>
    <t>Water, river, SI</t>
  </si>
  <si>
    <t>39ccea9c-f4b9-3a23-994d-47f56b1bef03</t>
  </si>
  <si>
    <t>Water, river, SK</t>
  </si>
  <si>
    <t>6500f0ad-08e8-3716-b7c2-8f2ddc967b19</t>
  </si>
  <si>
    <t>Water, river, SL</t>
  </si>
  <si>
    <t>acc045de-a28a-35cf-851c-9bd859542126</t>
  </si>
  <si>
    <t>Water, river, TH</t>
  </si>
  <si>
    <t>47b43f63-f4ce-3113-8273-e9c7d53f42cd</t>
  </si>
  <si>
    <t>Water, river, TN</t>
  </si>
  <si>
    <t>bac76b41-be29-32ab-936d-ee086509ac3c</t>
  </si>
  <si>
    <t>Water, river, TR</t>
  </si>
  <si>
    <t>3a23fce9-1851-3663-b2f8-434a081469cf</t>
  </si>
  <si>
    <t>Water, river, TZ</t>
  </si>
  <si>
    <t>1c4fb1b8-6b0a-373a-8e95-bee035a1694e</t>
  </si>
  <si>
    <t>Water, river, UA</t>
  </si>
  <si>
    <t>dfa0e9cf-145a-34de-9351-0cc9d61ef419</t>
  </si>
  <si>
    <t>Water, river, US</t>
  </si>
  <si>
    <t>4cc3e56e-06cb-36e7-8a3f-6cbd5c637168</t>
  </si>
  <si>
    <t>Water, river, UZ</t>
  </si>
  <si>
    <t>2f0aac56-9e4b-38e6-8a81-269f8620f746</t>
  </si>
  <si>
    <t>Water, river, VE</t>
  </si>
  <si>
    <t>8ca2e253-55aa-326a-8ee9-b0a1a2d58abd</t>
  </si>
  <si>
    <t>Water, river, VN</t>
  </si>
  <si>
    <t>f227c30e-17a2-3770-be30-1efc3b8408c7</t>
  </si>
  <si>
    <t>Water, river, ZA</t>
  </si>
  <si>
    <t>492d7ae0-4f46-38e9-ab40-0d49e970f47b</t>
  </si>
  <si>
    <t>Water, salt, ocean</t>
  </si>
  <si>
    <t>1e88487f-7964-398f-8cb4-afad85cebb75</t>
  </si>
  <si>
    <t>Water, salt, sole</t>
  </si>
  <si>
    <t>c080a38e-a5df-3b4b-8529-ee9aba490e3d</t>
  </si>
  <si>
    <t>Water, turbine use, unspecified natural origin</t>
  </si>
  <si>
    <t>37f5e92e-cafd-3cc6-b0ef-46e2f30ca978</t>
  </si>
  <si>
    <t>Water, turbine use, unspecified natural origin, AR</t>
  </si>
  <si>
    <t>4257a94d-b2d8-3dfa-96b0-d4d0a4850435</t>
  </si>
  <si>
    <t>Water, turbine use, unspecified natural origin, AT</t>
  </si>
  <si>
    <t>ea2503e8-dcad-33b1-b663-f014409b379f</t>
  </si>
  <si>
    <t>Water, turbine use, unspecified natural origin, AU</t>
  </si>
  <si>
    <t>143b0cc0-d6b9-3097-b026-b7b126fe44a7</t>
  </si>
  <si>
    <t>Water, turbine use, unspecified natural origin, BA</t>
  </si>
  <si>
    <t>720822d0-4ccf-36af-b125-8294833bc009</t>
  </si>
  <si>
    <t>Water, turbine use, unspecified natural origin, BE</t>
  </si>
  <si>
    <t>8f12e7fa-dc3f-3a5d-850f-52ac264526e2</t>
  </si>
  <si>
    <t>Water, turbine use, unspecified natural origin, BG</t>
  </si>
  <si>
    <t>87ac3b63-f963-3dd0-bcc2-c8828686dac3</t>
  </si>
  <si>
    <t>Water, turbine use, unspecified natural origin, BR</t>
  </si>
  <si>
    <t>2ae30243-3498-3f29-b2fc-309776ba93c6</t>
  </si>
  <si>
    <t>Water, turbine use, unspecified natural origin, CA</t>
  </si>
  <si>
    <t>c3129f06-ac9e-315d-a075-5dbcaac6c227</t>
  </si>
  <si>
    <t>Water, turbine use, unspecified natural origin, CH</t>
  </si>
  <si>
    <t>fb05f817-a44e-37d6-bba4-746b1c0452b4</t>
  </si>
  <si>
    <t>Water, turbine use, unspecified natural origin, CL</t>
  </si>
  <si>
    <t>98450f5c-3ca3-3ac7-a924-3e8f05afee82</t>
  </si>
  <si>
    <t>Water, turbine use, unspecified natural origin, CN</t>
  </si>
  <si>
    <t>98c1130a-de5c-3816-8a94-e4df20a0d084</t>
  </si>
  <si>
    <t>Water, turbine use, unspecified natural origin, CZ</t>
  </si>
  <si>
    <t>58124775-58e1-3217-9a6d-825306bb615e</t>
  </si>
  <si>
    <t>Water, turbine use, unspecified natural origin, DE</t>
  </si>
  <si>
    <t>31036fe1-88fb-3736-aeb4-18b95c64504b</t>
  </si>
  <si>
    <t>Water, turbine use, unspecified natural origin, DK</t>
  </si>
  <si>
    <t>88e8fd2b-e5f5-3260-bc14-27125c650f47</t>
  </si>
  <si>
    <t>Water, turbine use, unspecified natural origin, EE</t>
  </si>
  <si>
    <t>b7d8fb24-dba7-3f8f-ad52-86afaf62f521</t>
  </si>
  <si>
    <t>Water, turbine use, unspecified natural origin, ES</t>
  </si>
  <si>
    <t>2a21293e-8bdc-32fc-839c-92af793f6c86</t>
  </si>
  <si>
    <t>Water, turbine use, unspecified natural origin, FI</t>
  </si>
  <si>
    <t>dbf7feaa-04ec-33c4-9503-825b97974180</t>
  </si>
  <si>
    <t>Water, turbine use, unspecified natural origin, FR</t>
  </si>
  <si>
    <t>f7f7deff-da0a-3602-adc8-e738b40942c2</t>
  </si>
  <si>
    <t>Water, turbine use, unspecified natural origin, GB</t>
  </si>
  <si>
    <t>291baa88-d9cd-3452-a585-d9b86f9f6a08</t>
  </si>
  <si>
    <t>Water, turbine use, unspecified natural origin, GR</t>
  </si>
  <si>
    <t>8c9ac59f-6a53-3397-b162-574a12d7aa8f</t>
  </si>
  <si>
    <t>Water, turbine use, unspecified natural origin, HU</t>
  </si>
  <si>
    <t>0ac4b5a2-1b38-371d-84ff-e399205b9864</t>
  </si>
  <si>
    <t>Water, turbine use, unspecified natural origin, ID</t>
  </si>
  <si>
    <t>82504533-6657-3daa-996f-0b72216e5f75</t>
  </si>
  <si>
    <t>Water, turbine use, unspecified natural origin, IE</t>
  </si>
  <si>
    <t>a68b172e-34f3-3f30-aba3-a712ce38dc85</t>
  </si>
  <si>
    <t>Water, turbine use, unspecified natural origin, IN</t>
  </si>
  <si>
    <t>a52a1f1b-5389-36fe-a0fc-e152c9a0a2ec</t>
  </si>
  <si>
    <t>Water, turbine use, unspecified natural origin, IS</t>
  </si>
  <si>
    <t>99941339-ee85-3c30-af36-7e4f0c1b374f</t>
  </si>
  <si>
    <t>Water, turbine use, unspecified natural origin, IT</t>
  </si>
  <si>
    <t>334d54c5-3a16-31d6-911a-ebc5227f6cef</t>
  </si>
  <si>
    <t>Water, turbine use, unspecified natural origin, JP</t>
  </si>
  <si>
    <t>ca30649f-9c95-3708-ac39-0c800ba800dc</t>
  </si>
  <si>
    <t>Water, turbine use, unspecified natural origin, KR</t>
  </si>
  <si>
    <t>f9cbd249-8714-3737-a942-baa0c93ef7c6</t>
  </si>
  <si>
    <t>Water, turbine use, unspecified natural origin, KZ</t>
  </si>
  <si>
    <t>edf33a27-94d2-3d7f-9c83-b41139ba503b</t>
  </si>
  <si>
    <t>Water, turbine use, unspecified natural origin, LK</t>
  </si>
  <si>
    <t>3c073e1c-609b-3d39-8ef0-67aeb36b76de</t>
  </si>
  <si>
    <t>Water, turbine use, unspecified natural origin, LT</t>
  </si>
  <si>
    <t>47361762-a091-3be8-a238-8b69202979c9</t>
  </si>
  <si>
    <t>Water, turbine use, unspecified natural origin, LU</t>
  </si>
  <si>
    <t>d79a4fb3-4d93-3878-9c79-968750e97f3e</t>
  </si>
  <si>
    <t>Water, turbine use, unspecified natural origin, LV</t>
  </si>
  <si>
    <t>ec0455d2-f2d6-3d75-ab80-3ab1a02b393f</t>
  </si>
  <si>
    <t>Water, turbine use, unspecified natural origin, MK</t>
  </si>
  <si>
    <t>72bec8e4-6a7c-3c7f-8357-6fea89ab1184</t>
  </si>
  <si>
    <t>Water, turbine use, unspecified natural origin, MX</t>
  </si>
  <si>
    <t>a9063f33-a597-30bb-b606-cef5f4c9fe1d</t>
  </si>
  <si>
    <t>Water, turbine use, unspecified natural origin, MY</t>
  </si>
  <si>
    <t>51b45586-bc40-31be-b256-a8daa1aa999f</t>
  </si>
  <si>
    <t>Water, turbine use, unspecified natural origin, NG</t>
  </si>
  <si>
    <t>f34d75bd-c644-3a09-b2e2-a4eca1411d63</t>
  </si>
  <si>
    <t>Water, turbine use, unspecified natural origin, NL</t>
  </si>
  <si>
    <t>ce4bee10-bdf1-389b-8764-d6e0ecb60b03</t>
  </si>
  <si>
    <t>Water, turbine use, unspecified natural origin, NO</t>
  </si>
  <si>
    <t>46a66d89-90f5-37a0-aaa0-2d25bd5b92e1</t>
  </si>
  <si>
    <t>Water, turbine use, unspecified natural origin, NZ</t>
  </si>
  <si>
    <t>dfe4b089-7f7f-3b72-994e-c222e47db41e</t>
  </si>
  <si>
    <t>Water, turbine use, unspecified natural origin, PH</t>
  </si>
  <si>
    <t>048080f5-0c05-3554-a55e-c96f6ec5a933</t>
  </si>
  <si>
    <t>Water, turbine use, unspecified natural origin, PL</t>
  </si>
  <si>
    <t>729f5aa9-e35a-34de-91b8-b68014dec3d8</t>
  </si>
  <si>
    <t>Water, turbine use, unspecified natural origin, PT</t>
  </si>
  <si>
    <t>c8b4ec11-12d9-365b-98aa-c1a32f5cb62d</t>
  </si>
  <si>
    <t>Water, turbine use, unspecified natural origin, RO</t>
  </si>
  <si>
    <t>71537aef-4b3b-3ba2-a39f-75a88a86cd6f</t>
  </si>
  <si>
    <t>Water, turbine use, unspecified natural origin, RS</t>
  </si>
  <si>
    <t>b4244d85-3e74-3206-a07c-262e7b52d44e</t>
  </si>
  <si>
    <t>Water, turbine use, unspecified natural origin, RU</t>
  </si>
  <si>
    <t>b718eb68-d252-36af-aa5e-7daf0cd60183</t>
  </si>
  <si>
    <t>Water, turbine use, unspecified natural origin, SE</t>
  </si>
  <si>
    <t>48e6a033-8ba2-3846-896f-e5b0988380cc</t>
  </si>
  <si>
    <t>Water, turbine use, unspecified natural origin, SI</t>
  </si>
  <si>
    <t>3f42f959-f16c-35d2-97fd-28a2ff1f4dd3</t>
  </si>
  <si>
    <t>Water, turbine use, unspecified natural origin, SK</t>
  </si>
  <si>
    <t>938e1e7b-c935-35b8-a294-233b9204c0ad</t>
  </si>
  <si>
    <t>Water, turbine use, unspecified natural origin, TH</t>
  </si>
  <si>
    <t>90c93427-9755-32ea-a964-b75bc61867ca</t>
  </si>
  <si>
    <t>Water, turbine use, unspecified natural origin, TR</t>
  </si>
  <si>
    <t>19e7b315-b455-31b8-8c9f-07971ff72401</t>
  </si>
  <si>
    <t>Water, turbine use, unspecified natural origin, UA</t>
  </si>
  <si>
    <t>7b4a9256-7e45-31fc-a093-c9eee32b4248</t>
  </si>
  <si>
    <t>Water, turbine use, unspecified natural origin, US</t>
  </si>
  <si>
    <t>558bcfe0-8110-39fb-be50-18df8020e02e</t>
  </si>
  <si>
    <t>Water, turbine use, unspecified natural origin, VE</t>
  </si>
  <si>
    <t>dcefc882-4fcb-3c90-9a29-df2bd5ff3ecf</t>
  </si>
  <si>
    <t>Water, turbine use, unspecified natural origin, ZA</t>
  </si>
  <si>
    <t>ab4a5eea-de85-367a-af9a-3db70b53b01d</t>
  </si>
  <si>
    <t>Water, unspecified natural origin, AU</t>
  </si>
  <si>
    <t>8539bb57-0884-3599-932c-d025fa58f287</t>
  </si>
  <si>
    <t>Water, unspecified natural origin, CA</t>
  </si>
  <si>
    <t>1118926d-6d67-3da2-bc55-f69e4556206f</t>
  </si>
  <si>
    <t>Water, unspecified natural origin, CH</t>
  </si>
  <si>
    <t>ca2fdc2a-334e-34bb-b210-07a869b2035c</t>
  </si>
  <si>
    <t>Water, unspecified natural origin, CL</t>
  </si>
  <si>
    <t>f4b02b03-d487-3005-a4df-61bff89da8aa</t>
  </si>
  <si>
    <t>Water, unspecified natural origin, CN</t>
  </si>
  <si>
    <t>9061f86b-7682-3f0b-a3d0-de12de74e72a</t>
  </si>
  <si>
    <t>Water, unspecified natural origin, DE</t>
  </si>
  <si>
    <t>4b5651c2-f961-3853-a19c-4cc761c9b399</t>
  </si>
  <si>
    <t>Water, unspecified natural origin, PG</t>
  </si>
  <si>
    <t>8037ca91-958b-3154-8cb0-b027c05bc83c</t>
  </si>
  <si>
    <t>Water, unspecified natural origin, PH</t>
  </si>
  <si>
    <t>dea9481c-ac95-3b41-9205-ea6495362b0d</t>
  </si>
  <si>
    <t>Water, unspecified natural origin, TH</t>
  </si>
  <si>
    <t>a37b127e-1406-30a1-b9be-a39081a3c3c2</t>
  </si>
  <si>
    <t>Water, unspecified natural origin, US</t>
  </si>
  <si>
    <t>f1dee8c0-38b1-37b6-b323-ca56a38cd7c8</t>
  </si>
  <si>
    <t>Water, unspecified natural origin/m3</t>
  </si>
  <si>
    <t>33ddcd55-a0a7-3742-8d1b-6d862922999a</t>
  </si>
  <si>
    <t>Water, well, in ground</t>
  </si>
  <si>
    <t>faf3586e-f2f8-33fc-a518-e38d50f1e99b</t>
  </si>
  <si>
    <t>Water, well, in ground, AR</t>
  </si>
  <si>
    <t>8b5b77f4-0def-3e87-bc9a-a407f0d0339d</t>
  </si>
  <si>
    <t>Water, well, in ground, AT</t>
  </si>
  <si>
    <t>5a65eb55-c19b-3fc9-a2f6-c4b9d4a5bf2e</t>
  </si>
  <si>
    <t>Water, well, in ground, AU</t>
  </si>
  <si>
    <t>dff7b85e-4807-3b6d-abd4-967a0d3de651</t>
  </si>
  <si>
    <t>Water, well, in ground, BA</t>
  </si>
  <si>
    <t>a917d8ac-c948-3cff-b409-079bec30548b</t>
  </si>
  <si>
    <t>Water, well, in ground, BD</t>
  </si>
  <si>
    <t>6d33df3e-1ce8-3f3f-81ca-7d9f7f4ec950</t>
  </si>
  <si>
    <t>Water, well, in ground, BE</t>
  </si>
  <si>
    <t>cbc08838-0646-354a-9930-4c39c88f98df</t>
  </si>
  <si>
    <t>Water, well, in ground, BG</t>
  </si>
  <si>
    <t>44d75113-d944-3de3-ac8f-b6a5a1ab1fc1</t>
  </si>
  <si>
    <t>Water, well, in ground, BR</t>
  </si>
  <si>
    <t>7c8d10d3-6fd8-3a25-9d37-0f3149189eec</t>
  </si>
  <si>
    <t>Water, well, in ground, CA</t>
  </si>
  <si>
    <t>24c34ec1-6863-354d-afab-94a7be38ac73</t>
  </si>
  <si>
    <t>Water, well, in ground, CH</t>
  </si>
  <si>
    <t>831d2cdf-583f-38de-872a-bb38a3a3e9de</t>
  </si>
  <si>
    <t>Water, well, in ground, CI</t>
  </si>
  <si>
    <t>56e60df9-b07d-364a-bf49-f42b9ebc6571</t>
  </si>
  <si>
    <t>Water, well, in ground, CL</t>
  </si>
  <si>
    <t>63a1cdf3-ccf9-3985-bd31-216360f19109</t>
  </si>
  <si>
    <t>Water, well, in ground, CN</t>
  </si>
  <si>
    <t>83b7c0dd-f453-3385-93c7-e1974f66664b</t>
  </si>
  <si>
    <t>Water, well, in ground, CO</t>
  </si>
  <si>
    <t>154844f7-4b35-3d19-aa62-1b091031ff4a</t>
  </si>
  <si>
    <t>Water, well, in ground, CZ</t>
  </si>
  <si>
    <t>c4cf5aba-aff8-34b2-90e5-b5a31dc80b0a</t>
  </si>
  <si>
    <t>Water, well, in ground, DE</t>
  </si>
  <si>
    <t>a7aa856d-3570-323e-949d-7036a840cd58</t>
  </si>
  <si>
    <t>Water, well, in ground, DK</t>
  </si>
  <si>
    <t>00986366-11b8-3726-bbe3-9af1c1c65d69</t>
  </si>
  <si>
    <t>Water, well, in ground, EE</t>
  </si>
  <si>
    <t>bf2303e4-9555-3a1e-9116-eaaaa4d527c2</t>
  </si>
  <si>
    <t>Water, well, in ground, ES</t>
  </si>
  <si>
    <t>3d2ade58-4e07-3bc6-bba9-7ad1c52c8e0b</t>
  </si>
  <si>
    <t>Water, well, in ground, FI</t>
  </si>
  <si>
    <t>b296dbe7-37ce-35c3-b0f0-bd5dd659b3a2</t>
  </si>
  <si>
    <t>Water, well, in ground, FR</t>
  </si>
  <si>
    <t>9c8c37be-cfb0-334d-95ef-264594f867a5</t>
  </si>
  <si>
    <t>Water, well, in ground, GB</t>
  </si>
  <si>
    <t>336d95b0-1c78-3335-a5fd-ca9eef05ee8f</t>
  </si>
  <si>
    <t>Water, well, in ground, GR</t>
  </si>
  <si>
    <t>314ea9c4-169b-3533-979c-6db5e25cbe39</t>
  </si>
  <si>
    <t>Water, well, in ground, HU</t>
  </si>
  <si>
    <t>ace9e4fa-42df-336f-a7c6-e6484652d98d</t>
  </si>
  <si>
    <t>Water, well, in ground, ID</t>
  </si>
  <si>
    <t>49e1567e-3f05-3811-bed4-7537d69e2415</t>
  </si>
  <si>
    <t>Water, well, in ground, IE</t>
  </si>
  <si>
    <t>eda0465a-e09c-38c2-a343-00bcfd11f093</t>
  </si>
  <si>
    <t>Water, well, in ground, IN</t>
  </si>
  <si>
    <t>6a893daf-2611-369c-8f6b-b3496fc9ec02</t>
  </si>
  <si>
    <t>Water, well, in ground, IS</t>
  </si>
  <si>
    <t>677b5c8e-74a7-3d9e-86f7-99f4f33390c3</t>
  </si>
  <si>
    <t>Water, well, in ground, IT</t>
  </si>
  <si>
    <t>9ee43fda-87e6-3a8c-ad1d-ee6b2ac25e59</t>
  </si>
  <si>
    <t>Water, well, in ground, JP</t>
  </si>
  <si>
    <t>441d399f-a9d4-3f50-8bee-e617497e8051</t>
  </si>
  <si>
    <t>Water, well, in ground, KR</t>
  </si>
  <si>
    <t>0f9787e3-bb62-38ed-9c92-a9b37f1b4965</t>
  </si>
  <si>
    <t>Water, well, in ground, KZ</t>
  </si>
  <si>
    <t>5cc56ed9-6544-3237-b43b-f6978c532f9d</t>
  </si>
  <si>
    <t>Water, well, in ground, LK</t>
  </si>
  <si>
    <t>4d36ac97-88ba-3620-8172-daecdb52187d</t>
  </si>
  <si>
    <t>Water, well, in ground, LT</t>
  </si>
  <si>
    <t>36e40e74-9343-3d44-8d75-31e4d9ba88c5</t>
  </si>
  <si>
    <t>Water, well, in ground, LU</t>
  </si>
  <si>
    <t>05348557-17cc-304c-9343-0c0f5188bf11</t>
  </si>
  <si>
    <t>Water, well, in ground, LV</t>
  </si>
  <si>
    <t>6a291b03-6a43-3afc-8c20-88900c184b7c</t>
  </si>
  <si>
    <t>Water, well, in ground, MA</t>
  </si>
  <si>
    <t>444265b3-e975-3774-add7-b09fc70817ed</t>
  </si>
  <si>
    <t>Water, well, in ground, MK</t>
  </si>
  <si>
    <t>5d8d2b62-c964-331d-83e7-2b1c9a230172</t>
  </si>
  <si>
    <t>Water, well, in ground, MX</t>
  </si>
  <si>
    <t>a20cba5b-2106-374c-83ae-cf5e3c30de26</t>
  </si>
  <si>
    <t>Water, well, in ground, MY</t>
  </si>
  <si>
    <t>8890a4c7-a71a-3d01-b69c-cf8288105d24</t>
  </si>
  <si>
    <t>Water, well, in ground, NG</t>
  </si>
  <si>
    <t>4b4f3877-8789-35b1-a430-491c68237cf0</t>
  </si>
  <si>
    <t>Water, well, in ground, NL</t>
  </si>
  <si>
    <t>20f2b2a1-1674-3f08-b982-d8a2d447acb2</t>
  </si>
  <si>
    <t>Water, well, in ground, NO</t>
  </si>
  <si>
    <t>00e4ae79-42a8-3d79-84db-284a5cafbbc8</t>
  </si>
  <si>
    <t>Water, well, in ground, NZ</t>
  </si>
  <si>
    <t>912f641a-b562-3732-b2e8-3b6fb7a561ff</t>
  </si>
  <si>
    <t>Water, well, in ground, PE</t>
  </si>
  <si>
    <t>7f97c6a3-6236-3ace-8122-1555fd349a39</t>
  </si>
  <si>
    <t>Water, well, in ground, PG</t>
  </si>
  <si>
    <t>c6bf9a0b-958d-327c-adc1-e996a4539012</t>
  </si>
  <si>
    <t>Water, well, in ground, PH</t>
  </si>
  <si>
    <t>6d0ce348-4e53-331a-bf7b-1fbd8f7d95fb</t>
  </si>
  <si>
    <t>Water, well, in ground, PK</t>
  </si>
  <si>
    <t>ee495cdc-4949-39d3-8343-a33281ea182e</t>
  </si>
  <si>
    <t>Water, well, in ground, PL</t>
  </si>
  <si>
    <t>8922095e-069a-319c-a0f5-c371568d1c08</t>
  </si>
  <si>
    <t>Water, well, in ground, PT</t>
  </si>
  <si>
    <t>53fddb60-62ee-3b83-922a-e6367db0281e</t>
  </si>
  <si>
    <t>Water, well, in ground, RO</t>
  </si>
  <si>
    <t>d22eb86c-ea9d-319d-a5ee-e4e5ea25884b</t>
  </si>
  <si>
    <t>Water, well, in ground, RS</t>
  </si>
  <si>
    <t>15301d73-8fc5-3598-beb8-a59f25b9afb0</t>
  </si>
  <si>
    <t>Water, well, in ground, RU</t>
  </si>
  <si>
    <t>4bfa483e-c6ed-366b-a28c-2fb43f38d32c</t>
  </si>
  <si>
    <t>Water, well, in ground, SE</t>
  </si>
  <si>
    <t>914401d2-2ca5-3320-a177-ff1a29c3d0af</t>
  </si>
  <si>
    <t>Water, well, in ground, SG</t>
  </si>
  <si>
    <t>6014ec9f-8828-3a9c-a119-fbce25d7ef55</t>
  </si>
  <si>
    <t>Water, well, in ground, SI</t>
  </si>
  <si>
    <t>948c4013-3e46-37e2-acf2-79ef937015ac</t>
  </si>
  <si>
    <t>Water, well, in ground, SK</t>
  </si>
  <si>
    <t>ef360a09-3fbc-3b2f-9f15-4e0c7f60fc63</t>
  </si>
  <si>
    <t>Water, well, in ground, SL</t>
  </si>
  <si>
    <t>a815f273-23dd-3805-a6cd-413db740464c</t>
  </si>
  <si>
    <t>Water, well, in ground, TH</t>
  </si>
  <si>
    <t>163d0e36-2986-306d-987c-bf78816678bb</t>
  </si>
  <si>
    <t>Water, well, in ground, TN</t>
  </si>
  <si>
    <t>8bc0ebfe-95b2-371b-96b4-0ccd3f354961</t>
  </si>
  <si>
    <t>Water, well, in ground, TR</t>
  </si>
  <si>
    <t>a7684bde-c688-3928-a095-e175929aadb6</t>
  </si>
  <si>
    <t>Water, well, in ground, UA</t>
  </si>
  <si>
    <t>f86581d7-ea70-35f4-95a4-e38df3fb5ee3</t>
  </si>
  <si>
    <t>Water, well, in ground, US</t>
  </si>
  <si>
    <t>83be8d57-2243-3ec5-bf38-4c0caf03a8e5</t>
  </si>
  <si>
    <t>Water, well, in ground, UZ</t>
  </si>
  <si>
    <t>ef349919-8236-32f2-838f-e4986c4504be</t>
  </si>
  <si>
    <t>Water, well, in ground, VE</t>
  </si>
  <si>
    <t>ffa3eb7a-e7c8-3a0a-832d-a03f620e2d12</t>
  </si>
  <si>
    <t>Water, well, in ground, VN</t>
  </si>
  <si>
    <t>9f4e46a4-fe22-341c-b82e-0fa38f9dab8a</t>
  </si>
  <si>
    <t>Water, well, in ground, ZA</t>
  </si>
  <si>
    <t>f3fcae5a-c4fa-363d-8848-a37eb37bae80</t>
  </si>
  <si>
    <t>Wood, soft, standing</t>
  </si>
  <si>
    <t>158d60b5-3c29-386b-ba16-31991eb28011</t>
  </si>
  <si>
    <t>Wood, unspecified, standing/m3</t>
  </si>
  <si>
    <t>7b451423-ef51-3c0c-8284-c2d74e93849c</t>
  </si>
  <si>
    <t>Xenon</t>
  </si>
  <si>
    <t>2695debf-57a3-352b-8b30-41f00a0423d9</t>
  </si>
  <si>
    <t>Zinc</t>
  </si>
  <si>
    <t>9fb27516-ee29-3f30-9e22-16b0a3020ab1</t>
  </si>
  <si>
    <t>Zirconium</t>
  </si>
  <si>
    <t>2e45db89-f833-376f-a213-9d5d1ead6429</t>
  </si>
  <si>
    <t>(R)-2-(4-chloro-2-methylphenoxy)propionic acid</t>
  </si>
  <si>
    <t>Emissions to soil/agricultural</t>
  </si>
  <si>
    <t>0abfb320-d4eb-3003-b21e-5efa31711f60</t>
  </si>
  <si>
    <t>1,4-Benzenediamine, 2-methyl-</t>
  </si>
  <si>
    <t>Emissions to water/Unspecified</t>
  </si>
  <si>
    <t>8c5b841e-f726-3e25-a3d8-e9a5e1ff62b6</t>
  </si>
  <si>
    <t>1,4-Butanediol</t>
  </si>
  <si>
    <t>Emissions to air/high. pop.</t>
  </si>
  <si>
    <t>b80840e1-33a0-3a25-a6a9-22bc7554982f</t>
  </si>
  <si>
    <t>Emissions to air/Unspecified</t>
  </si>
  <si>
    <t>708b2d87-f60b-3330-8312-48118ec8004d</t>
  </si>
  <si>
    <t>Emissions to water/river</t>
  </si>
  <si>
    <t>5c28dad9-99c2-37e2-b19c-a6294e53894d</t>
  </si>
  <si>
    <t>1-Butanol</t>
  </si>
  <si>
    <t>91580d5a-d804-365c-bb38-9c64351afc62</t>
  </si>
  <si>
    <t>c1deffb3-068f-33de-9556-4cfe7a8e115d</t>
  </si>
  <si>
    <t>6b2b9cee-2704-357a-8c04-65e72ecf705b</t>
  </si>
  <si>
    <t>1-Butene</t>
  </si>
  <si>
    <t>4d867e96-8a78-3968-a953-09a834e10e49</t>
  </si>
  <si>
    <t>1-Butene, 2-methyl-</t>
  </si>
  <si>
    <t>96c4add0-8914-37f3-82c7-873fd1ebd8a7</t>
  </si>
  <si>
    <t>1-Octene</t>
  </si>
  <si>
    <t>977d297c-4bd8-3e7d-ac78-b802279be8ea</t>
  </si>
  <si>
    <t>1-Pentanol</t>
  </si>
  <si>
    <t>546ee5b3-9e01-3be8-a4f9-edce257b3edd</t>
  </si>
  <si>
    <t>b82ab64e-62a7-3249-8bdb-8f8096e76400</t>
  </si>
  <si>
    <t>1-Pentene</t>
  </si>
  <si>
    <t>d0ced3f1-c390-3daa-924a-b4e857a0feb6</t>
  </si>
  <si>
    <t>ac2d63c7-9682-3ebb-a52f-5a98b7ccc8fb</t>
  </si>
  <si>
    <t>a332ba6a-8b93-323f-a20b-6d4ace1d7c7d</t>
  </si>
  <si>
    <t>1-Propanol</t>
  </si>
  <si>
    <t>9c96e467-23ba-3be3-8093-e5bb8e1e0dd3</t>
  </si>
  <si>
    <t>Emissions to air/low. pop.</t>
  </si>
  <si>
    <t>5ea425d3-7570-3bd9-a6b7-26e4f2552cf2</t>
  </si>
  <si>
    <t>b36aa4d4-87b0-3178-beaa-c1b8d59670a7</t>
  </si>
  <si>
    <t>5fdd6f2d-96e5-3f29-94ec-3a99de854229</t>
  </si>
  <si>
    <t>2,4-D</t>
  </si>
  <si>
    <t>255ce5a5-4d73-35fa-9d7e-560d241006ea</t>
  </si>
  <si>
    <t>a71bc4f8-4ba4-308c-9398-40c717938192</t>
  </si>
  <si>
    <t>2,4-D, dimethylamine salt</t>
  </si>
  <si>
    <t>9c648192-a9f9-3a94-80d3-d6486f57e432</t>
  </si>
  <si>
    <t>1378ce7b-e533-3f78-953b-3c37846cad75</t>
  </si>
  <si>
    <t>aebe0e32-c3e1-3d9b-96bd-5504df0add54</t>
  </si>
  <si>
    <t>171e8265-9d7b-3710-935b-4a947a176f15</t>
  </si>
  <si>
    <t>2-Aminopropanol</t>
  </si>
  <si>
    <t>71b1671f-2df9-3580-a6d4-d3a734d85a4e</t>
  </si>
  <si>
    <t>aa482a96-db64-3d82-9b5f-5659c6c995d7</t>
  </si>
  <si>
    <t>2-Butene (trans)</t>
  </si>
  <si>
    <t>9e510046-cd32-30a8-b1cf-162f44fae6c3</t>
  </si>
  <si>
    <t>2-Butene, 2-methyl-</t>
  </si>
  <si>
    <t>f2c0b8ba-f6eb-3937-995a-e226ad66f330</t>
  </si>
  <si>
    <t>7f9b54a1-6763-384c-905d-aba166132fcb</t>
  </si>
  <si>
    <t>24fcd504-f86c-3183-9907-d58802c25932</t>
  </si>
  <si>
    <t>2-Chlorobenzaldehyde</t>
  </si>
  <si>
    <t>3940e690-6f64-30d6-a773-174160ac7c8c</t>
  </si>
  <si>
    <t>2-Methyl-1-propanol</t>
  </si>
  <si>
    <t>a6be7610-049d-3e3b-840c-96b10ebee468</t>
  </si>
  <si>
    <t>ae474bf3-e459-3872-9320-1788159e9391</t>
  </si>
  <si>
    <t>25ff9956-4648-3b01-8e9a-e8a392dc1c2c</t>
  </si>
  <si>
    <t>2-Methyl-4-chlorophenoxyacetic acid</t>
  </si>
  <si>
    <t>36e1b85a-5de9-3f2a-b9d7-6b8ef0e50a55</t>
  </si>
  <si>
    <t>b456456a-2d4a-3a67-8f82-105edbba2235</t>
  </si>
  <si>
    <t>1012d313-8ecf-353b-8bb8-789ff08fca3e</t>
  </si>
  <si>
    <t>ded363bf-2716-305e-bf38-cb72c4156aed</t>
  </si>
  <si>
    <t>5fe2ee6f-e7ab-318c-9783-02ddb939c949</t>
  </si>
  <si>
    <t>3c6aab04-a1b6-388e-b60c-d932c245e9f2</t>
  </si>
  <si>
    <t>2-Nitrobenzoic acid</t>
  </si>
  <si>
    <t>9f7920b4-328c-39f6-82ba-1d710c4b5c21</t>
  </si>
  <si>
    <t>2-Pentene (cis)</t>
  </si>
  <si>
    <t>7c24a41a-d756-3e29-bb1c-6c3a1532d7b4</t>
  </si>
  <si>
    <t>2-Pentene (trans)</t>
  </si>
  <si>
    <t>2bd76405-c1ba-3bca-b4c2-a2a4d06b07bd</t>
  </si>
  <si>
    <t>2-Propanol</t>
  </si>
  <si>
    <t>e6336e8a-22e8-3c24-b39d-e6b30f9cf2b9</t>
  </si>
  <si>
    <t>0eafc5ae-da1c-39c9-b3ff-2afa10019572</t>
  </si>
  <si>
    <t>e3ea57f7-251b-3775-93a0-2f4db06ed95f</t>
  </si>
  <si>
    <t>871cf4c3-44b8-3bad-afd8-4c27bce63b17</t>
  </si>
  <si>
    <t>4-Heptanone, 2,6-dimethyl-</t>
  </si>
  <si>
    <t>2ef2bf5d-7ea7-3660-adcc-bd394890a88f</t>
  </si>
  <si>
    <t>4-Methyl-2-pentanol</t>
  </si>
  <si>
    <t>0454f3a4-0f60-30c7-9f94-bbe762950221</t>
  </si>
  <si>
    <t>4-Methyl-2-pentanone</t>
  </si>
  <si>
    <t>8c7613f1-fdf5-3a8b-a7bf-58154d35a6e0</t>
  </si>
  <si>
    <t>e7614e08-a4a0-3cc3-81cc-0328f8930b40</t>
  </si>
  <si>
    <t>0d361cb1-5618-3b89-a716-447b66a36418</t>
  </si>
  <si>
    <t>b49a3a0c-3070-3b49-a0d3-f48fb1d37225</t>
  </si>
  <si>
    <t>4-nitrotoluene</t>
  </si>
  <si>
    <t>eb82c8f3-c63e-3a78-b0a9-c2f196a83808</t>
  </si>
  <si>
    <t>[Dummy] EoL steel scrap</t>
  </si>
  <si>
    <t>Final waste flows/Unspecified</t>
  </si>
  <si>
    <t>e5182439-2fa4-3931-a9f0-2105b5bd166e</t>
  </si>
  <si>
    <t>[Dummy] Hazardous waste (deposited, hibernating in ground, non-elementary flow)</t>
  </si>
  <si>
    <t>cd8e2e82-0e55-316b-ab62-4f109e89591d</t>
  </si>
  <si>
    <t>[Dummy] Overburden (deposited, hibernating in ground, non-elementary flow)</t>
  </si>
  <si>
    <t>ec0c0b6d-8c11-33b6-a30d-ac2748cb2b05</t>
  </si>
  <si>
    <t>[Dummy] Plastic (unspecified)</t>
  </si>
  <si>
    <t>a77d8329-8c68-3a9a-96d8-14469ca9e27d</t>
  </si>
  <si>
    <t>[Dummy] Slag (deposited, hibernating in ground, non-elementary flow)</t>
  </si>
  <si>
    <t>a09e17b7-4a5a-3ed6-8972-6d17bf785f43</t>
  </si>
  <si>
    <t>[Dummy] Sludge</t>
  </si>
  <si>
    <t>6d623d75-8e09-3b83-aba8-d3017c75a5f1</t>
  </si>
  <si>
    <t>[Dummy] Spoil (deposited, hibernating in ground, non-elementary flow)</t>
  </si>
  <si>
    <t>2a4b6b34-33be-3148-b894-d0b3c5125baf</t>
  </si>
  <si>
    <t>[Dummy] Tailings (deposited, hibernating in ground, non-elementary flow)</t>
  </si>
  <si>
    <t>e64793ba-b92a-3c81-9a34-9871d3704670</t>
  </si>
  <si>
    <t>[Dummy] Waste (deposited, hibernating in ground, non-elementary flow)</t>
  </si>
  <si>
    <t>8daaa327-d82f-3d84-aa69-075b0d260cf2</t>
  </si>
  <si>
    <t>[Dummy] Water (waste water, treated)</t>
  </si>
  <si>
    <t>b59e35cc-c35b-3249-9b8d-e3e0737dfc4c</t>
  </si>
  <si>
    <t>Acenaphthene</t>
  </si>
  <si>
    <t>705d2d8e-8630-39a5-8e6f-9d38abe12612</t>
  </si>
  <si>
    <t>b003ee8e-771a-31b6-83c2-996fc23a24ac</t>
  </si>
  <si>
    <t>Emissions to water/ocean</t>
  </si>
  <si>
    <t>c7815c9e-6ef4-36b1-9b4d-08416c9ec3a1</t>
  </si>
  <si>
    <t>8fa157ff-5028-3c1e-a682-195383528d11</t>
  </si>
  <si>
    <t>Acenaphthylene</t>
  </si>
  <si>
    <t>1b9eaea2-f529-3ffa-8214-cfefaf086e7e</t>
  </si>
  <si>
    <t>ff4b616d-56e0-3d76-9ae3-3f7ce9ea1b48</t>
  </si>
  <si>
    <t>0d4fd132-4449-3c67-a27e-58b02880dea4</t>
  </si>
  <si>
    <t>Acephate</t>
  </si>
  <si>
    <t>0d553fea-49a2-3033-9076-04949c8da2db</t>
  </si>
  <si>
    <t>226f0d2b-2799-37da-8c85-be2457913640</t>
  </si>
  <si>
    <t>Acetaldehyde</t>
  </si>
  <si>
    <t>9ca2a561-2c90-3761-a17d-6f6db57de6ca</t>
  </si>
  <si>
    <t>2f94e68b-52f5-3c48-a460-a20ff28afc34</t>
  </si>
  <si>
    <t>a274f84d-a9cf-3de3-a91a-2e27be9f3a49</t>
  </si>
  <si>
    <t>448201ce-9568-3288-b0ee-b82a6ecc18f1</t>
  </si>
  <si>
    <t>068d82e5-8e34-3515-b297-219930d4024d</t>
  </si>
  <si>
    <t>Acetamide</t>
  </si>
  <si>
    <t>372f1240-f7d6-3d4a-966e-9751a240b5ee</t>
  </si>
  <si>
    <t>78a613ba-4a8b-3db4-b1c5-b56a04511925</t>
  </si>
  <si>
    <t>Acetic acid</t>
  </si>
  <si>
    <t>432094a3-1cc3-3043-a0db-ca03511c6780</t>
  </si>
  <si>
    <t>95e289c2-76da-352c-bdbe-fa25fce1c421</t>
  </si>
  <si>
    <t>b6b2c7a1-43cf-39ad-b1eb-f0629e47ea04</t>
  </si>
  <si>
    <t>Emissions to soil/industrial</t>
  </si>
  <si>
    <t>9afe5ca2-7c63-3da7-8997-df88bc277ac9</t>
  </si>
  <si>
    <t>Emissions to soil/Unspecified</t>
  </si>
  <si>
    <t>417f0b9d-72b0-3d06-a61a-966f13f127f2</t>
  </si>
  <si>
    <t>f4296410-4349-3c92-b595-0ea58cb17c06</t>
  </si>
  <si>
    <t>b6c6b5dc-26a2-318f-9b52-4685e9824c15</t>
  </si>
  <si>
    <t>Acetochlor</t>
  </si>
  <si>
    <t>5967448f-9f4f-3df9-9543-cd9e3eb158bd</t>
  </si>
  <si>
    <t>ac641e89-9be4-3804-b5d5-e952e7618b80</t>
  </si>
  <si>
    <t>a4a19584-1bf5-3998-9b8b-caa5b7bb3e16</t>
  </si>
  <si>
    <t>Acetone</t>
  </si>
  <si>
    <t>22d01812-195f-3143-a331-47f290f5c00a</t>
  </si>
  <si>
    <t>3a47c25c-1897-30fb-9511-891bada6d121</t>
  </si>
  <si>
    <t>dcc3e9e1-9f76-38fe-af53-582e1b0c8bad</t>
  </si>
  <si>
    <t>95f2b947-7837-33d0-aabc-cecc823b8c21</t>
  </si>
  <si>
    <t>17b54494-0e29-3dae-8dd4-df9eb70e9233</t>
  </si>
  <si>
    <t>Acetonitrile</t>
  </si>
  <si>
    <t>d485a70a-cdb4-3ee0-b5d4-0266280905fe</t>
  </si>
  <si>
    <t>1cd4ad20-c5f4-3d32-a992-89fde43d624b</t>
  </si>
  <si>
    <t>70949469-cc4b-374a-993c-c9e24f22bfad</t>
  </si>
  <si>
    <t>Acetyl chloride</t>
  </si>
  <si>
    <t>b6e140f4-4689-3082-81a1-2a85f9ad0b99</t>
  </si>
  <si>
    <t>Acidity, unspecified</t>
  </si>
  <si>
    <t>ad1781c1-510a-3ec7-b479-69b41cf7e6fd</t>
  </si>
  <si>
    <t>25ca862e-55b9-3922-ad34-8191dbe5dd0f</t>
  </si>
  <si>
    <t>a44da673-2c74-3df5-b72e-8331dc14144f</t>
  </si>
  <si>
    <t>b4b2ed5a-3ffa-38ae-bfbd-937c02037e31</t>
  </si>
  <si>
    <t>Acifluorfen</t>
  </si>
  <si>
    <t>46a8ee86-07cf-3eff-84f0-9b83a03b6c33</t>
  </si>
  <si>
    <t>8446bc97-ba0f-3e02-8901-aa676e175b32</t>
  </si>
  <si>
    <t>Aclonifen</t>
  </si>
  <si>
    <t>1e466ddc-fb3d-3326-b36a-db6a75b8f75a</t>
  </si>
  <si>
    <t>Acrolein</t>
  </si>
  <si>
    <t>90180089-d402-348d-a662-ac3b335e6b9b</t>
  </si>
  <si>
    <t>c7bb76c5-fc83-345d-87a1-b8e4e5d8c8d8</t>
  </si>
  <si>
    <t>db558a2b-4e86-3e6c-90da-d61610671822</t>
  </si>
  <si>
    <t>Acrylate</t>
  </si>
  <si>
    <t>6eaf5a3d-d214-3d95-ace4-4762cdf2ec12</t>
  </si>
  <si>
    <t>Acrylic acid</t>
  </si>
  <si>
    <t>54db79b1-9b0d-3de8-ac02-eed8798923a4</t>
  </si>
  <si>
    <t>836b020b-a0eb-3a59-a229-7ac9a9b266b6</t>
  </si>
  <si>
    <t>Acrylonitrile</t>
  </si>
  <si>
    <t>d781992d-0a4e-37eb-9d85-858ed4aa7de6</t>
  </si>
  <si>
    <t>ffdae4e4-8bbc-33c2-850b-fbbf49b5d409</t>
  </si>
  <si>
    <t>Actinides, radioactive, unspecified</t>
  </si>
  <si>
    <t>84aa42c7-c0a1-3ce4-83dd-1c88dd907094</t>
  </si>
  <si>
    <t>Radioactivity</t>
  </si>
  <si>
    <t>kBq</t>
  </si>
  <si>
    <t>3d3d9ae2-fe6a-3c7a-9894-5d594e4a8faf</t>
  </si>
  <si>
    <t>Aerosols, radioactive, unspecified</t>
  </si>
  <si>
    <t>ccbedfb8-e5c1-3458-a4d8-a2fa63c75fe5</t>
  </si>
  <si>
    <t>Alachlor</t>
  </si>
  <si>
    <t>c15ea232-426d-3f06-bc60-2de94d8c04fb</t>
  </si>
  <si>
    <t>69bdc5d0-f094-314d-aef1-2b99956f897a</t>
  </si>
  <si>
    <t>6cc7eb5b-e6be-313c-a965-25f2e9deb982</t>
  </si>
  <si>
    <t>Aldehydes, unspecified</t>
  </si>
  <si>
    <t>2b08a6cc-7813-356c-878b-2649349020dc</t>
  </si>
  <si>
    <t>a3d6ce28-5d01-3158-adbf-ecc429eb3d21</t>
  </si>
  <si>
    <t>4678b733-0beb-3e96-96f6-19ea8ce0b3d7</t>
  </si>
  <si>
    <t>Aldicarb</t>
  </si>
  <si>
    <t>db6eac1f-a2cd-37bc-b05d-3caab470c5a7</t>
  </si>
  <si>
    <t>Aldrin</t>
  </si>
  <si>
    <t>f08c42fe-8428-3fc6-b5ac-c47a11f9653c</t>
  </si>
  <si>
    <t>Allyl chloride</t>
  </si>
  <si>
    <t>3559a64d-9fec-377a-a5f4-ee430772ff28</t>
  </si>
  <si>
    <t>68d10f9e-bb70-3a44-b909-609cdf6b03a3</t>
  </si>
  <si>
    <t>304d917e-0732-324c-9496-6cad32f19afb</t>
  </si>
  <si>
    <t>Emissions to air/low. pop., long-term</t>
  </si>
  <si>
    <t>ccb56555-0626-3ad0-aff2-444cc341e08c</t>
  </si>
  <si>
    <t>ac9c9c1b-f0e5-3468-8210-3fd5f8c36ce0</t>
  </si>
  <si>
    <t>3d1ce4a1-f8a0-3e9f-b5e1-196fd8f144f8</t>
  </si>
  <si>
    <t>6ffd6ae0-79af-38c0-9c5c-934e50f95283</t>
  </si>
  <si>
    <t>5a0458a7-1d4e-36bf-8e91-532ed9a7291e</t>
  </si>
  <si>
    <t>Emissions to water/groundwater, long-term</t>
  </si>
  <si>
    <t>bc2ee9e2-3c54-3a1e-9325-19f7475f58e8</t>
  </si>
  <si>
    <t>7c89b9da-9e7e-31eb-994e-585d75ec61b6</t>
  </si>
  <si>
    <t>84f175ae-4b93-31b2-8dec-2f1c091442a0</t>
  </si>
  <si>
    <t>e4ae01c5-edb1-39c2-bbf4-23244e4888ae</t>
  </si>
  <si>
    <t>Americium-241</t>
  </si>
  <si>
    <t>c13037be-edfb-3fb0-88f6-1106a549ba27</t>
  </si>
  <si>
    <t>51bd11f9-2e39-3f72-a19b-5cbb0297e1df</t>
  </si>
  <si>
    <t>Amidosulfuron</t>
  </si>
  <si>
    <t>ec465a9b-eddf-3aee-a69e-032cb71f90de</t>
  </si>
  <si>
    <t>Ammonia</t>
  </si>
  <si>
    <t>0a64c145-ff96-3685-8698-2800f750e42b</t>
  </si>
  <si>
    <t>00ecb4b4-1a1d-341f-9b76-896af80226c1</t>
  </si>
  <si>
    <t>ff7097d3-82e5-319d-b3a6-f70e1e8b3c18</t>
  </si>
  <si>
    <t>bd25cf03-9233-349d-ae79-fb834f274a77</t>
  </si>
  <si>
    <t>751e7d65-7336-324d-bf65-76f7f10a1b24</t>
  </si>
  <si>
    <t>deb87a41-a126-3194-8f90-8ccaba928a77</t>
  </si>
  <si>
    <t>539e9a4b-9919-3521-a5d5-684490a487a9</t>
  </si>
  <si>
    <t>22fd03c0-55bb-3edd-ae08-16896ec100bb</t>
  </si>
  <si>
    <t>Ammonium carbonate</t>
  </si>
  <si>
    <t>cc0f20c1-5ff3-3445-9420-9ec9ba9b89dd</t>
  </si>
  <si>
    <t>Ammonium, ion</t>
  </si>
  <si>
    <t>e115c87e-d727-3cf5-b275-cc67bd3c1efc</t>
  </si>
  <si>
    <t>a46fea55-80f5-3f01-b04a-b51e8559635f</t>
  </si>
  <si>
    <t>3f9ac6c3-da2c-39ee-bdd1-f1b50048324f</t>
  </si>
  <si>
    <t>32e3985d-7e1b-39b7-ad7d-7be164565f4c</t>
  </si>
  <si>
    <t>12318688-bcc6-33eb-a879-91e8f3d104d2</t>
  </si>
  <si>
    <t>Aniline</t>
  </si>
  <si>
    <t>d4ddf591-2140-32d5-a4b0-6a15b0d2991e</t>
  </si>
  <si>
    <t>9c17a30f-2f44-3758-84a7-eaf6d4dd373a</t>
  </si>
  <si>
    <t>8e7a9022-6538-3531-8425-59223f013a62</t>
  </si>
  <si>
    <t>Anthracene</t>
  </si>
  <si>
    <t>186f5c5c-2894-311c-bf4f-c688b52be6b4</t>
  </si>
  <si>
    <t>6a8f4afa-1936-3571-a400-afe959742f33</t>
  </si>
  <si>
    <t>0665d9ae-3a01-3a31-98e6-734db0589250</t>
  </si>
  <si>
    <t>Anthranilic acid</t>
  </si>
  <si>
    <t>62713f7a-e8e9-32f6-8013-71957d573764</t>
  </si>
  <si>
    <t>Anthraquinone</t>
  </si>
  <si>
    <t>48e670e9-c792-3a34-9be8-ef631f78238a</t>
  </si>
  <si>
    <t>128f6c6e-4489-3eab-9348-89cf70943a5e</t>
  </si>
  <si>
    <t>4dac7908-03b6-3e2e-afe4-9408e87157ac</t>
  </si>
  <si>
    <t>3f9f1854-c1df-31de-9237-070a52a09b12</t>
  </si>
  <si>
    <t>666c161b-d960-3c4a-9729-741eed573e49</t>
  </si>
  <si>
    <t>1a7bd0b3-bcd9-31f7-aca1-46663012915b</t>
  </si>
  <si>
    <t>1a077363-5b98-3d70-b255-d6b8eda4895d</t>
  </si>
  <si>
    <t>00d0e793-16c9-309d-842d-f2ff7f5970b2</t>
  </si>
  <si>
    <t>159ecc23-b2ac-3265-9378-72c469e311cb</t>
  </si>
  <si>
    <t>83ab3123-f643-3373-84a4-11a79c735866</t>
  </si>
  <si>
    <t>188b0d45-feff-36e8-be5e-5b924a7b5d6a</t>
  </si>
  <si>
    <t>Antimony-122</t>
  </si>
  <si>
    <t>2e8e42a8-23d8-37dc-be3c-c912f1145949</t>
  </si>
  <si>
    <t>Antimony-124</t>
  </si>
  <si>
    <t>b5917cfe-a840-3e15-a69b-3d15176a146d</t>
  </si>
  <si>
    <t>99f381d2-bb28-33eb-b6af-f66fbf6d21e9</t>
  </si>
  <si>
    <t>2ff09fc8-66bc-3c1b-baae-c4b4c6f217a5</t>
  </si>
  <si>
    <t>1747bbe9-4320-39f3-b4d4-ce4eb7870a21</t>
  </si>
  <si>
    <t>Antimony-125</t>
  </si>
  <si>
    <t>5ba1d165-dd85-33ff-b059-7b50ba2feec8</t>
  </si>
  <si>
    <t>45f3841a-1538-3c0f-afa8-feb4edd7ad9f</t>
  </si>
  <si>
    <t>9f2c4572-fa50-37d9-9df1-6192b7ae7124</t>
  </si>
  <si>
    <t>AOX, Adsorbable Organic Halogen as Cl</t>
  </si>
  <si>
    <t>0aa43d7e-837c-357d-998f-1afe299c2eb9</t>
  </si>
  <si>
    <t>ce92ee79-e6e2-3bc5-847a-87f23e4e0a39</t>
  </si>
  <si>
    <t>1f05dd8d-c55d-3192-afea-6e7acddf4b71</t>
  </si>
  <si>
    <t>f58973d5-0b20-3bfc-9442-b47c4c93cb8c</t>
  </si>
  <si>
    <t>Argon-41</t>
  </si>
  <si>
    <t>f5a07df2-d6bf-3da9-9f8d-71ad65c3f68f</t>
  </si>
  <si>
    <t>e8ee1de8-d090-32ac-b5d0-be99bb98f8fc</t>
  </si>
  <si>
    <t>Arsenic</t>
  </si>
  <si>
    <t>33e58f11-e785-3781-aac6-0f7e05fdbd9d</t>
  </si>
  <si>
    <t>87647640-24c0-3139-990a-cc1d1b295ef3</t>
  </si>
  <si>
    <t>02097be7-b7ab-3389-861d-f1ef8bbd7f1c</t>
  </si>
  <si>
    <t>150c876d-72eb-3c66-a9d1-8c8c297e8c1c</t>
  </si>
  <si>
    <t>5170281a-4dd9-3d9b-9499-caf1e7931008</t>
  </si>
  <si>
    <t>2eab3ce7-72b0-3a7c-84c0-70ee3eda3fe8</t>
  </si>
  <si>
    <t>4d127857-f2a3-3e25-b032-17b359579611</t>
  </si>
  <si>
    <t>9ba10ba7-d89e-36c9-9ea9-09252adf9baa</t>
  </si>
  <si>
    <t>d5a23e8f-8803-34fe-bd9b-b6dbd1d4f908</t>
  </si>
  <si>
    <t>f837a9e9-8291-3997-809c-5a04dcd1cd00</t>
  </si>
  <si>
    <t>7c0ce185-2323-3dae-bbd5-6fd10d0a4f12</t>
  </si>
  <si>
    <t>Arsenic trioxide</t>
  </si>
  <si>
    <t>d58ac79a-5d20-3c25-9187-521bb78cb5cd</t>
  </si>
  <si>
    <t>Arsenic V</t>
  </si>
  <si>
    <t>61cfdf04-8725-3973-b5cf-876e22a6c559</t>
  </si>
  <si>
    <t>c802de0b-5215-37fa-8bf4-c5f3edb389ae</t>
  </si>
  <si>
    <t>75deed5b-c78a-33e5-b4c3-f5850f833ac1</t>
  </si>
  <si>
    <t>c1ffdd16-1da4-3de6-a2a9-8207be1081e7</t>
  </si>
  <si>
    <t>bbd4e380-3b31-36d6-b888-67f4e870281b</t>
  </si>
  <si>
    <t>7cbb0435-feb9-39f9-887e-9443171fbc95</t>
  </si>
  <si>
    <t>dce4d979-b123-3ec3-a599-b8d9aa5459f4</t>
  </si>
  <si>
    <t>cbcba4f9-8a4f-3dcc-9a84-dcb5b2809db0</t>
  </si>
  <si>
    <t>Arsine</t>
  </si>
  <si>
    <t>b7e1bbb0-c663-30e7-b3e8-2ce90a18edbe</t>
  </si>
  <si>
    <t>7adbe790-bbad-3c01-9adc-2239a14aeee6</t>
  </si>
  <si>
    <t>Asulam</t>
  </si>
  <si>
    <t>f0908201-8edd-3a09-9af6-60d353cde180</t>
  </si>
  <si>
    <t>Atrazine</t>
  </si>
  <si>
    <t>f0796a72-5b92-3a4b-9583-72f8d9a2ae1e</t>
  </si>
  <si>
    <t>29ae2624-7431-371e-9c05-ce7387b29b0e</t>
  </si>
  <si>
    <t>3170d480-8474-3538-a796-35a9175256df</t>
  </si>
  <si>
    <t>d319495f-d9a2-3898-a1c2-d6635944d64f</t>
  </si>
  <si>
    <t>e2b8451c-e253-3cbc-af6e-74a5e75f6aed</t>
  </si>
  <si>
    <t>Azoxystrobin</t>
  </si>
  <si>
    <t>8299b4ca-f589-3b48-9eb5-a0df186e9419</t>
  </si>
  <si>
    <t>71850ee4-8049-34f2-8220-e604d9e2230f</t>
  </si>
  <si>
    <t>a94ab6bf-fd91-3281-8568-1eccf3e0cf53</t>
  </si>
  <si>
    <t>Barium</t>
  </si>
  <si>
    <t>af5bc561-c802-3a84-a082-af20ae25bd4c</t>
  </si>
  <si>
    <t>ce899dff-72a7-3cad-b70d-b4f33c7fb419</t>
  </si>
  <si>
    <t>bdb74fdb-471a-38c0-baa6-e4f973c0bfd3</t>
  </si>
  <si>
    <t>3850d56f-9c1f-3287-bb12-128237ba93d8</t>
  </si>
  <si>
    <t>cf52e647-81e4-3e9f-9b9b-ac2aed403ff9</t>
  </si>
  <si>
    <t>aa3e3e14-3f58-337e-bb65-c1edfe9817f7</t>
  </si>
  <si>
    <t>1643376d-a8cc-3764-af75-5c5709fc9b80</t>
  </si>
  <si>
    <t>9cd1bd02-d473-30c9-8fbb-a773fc8f00bd</t>
  </si>
  <si>
    <t>aaaff080-fb98-3755-a6d3-8b24ca8dca94</t>
  </si>
  <si>
    <t>8fcd11ca-ccf6-3674-b76f-df66bb8587e3</t>
  </si>
  <si>
    <t>6abf199d-7c4d-369d-86af-282435248712</t>
  </si>
  <si>
    <t>Barium-140</t>
  </si>
  <si>
    <t>8da6a2f4-b5f8-388a-aee3-1e5cb11d6090</t>
  </si>
  <si>
    <t>2e09d286-f631-3534-bda2-7f62820f82de</t>
  </si>
  <si>
    <t>Benomyl</t>
  </si>
  <si>
    <t>1a6b3bbc-942d-3619-9cbb-4fd1225b8d83</t>
  </si>
  <si>
    <t>a79d3176-15b2-3176-ab7c-c39457492dd5</t>
  </si>
  <si>
    <t>3fba3b93-bc41-3ec3-bcf0-b93ad1726d5f</t>
  </si>
  <si>
    <t>Bensulfuron methyl ester</t>
  </si>
  <si>
    <t>2bc9f7d6-926d-369a-865f-1e76f71725d5</t>
  </si>
  <si>
    <t>Bentazone</t>
  </si>
  <si>
    <t>1c01dbe6-5859-3aec-9077-3c19d759eba8</t>
  </si>
  <si>
    <t>dd3d49c4-03e0-3d34-8fd0-a459a581f4f3</t>
  </si>
  <si>
    <t>9875c5e8-b2b1-3b24-bedb-797636d6e678</t>
  </si>
  <si>
    <t>83d7f14b-dce6-33ef-9e27-56d8527698c1</t>
  </si>
  <si>
    <t>b5303fcb-b90c-34be-97bb-404cad5c6d4c</t>
  </si>
  <si>
    <t>Benzal chloride</t>
  </si>
  <si>
    <t>a22ef9d0-1752-3155-9e9c-f169647c31e9</t>
  </si>
  <si>
    <t>Benzaldehyde</t>
  </si>
  <si>
    <t>303b3d06-603d-392f-a1a9-4093ea0608ef</t>
  </si>
  <si>
    <t>ab52cb5d-a636-3e19-9cda-41d81d20823f</t>
  </si>
  <si>
    <t>b0cad4c3-f86c-3846-828b-60a755300663</t>
  </si>
  <si>
    <t>Benzene</t>
  </si>
  <si>
    <t>f79dff97-de75-3d4a-a871-2142966435a1</t>
  </si>
  <si>
    <t>d823d1b3-aeea-3384-a002-f0d2c5915ecf</t>
  </si>
  <si>
    <t>Emissions to air/stratosphere + troposphere</t>
  </si>
  <si>
    <t>2776903e-eb1e-3193-ad06-4eedf59eff7d</t>
  </si>
  <si>
    <t>30fcd877-37fb-31f2-9660-ee59ab9dfea4</t>
  </si>
  <si>
    <t>9b74a304-7f93-344f-b9ab-a60482783c0b</t>
  </si>
  <si>
    <t>80aceeb2-d147-3c41-bb49-ccb34f260a0d</t>
  </si>
  <si>
    <t>ae4a82e7-cccc-3cef-bb2d-a4485023c23d</t>
  </si>
  <si>
    <t>Benzene, 1,2-dichloro-</t>
  </si>
  <si>
    <t>6a38b196-7f73-35ff-89a7-d205855d8d89</t>
  </si>
  <si>
    <t>2c22e8e1-91d3-39c3-9193-f79114878740</t>
  </si>
  <si>
    <t>a31a3b76-f07b-3c6a-a2f5-acb729ce9513</t>
  </si>
  <si>
    <t>Benzene, 1,3,5-trimethyl-</t>
  </si>
  <si>
    <t>226b82a7-d147-3ed9-9c89-81dbf7f022be</t>
  </si>
  <si>
    <t>Benzene, 1-methyl-2-nitro-</t>
  </si>
  <si>
    <t>02c78fd2-399e-361d-b992-5f45570e547c</t>
  </si>
  <si>
    <t>Benzene, chloro-</t>
  </si>
  <si>
    <t>ef15602f-4702-3ba9-8398-51ec82e638b4</t>
  </si>
  <si>
    <t>6e680e9e-78bb-3668-a1f6-7c310317efe7</t>
  </si>
  <si>
    <t>dde16a93-470a-346c-a08b-55dbae8602e6</t>
  </si>
  <si>
    <t>Benzene, ethyl-</t>
  </si>
  <si>
    <t>1be4e9b9-5881-3e56-ad13-7f3c2e1a1c91</t>
  </si>
  <si>
    <t>768abf8c-7238-3886-b009-387470a60ff2</t>
  </si>
  <si>
    <t>4fd9207a-f03d-3034-8506-57df8455e623</t>
  </si>
  <si>
    <t>a9e35441-c626-3573-806b-3de5c937493a</t>
  </si>
  <si>
    <t>540d73d6-de8b-3fcd-8097-c6b337a4cbd5</t>
  </si>
  <si>
    <t>8ba71419-e32f-3688-b304-19a2faa26189</t>
  </si>
  <si>
    <t>Benzene, hexachloro-</t>
  </si>
  <si>
    <t>23f64795-4ed3-353e-a421-4eab3ee452a0</t>
  </si>
  <si>
    <t>1ec4e3fe-2735-3916-9f9d-b22741abc698</t>
  </si>
  <si>
    <t>ce7573a7-0f7a-3235-8a79-bc6c3b3a6894</t>
  </si>
  <si>
    <t>Benzene, pentachloro-</t>
  </si>
  <si>
    <t>de58c486-a20b-3f0b-ac6e-301133cb619a</t>
  </si>
  <si>
    <t>ac079e6c-82cd-3075-b987-e6a72b286e24</t>
  </si>
  <si>
    <t>Benzo(a)anthracene</t>
  </si>
  <si>
    <t>058afc42-e7ad-3d05-ba1d-375406b46ee0</t>
  </si>
  <si>
    <t>2ea1d6b3-cb68-37e3-8620-d6406b231eca</t>
  </si>
  <si>
    <t>d462df59-c1e8-3e9a-98a9-fa85996d4104</t>
  </si>
  <si>
    <t>Benzo(a)pyrene</t>
  </si>
  <si>
    <t>48572cf6-eddd-3b30-b9ab-6997721eea16</t>
  </si>
  <si>
    <t>f3e34d10-34bc-3a9a-a78d-111e8cd31f5f</t>
  </si>
  <si>
    <t>3c5b4ad8-9c18-39b8-b756-6b7f34d6c258</t>
  </si>
  <si>
    <t>966ed174-86e2-31c9-8630-6eae216b8f0a</t>
  </si>
  <si>
    <t>ee67eb72-d0b2-342f-b699-7efb6d1818d0</t>
  </si>
  <si>
    <t>Benzo(b)fluoranthene</t>
  </si>
  <si>
    <t>f25a0c38-90df-3b72-a1fc-88710d7c7591</t>
  </si>
  <si>
    <t>e2224017-a98c-3d9c-a5e4-9181426d2b09</t>
  </si>
  <si>
    <t>Benzo(g,h,i)perylene</t>
  </si>
  <si>
    <t>f7fc2871-9134-35ae-8e62-c13893278a9f</t>
  </si>
  <si>
    <t>19bca55a-ef71-3f28-b052-4496a9805880</t>
  </si>
  <si>
    <t>Benzo(k)fluoranthene</t>
  </si>
  <si>
    <t>8fa242cb-f120-3241-8ade-03ef85fb49b6</t>
  </si>
  <si>
    <t>192e20b9-8a6e-3fce-81c7-5a89c07dd026</t>
  </si>
  <si>
    <t>e82077ef-95bd-3fb5-bdc1-0023a9144cdf</t>
  </si>
  <si>
    <t>Beryllium</t>
  </si>
  <si>
    <t>0cdb6b22-b27d-3c23-a533-708548fef849</t>
  </si>
  <si>
    <t>586bac27-daf0-3b23-a64f-7d2e388ab7b2</t>
  </si>
  <si>
    <t>e8ba2e17-7902-3c70-9e7a-22dafa19057d</t>
  </si>
  <si>
    <t>a37e2313-011d-3847-9ed0-57d4a1c4935e</t>
  </si>
  <si>
    <t>6fd5a93c-c9b2-3c0d-b421-65beee5560c9</t>
  </si>
  <si>
    <t>6206d272-ffca-343e-95ba-86c0dc837a12</t>
  </si>
  <si>
    <t>604e5337-b39e-3669-95a1-9a86a9fef9da</t>
  </si>
  <si>
    <t>6b69fbd0-ace3-3172-bea9-ee2ba17ba17e</t>
  </si>
  <si>
    <t>5e6afec5-42f2-3097-8bdb-4388adea134b</t>
  </si>
  <si>
    <t>db9afa1f-14cb-39f2-b691-4f944a12c0a7</t>
  </si>
  <si>
    <t>Bifenox</t>
  </si>
  <si>
    <t>1699a725-bca4-3527-83e5-bead53bc6007</t>
  </si>
  <si>
    <t>Bifenthrin</t>
  </si>
  <si>
    <t>afa9c254-a977-3e44-948e-632796101e75</t>
  </si>
  <si>
    <t>Biphenyl</t>
  </si>
  <si>
    <t>6f09f6d3-a380-3a13-b153-ac3c705048eb</t>
  </si>
  <si>
    <t>Bisphenol A</t>
  </si>
  <si>
    <t>f5098e58-e146-362c-9b79-89e873c77687</t>
  </si>
  <si>
    <t>Bitertanol</t>
  </si>
  <si>
    <t>505c0faf-804b-38c3-a987-f76931c62370</t>
  </si>
  <si>
    <t>BOD5, Biological Oxygen Demand</t>
  </si>
  <si>
    <t>cd8e8069-4dfb-35cf-891d-4c9e06268810</t>
  </si>
  <si>
    <t>1ac1ce6b-9688-3834-b43e-a0d722d6f692</t>
  </si>
  <si>
    <t>3e459e3d-1462-3d8c-817a-478f92abf4ff</t>
  </si>
  <si>
    <t>27d7718c-bd2a-323d-8b47-11b079f12f6a</t>
  </si>
  <si>
    <t>c344d6f1-74fb-3825-905d-a3abbc3fc7f6</t>
  </si>
  <si>
    <t>b437e25c-04fd-3971-bebd-ea82917e6ff3</t>
  </si>
  <si>
    <t>Boric acid</t>
  </si>
  <si>
    <t>7e128ac6-9ba9-3867-a8b5-0587de73fe37</t>
  </si>
  <si>
    <t>Boron</t>
  </si>
  <si>
    <t>befecb1f-d1f0-3c70-9778-31d99e3b910a</t>
  </si>
  <si>
    <t>390204e0-08ac-3f8f-b70e-44a71eab71fe</t>
  </si>
  <si>
    <t>ff99105f-3f0a-3275-af2c-8ab2e3772a4c</t>
  </si>
  <si>
    <t>6089a468-15ba-3b46-b822-508255b4922a</t>
  </si>
  <si>
    <t>e784d29f-a09a-39cf-959e-2069ef6c4628</t>
  </si>
  <si>
    <t>4d4d371f-85a7-361b-be1e-678a4e865ba3</t>
  </si>
  <si>
    <t>e83715d9-5598-363d-9ff3-b314aa1af2b8</t>
  </si>
  <si>
    <t>2091f4f5-e060-3d1e-bab5-db4790a3e3f5</t>
  </si>
  <si>
    <t>f0d26638-3caf-3164-9a46-1e51accc7c27</t>
  </si>
  <si>
    <t>c5cc45be-f487-3528-8347-ce253c090b53</t>
  </si>
  <si>
    <t>0d490004-b677-345d-a60a-2061317011f2</t>
  </si>
  <si>
    <t>Boron trifluoride</t>
  </si>
  <si>
    <t>7773dbe9-ce77-3e3f-9ce0-2027cc48e86f</t>
  </si>
  <si>
    <t>Bromate</t>
  </si>
  <si>
    <t>8e5ec92b-91c6-38c8-a642-f39bd1dbeda1</t>
  </si>
  <si>
    <t>Bromide</t>
  </si>
  <si>
    <t>838386fb-e6d0-3072-8338-9618c54cdc15</t>
  </si>
  <si>
    <t>37b9f2fc-0ddc-3655-b437-c49799c405ff</t>
  </si>
  <si>
    <t>45d1346e-92cf-31d9-ac98-b72b9c8ea6ab</t>
  </si>
  <si>
    <t>444234a8-d793-338f-92c7-fad5aea0a6d0</t>
  </si>
  <si>
    <t>8e8a62f2-a0a9-3b98-a018-383f5cc633a9</t>
  </si>
  <si>
    <t>8dc18dfa-5d7c-335c-afd1-3cf81aeb367c</t>
  </si>
  <si>
    <t>07a47306-2116-3fe9-a68f-008a9b24c996</t>
  </si>
  <si>
    <t>a5328ddd-84a0-3688-8908-64805448fbe2</t>
  </si>
  <si>
    <t>053a412c-66f8-3412-9d75-96ad9944cddb</t>
  </si>
  <si>
    <t>f6360d73-80b8-3093-8ef1-ef0526ddfce6</t>
  </si>
  <si>
    <t>55329640-1a08-3a50-9550-1442891eed87</t>
  </si>
  <si>
    <t>Bromoxynil</t>
  </si>
  <si>
    <t>58e7f40b-b51f-3c1d-b999-1d3fe9b4bd70</t>
  </si>
  <si>
    <t>8dc7655d-b06f-30d1-914b-0444f77c2cee</t>
  </si>
  <si>
    <t>c2637e2c-62e0-340d-8d6c-2002e2900549</t>
  </si>
  <si>
    <t>4fba9a3f-68fa-390e-b683-ef1f95f4814b</t>
  </si>
  <si>
    <t>Bromuconazole</t>
  </si>
  <si>
    <t>9eae2c78-c0ec-3f1c-b59f-84168a355fd8</t>
  </si>
  <si>
    <t>Butadiene</t>
  </si>
  <si>
    <t>2ac841c7-62fb-36e7-9c30-0474b04d9afc</t>
  </si>
  <si>
    <t>e2eb8e2d-c072-3607-b93a-f044def82db0</t>
  </si>
  <si>
    <t>853aea9c-de99-378d-9c4d-626d262dfebd</t>
  </si>
  <si>
    <t>6c59fa32-3afc-3133-b10d-5f717a8464f9</t>
  </si>
  <si>
    <t>Butane</t>
  </si>
  <si>
    <t>60f07feb-0f9d-376f-ad5e-309ba9637ce8</t>
  </si>
  <si>
    <t>3dba80b9-ac15-3dd7-b301-202a432094a7</t>
  </si>
  <si>
    <t>6476a9a4-91bd-3d6e-83c0-5b5e5f677d74</t>
  </si>
  <si>
    <t>Butane, 2,2-dimethyl-</t>
  </si>
  <si>
    <t>451711c8-ad20-3aaf-ad6b-1fe8bfc83775</t>
  </si>
  <si>
    <t>Butene</t>
  </si>
  <si>
    <t>f7efe398-0ccd-37ba-9cb7-889a7d3bee4c</t>
  </si>
  <si>
    <t>ecc3296c-8f09-36da-aeee-0e1235f38177</t>
  </si>
  <si>
    <t>ea83abf7-32cd-338c-b696-9116be2e52dd</t>
  </si>
  <si>
    <t>Butyl acetate</t>
  </si>
  <si>
    <t>7249c7b4-24e9-3290-b02b-53311816ec63</t>
  </si>
  <si>
    <t>2ced3c77-9772-3754-9e5e-1815a0cd413e</t>
  </si>
  <si>
    <t>Butyric acid, 4-(2,4-dichlorophenoxy)-</t>
  </si>
  <si>
    <t>bc81e342-5019-334d-a7d3-39be016cef26</t>
  </si>
  <si>
    <t>6dca2653-0fc1-3a52-a4cf-4d625b6c7972</t>
  </si>
  <si>
    <t>7b2eaf5f-54a4-3ae8-bca9-988c1a7f0224</t>
  </si>
  <si>
    <t>34d0d427-5390-3fee-9ce6-af5b6c051dde</t>
  </si>
  <si>
    <t>03e2c7f9-1b07-3ff7-9ad5-1347231fdb6f</t>
  </si>
  <si>
    <t>Butyrolactone</t>
  </si>
  <si>
    <t>d5a02a46-b462-3a67-9394-f0d75ceea64d</t>
  </si>
  <si>
    <t>382c1f81-dbfe-3d25-8cbb-e5fc97b1f24c</t>
  </si>
  <si>
    <t>ddcd8a81-567c-3224-9641-52ec4848bcaf</t>
  </si>
  <si>
    <t>C12-14 fatty alcohol</t>
  </si>
  <si>
    <t>a6bc4391-3b95-30db-aee6-854b80ea465b</t>
  </si>
  <si>
    <t>a79dc219-4a51-3aa8-97f9-c524104e0de2</t>
  </si>
  <si>
    <t>ef844a97-5798-3a49-bdf0-08b2fa0b08f5</t>
  </si>
  <si>
    <t>4d9ec3a1-d4c4-38fc-a807-c187e29dd0fe</t>
  </si>
  <si>
    <t>60d7d5bd-b510-35a8-8c35-03b3464b2b4e</t>
  </si>
  <si>
    <t>1874e747-e625-39b6-a79a-0c987b1e5272</t>
  </si>
  <si>
    <t>e9f007ea-f896-397e-aaab-ac6a3ceef8bc</t>
  </si>
  <si>
    <t>0b373e4a-8428-31a6-9dd1-b59b1a3d242c</t>
  </si>
  <si>
    <t>e918bc86-ac1c-3980-ad43-9def18b6c0af</t>
  </si>
  <si>
    <t>a71472e7-ec97-3f7b-9864-86a86edd5924</t>
  </si>
  <si>
    <t>47758169-46a9-37b9-bf07-13f6a8541b31</t>
  </si>
  <si>
    <t>722748ff-a380-3fcf-a378-68d31b1b40f6</t>
  </si>
  <si>
    <t>fcb3f85b-1176-309f-8cce-b0a30aec552e</t>
  </si>
  <si>
    <t>7a6caea6-bc97-3495-9cc7-37301af215ac</t>
  </si>
  <si>
    <t>94ab8bc8-1a76-3502-b78b-7cadf6022ed8</t>
  </si>
  <si>
    <t>77f21a23-f6df-3e57-a749-71bd7f6258d1</t>
  </si>
  <si>
    <t>561353b9-6a20-307e-b415-8ee37333dbd2</t>
  </si>
  <si>
    <t>8aad2be2-6f5a-3e2d-96c8-b3b349c3f54c</t>
  </si>
  <si>
    <t>2fd9168c-768a-3e21-b6ba-bb12c0a17ab9</t>
  </si>
  <si>
    <t>af6dba9f-ab94-3e52-ba3b-63ad1283a29f</t>
  </si>
  <si>
    <t>8283cfc2-d071-3dec-9e11-3af3eed8b9b4</t>
  </si>
  <si>
    <t>ad7cd4fb-b775-37b2-af90-2631e9717c62</t>
  </si>
  <si>
    <t>ab23f568-2420-37d2-83f7-070146712761</t>
  </si>
  <si>
    <t>a929eb4f-66bf-3fb9-9d77-227fa7baeb4a</t>
  </si>
  <si>
    <t>Caprolactam</t>
  </si>
  <si>
    <t>86be2dda-6dc7-3aeb-8b7a-695f13a169af</t>
  </si>
  <si>
    <t>Carbaryl</t>
  </si>
  <si>
    <t>3b2e0398-4770-3712-afc5-63d684a3e2af</t>
  </si>
  <si>
    <t>83ddfbea-0b08-3a06-a770-7a2c4d361bf2</t>
  </si>
  <si>
    <t>d2e52332-8ef4-3ab8-b0bc-98d515c69393</t>
  </si>
  <si>
    <t>341bce1d-ba08-3010-afad-13040a24ac43</t>
  </si>
  <si>
    <t>Carbendazim</t>
  </si>
  <si>
    <t>671659be-2fcd-3aeb-82b6-5e005a9daec7</t>
  </si>
  <si>
    <t>Carbetamide</t>
  </si>
  <si>
    <t>171e5cd5-00ba-32d3-a2e9-162af5dee4f4</t>
  </si>
  <si>
    <t>Carbofuran</t>
  </si>
  <si>
    <t>e49712de-5815-357f-86ec-9a0fba8b854c</t>
  </si>
  <si>
    <t>c327c3ba-a782-3ef7-81fb-b6c92853dbaf</t>
  </si>
  <si>
    <t>04e58d17-a575-3824-ab94-58b8fcac3fad</t>
  </si>
  <si>
    <t>b1655757-4534-3d66-b262-fe2cc5397495</t>
  </si>
  <si>
    <t>756a0deb-d0d4-3293-9c9d-dc1bc658a935</t>
  </si>
  <si>
    <t>a3e2203d-debc-39b1-943c-9c0063994667</t>
  </si>
  <si>
    <t>c5f7396d-8337-3929-abde-d346b90eebc5</t>
  </si>
  <si>
    <t>6ddbc40f-d03c-3e06-8f65-b3c8568c1167</t>
  </si>
  <si>
    <t>1436a6a9-3103-347b-b110-00a296885ea2</t>
  </si>
  <si>
    <t>Carbon dioxide, fossil</t>
  </si>
  <si>
    <t>39f4f2c6-c674-3c6f-a414-5e9db8bae9e8</t>
  </si>
  <si>
    <t>414c1d99-e0da-3e3a-9aa2-04e29525c4d3</t>
  </si>
  <si>
    <t>c0ba290e-95d2-36bc-a4ba-1b8d5d2eb3a4</t>
  </si>
  <si>
    <t>4a0dd2e9-8999-341f-857e-29cf98671ab3</t>
  </si>
  <si>
    <t>Carbon dioxide, land transformation</t>
  </si>
  <si>
    <t>fc5a0f98-1715-36ae-9faf-1c505a6ad409</t>
  </si>
  <si>
    <t>Carbon dioxide, to soil or biomass stock</t>
  </si>
  <si>
    <t>96310a28-7092-353b-91dc-60400d9607b6</t>
  </si>
  <si>
    <t>Carbon disulfide</t>
  </si>
  <si>
    <t>c6f5030d-0a17-3106-a01d-7999e80aa170</t>
  </si>
  <si>
    <t>2383addb-b7c9-39c6-bb4f-09d68cf15f53</t>
  </si>
  <si>
    <t>344bff80-729e-3f1a-a287-458982f24c72</t>
  </si>
  <si>
    <t>769b48a2-1f88-352a-9d8f-8eb0c6fea82b</t>
  </si>
  <si>
    <t>Carbon monoxide</t>
  </si>
  <si>
    <t>a61ceafd-b235-304f-a6a0-824403bf9091</t>
  </si>
  <si>
    <t>Carbon monoxide, biogenic</t>
  </si>
  <si>
    <t>ebcdbcfc-a46c-39f9-9fff-64d77664ea91</t>
  </si>
  <si>
    <t>c3a8e15a-7b93-30ee-b8c7-e66f9c4805f3</t>
  </si>
  <si>
    <t>d6703e06-c8e7-3783-8a84-95a1560f8e9c</t>
  </si>
  <si>
    <t>Carbon monoxide, fossil</t>
  </si>
  <si>
    <t>e202c5b8-076b-37be-855a-deefd107b446</t>
  </si>
  <si>
    <t>f8ef3fe9-6be4-3503-97fb-7c569b2a37c6</t>
  </si>
  <si>
    <t>dcaf9db4-450c-3e19-ad8c-c57d564c8b2f</t>
  </si>
  <si>
    <t>Carbon monoxide, land transformation</t>
  </si>
  <si>
    <t>1f4497db-698d-3de0-92b7-0d0a180c6998</t>
  </si>
  <si>
    <t>Carbon-14</t>
  </si>
  <si>
    <t>9d543e44-f89f-31f5-bc0e-ba0b02991e9b</t>
  </si>
  <si>
    <t>c1e09430-7fe3-3983-8113-6fa2fe0ab6e2</t>
  </si>
  <si>
    <t>88c9add3-f323-3ae8-bc7f-b1bf4bc6a18c</t>
  </si>
  <si>
    <t>a122344b-0449-3361-8334-d0d7bd939b18</t>
  </si>
  <si>
    <t>777961c0-364d-3da5-b154-e19d6ba2ec38</t>
  </si>
  <si>
    <t>Carbonate</t>
  </si>
  <si>
    <t>f708a576-4355-38f1-9844-93eeab2bd24b</t>
  </si>
  <si>
    <t>c4c7231b-2c6f-3dad-96a9-8cb741830f0e</t>
  </si>
  <si>
    <t>1d6f6168-c6e2-3b4a-aa13-6585c07614fd</t>
  </si>
  <si>
    <t>Carbonyl sulfide</t>
  </si>
  <si>
    <t>317d9a04-53d1-3ebf-9ec1-3a498e171caf</t>
  </si>
  <si>
    <t>Carboxylic acids, unspecified</t>
  </si>
  <si>
    <t>e08d8f34-9d97-30f5-8e8f-b36eb1a21dac</t>
  </si>
  <si>
    <t>b2a35bdf-2095-3e2d-8753-e959a3471412</t>
  </si>
  <si>
    <t>c167d500-d018-3b7e-9bdb-6e0c61405ba1</t>
  </si>
  <si>
    <t>Carfentrazone-ethyl</t>
  </si>
  <si>
    <t>f75bd851-b74c-38e3-8cfe-aa9b593e63f0</t>
  </si>
  <si>
    <t>2059958f-1711-345d-a499-ddb39d6f5a38</t>
  </si>
  <si>
    <t>Cerium-141</t>
  </si>
  <si>
    <t>5386cd12-5fed-344c-be19-6f175f15c399</t>
  </si>
  <si>
    <t>6f2a9f60-3c30-3b6f-b194-10143d510818</t>
  </si>
  <si>
    <t>Cerium-144</t>
  </si>
  <si>
    <t>63aeb485-b0da-30aa-8524-e4dcc7e35fad</t>
  </si>
  <si>
    <t>Cesium</t>
  </si>
  <si>
    <t>aa9f8c0a-6e86-35e1-a627-15699bcae9f5</t>
  </si>
  <si>
    <t>7da78395-5822-3f66-a6f8-cb48d44c486d</t>
  </si>
  <si>
    <t>Cesium-134</t>
  </si>
  <si>
    <t>9f558c92-6c01-36ed-ab7c-3efc70abdcfa</t>
  </si>
  <si>
    <t>702d9bec-bcb1-3562-b158-cafcf49b9f8a</t>
  </si>
  <si>
    <t>c0ff0990-a059-3311-91bf-06248ad19bb9</t>
  </si>
  <si>
    <t>f813159c-bbb1-3670-a73b-c47101ba54b0</t>
  </si>
  <si>
    <t>278a8b97-5a7b-39ce-a7a6-f98eecc6b168</t>
  </si>
  <si>
    <t>Cesium-136</t>
  </si>
  <si>
    <t>c5a91420-bbf0-3186-8057-30b82a62e062</t>
  </si>
  <si>
    <t>Cesium-137</t>
  </si>
  <si>
    <t>8fcf32e5-8bb9-3533-92b3-27357abb060d</t>
  </si>
  <si>
    <t>413ca145-6339-3b50-93da-51ebd45efb41</t>
  </si>
  <si>
    <t>a92f52cf-a4c8-3202-a4d8-48ebbaace743</t>
  </si>
  <si>
    <t>dc047388-1125-3b55-9e97-1698129e1943</t>
  </si>
  <si>
    <t>d22a413b-058a-39f1-b8b6-bdca13ea7333</t>
  </si>
  <si>
    <t>Chloramine</t>
  </si>
  <si>
    <t>46603f8c-0a28-3f4e-937a-6bea2fc52e08</t>
  </si>
  <si>
    <t>a87f9f5f-c375-31bd-b0f1-67a1269783e0</t>
  </si>
  <si>
    <t>Chlorate</t>
  </si>
  <si>
    <t>10055bfd-8714-306c-b2a0-ea8b4eaca1dc</t>
  </si>
  <si>
    <t>Chloridazon</t>
  </si>
  <si>
    <t>d403940b-2941-3baf-ae38-ae2a2df4cba5</t>
  </si>
  <si>
    <t>Chloride</t>
  </si>
  <si>
    <t>38cc94b7-fbee-3f68-83d0-fa4aa7f36a0c</t>
  </si>
  <si>
    <t>ebb8832d-0f5f-3131-9d1a-245e1dd52820</t>
  </si>
  <si>
    <t>2dc980bc-e9ef-37dd-ac41-aa5a716ada6d</t>
  </si>
  <si>
    <t>78147cac-c340-3b4c-96c3-9d43cff40dc3</t>
  </si>
  <si>
    <t>57bf7d7c-687e-3cd1-ba7b-797efcea759f</t>
  </si>
  <si>
    <t>491d2dd7-cea8-3da3-9c63-e54313217483</t>
  </si>
  <si>
    <t>4ec81111-1be7-3b8a-bf7d-50e60076b2bd</t>
  </si>
  <si>
    <t>e4622dd1-1213-33cd-9c52-b69b951bf881</t>
  </si>
  <si>
    <t>Chlorides, unspecified</t>
  </si>
  <si>
    <t>6547c0ce-2328-3bbe-8099-ef6269a42440</t>
  </si>
  <si>
    <t>Chlorimuron-ethyl</t>
  </si>
  <si>
    <t>0c359759-94c6-324c-88c8-97d0fa9f7231</t>
  </si>
  <si>
    <t>2eee80cc-ec0f-32d3-ad5b-0e9595dc6842</t>
  </si>
  <si>
    <t>Chlorinated solvents, unspecified</t>
  </si>
  <si>
    <t>5d8432cd-59ad-314b-94f7-21b5599e5b13</t>
  </si>
  <si>
    <t>13e26a86-6c87-320c-b3d5-56582858a6f2</t>
  </si>
  <si>
    <t>Chlorine</t>
  </si>
  <si>
    <t>8369daee-a6f9-32c8-8cb5-8b6f768a3dcd</t>
  </si>
  <si>
    <t>d569286a-1f6c-370b-b645-1a7aac25944c</t>
  </si>
  <si>
    <t>94830fe6-f725-35e4-bb3e-d30f1b136821</t>
  </si>
  <si>
    <t>a16b9dba-7200-3d5c-83b7-4b3a58dddfad</t>
  </si>
  <si>
    <t>3d1891cf-9990-3a04-882a-bfa9405a796c</t>
  </si>
  <si>
    <t>f2ba2a2a-50e6-34c1-baf1-eb2ffc503fcc</t>
  </si>
  <si>
    <t>1ebec946-9da6-31d5-b76e-4d31d1197f66</t>
  </si>
  <si>
    <t>1d3a8847-6673-34cc-8b22-68b534d46cc2</t>
  </si>
  <si>
    <t>b6bf3f2b-c2eb-3b8c-a3b8-f21d6a57e685</t>
  </si>
  <si>
    <t>Chlormequat</t>
  </si>
  <si>
    <t>c9a62d55-399a-3fa9-8b41-b19eb3b1ca1e</t>
  </si>
  <si>
    <t>Chlormequat chloride</t>
  </si>
  <si>
    <t>3f9b7181-0d1f-314f-99a4-02c55d1bdcf6</t>
  </si>
  <si>
    <t>6c98d49e-fdc5-3999-8361-b77fec8ea2e5</t>
  </si>
  <si>
    <t>Chloroacetic acid</t>
  </si>
  <si>
    <t>6c65cf49-2849-3cc1-95b0-7f98ab8d81dd</t>
  </si>
  <si>
    <t>959e6998-d4e7-3251-a095-a14000deeef7</t>
  </si>
  <si>
    <t>Chloroform</t>
  </si>
  <si>
    <t>553b2555-1b04-3e34-9bf6-8a1af8f95b05</t>
  </si>
  <si>
    <t>d5030981-b5be-3deb-bcca-858fa12e2736</t>
  </si>
  <si>
    <t>3622d881-2c19-30b3-bd13-79d1d9bf7b32</t>
  </si>
  <si>
    <t>27d7344c-c0c7-3067-8ac1-74cab0f92507</t>
  </si>
  <si>
    <t>e8be8920-0860-33e3-9473-c552730a26bf</t>
  </si>
  <si>
    <t>Chloropicrin</t>
  </si>
  <si>
    <t>5989af16-3955-3215-ae22-872025b14c9e</t>
  </si>
  <si>
    <t>Chlorosilane, trimethyl-</t>
  </si>
  <si>
    <t>53926199-9fb0-3844-9a75-0c1e4b8aafdb</t>
  </si>
  <si>
    <t>Chlorosulfonic acid</t>
  </si>
  <si>
    <t>998cb9a8-5a86-3200-ac38-741b2cbcf66c</t>
  </si>
  <si>
    <t>076410a4-f6ce-3dc7-a487-4adb482939f2</t>
  </si>
  <si>
    <t>31cb7378-f51f-3188-807e-03647cdd10be</t>
  </si>
  <si>
    <t>Chlorothalonil</t>
  </si>
  <si>
    <t>19330827-43ca-3206-a536-76c81f8582f4</t>
  </si>
  <si>
    <t>Chlorpyrifos</t>
  </si>
  <si>
    <t>bd585dd3-4fb3-3439-ab56-cbb7c6b37c4a</t>
  </si>
  <si>
    <t>714ff05b-6056-3807-b057-079e875f8718</t>
  </si>
  <si>
    <t>Chlorpyrifos methyl</t>
  </si>
  <si>
    <t>04be4d07-a165-32e7-acb6-7e1d922bbf2f</t>
  </si>
  <si>
    <t>Chlorsulfuron</t>
  </si>
  <si>
    <t>e0ca440e-ecc4-37e4-af50-11818a2d5b14</t>
  </si>
  <si>
    <t>Chlortoluron</t>
  </si>
  <si>
    <t>57b0223e-c20b-3b35-89a5-a0f895304b00</t>
  </si>
  <si>
    <t>Choline chloride</t>
  </si>
  <si>
    <t>3c64b775-167a-3517-b21e-5e00a802ecea</t>
  </si>
  <si>
    <t>49232213-0e01-3821-b6bb-6a2c07737196</t>
  </si>
  <si>
    <t>35dda952-1c21-3923-aca9-5a9ba3aab58f</t>
  </si>
  <si>
    <t>820669d9-35f0-3ce4-b672-593534631ec6</t>
  </si>
  <si>
    <t>763c134e-48e3-3280-b5aa-da6a0034a4a7</t>
  </si>
  <si>
    <t>093564b5-63a0-3002-9534-b0d424a4ddbb</t>
  </si>
  <si>
    <t>008d162b-c53c-3bfe-90ef-7fe53d595dff</t>
  </si>
  <si>
    <t>d9adbb56-80af-31d0-ad49-953fde6ba9fb</t>
  </si>
  <si>
    <t>be33890b-96f6-381a-977b-35566c94d18f</t>
  </si>
  <si>
    <t>fdf6a3b2-6e2b-35a8-af42-119e435bed44</t>
  </si>
  <si>
    <t>6d7a4bdd-6a89-3eae-817e-175799c6acd8</t>
  </si>
  <si>
    <t>Chromium III</t>
  </si>
  <si>
    <t>50f4dff5-35f7-3d43-9af9-92229f8f8bf7</t>
  </si>
  <si>
    <t>771e6a51-9e01-3a4a-8116-aaf95d284237</t>
  </si>
  <si>
    <t>60c851be-90e2-3de1-a5a3-9ffc8979a9c1</t>
  </si>
  <si>
    <t>49fc7da3-c768-36cc-89ad-37860163806e</t>
  </si>
  <si>
    <t>6574acfe-ffc5-3768-9bd4-6c3bfcbba3d4</t>
  </si>
  <si>
    <t>6dbe35bd-0739-3973-8fa6-70d5aeaf016a</t>
  </si>
  <si>
    <t>96a32454-f9e5-3441-ba44-ce9676db3ba1</t>
  </si>
  <si>
    <t>Chromium VI</t>
  </si>
  <si>
    <t>ff5285e0-c080-3a12-bb02-dc45dd5390d9</t>
  </si>
  <si>
    <t>e24a994e-be1c-3fc8-b8d4-2004b87614cd</t>
  </si>
  <si>
    <t>0772ade4-2fd0-32c6-a9ca-1848da2359bf</t>
  </si>
  <si>
    <t>76765802-d8df-3785-8503-ab54685b53e8</t>
  </si>
  <si>
    <t>1ea59695-ed45-398a-b6f1-032f68e60c15</t>
  </si>
  <si>
    <t>f7ef85d8-6b4b-3102-82f7-4520fab26474</t>
  </si>
  <si>
    <t>0a3dbec4-72db-3b05-a8f4-7f9b48f5d835</t>
  </si>
  <si>
    <t>1973ffe5-3563-3bbc-a9ed-ba7b08279f0c</t>
  </si>
  <si>
    <t>4a3923f2-1b71-39a4-bd17-8c9be6e0c27b</t>
  </si>
  <si>
    <t>Chromium-51</t>
  </si>
  <si>
    <t>c3f609dd-a710-387b-b7a1-2e7eda9b9d4a</t>
  </si>
  <si>
    <t>361384bb-32bf-36d6-ae53-07afd4aea790</t>
  </si>
  <si>
    <t>Chrysene</t>
  </si>
  <si>
    <t>bfafc441-0bb0-3af4-9a71-6eabdac9b00d</t>
  </si>
  <si>
    <t>46053582-b694-3498-bbb0-5c7e3ee067bb</t>
  </si>
  <si>
    <t>5a0a96bf-d381-3445-9f78-c4a0deb7462c</t>
  </si>
  <si>
    <t>Cinidon-ethyl</t>
  </si>
  <si>
    <t>4707295d-6c0a-3d95-83ae-1b4b30224dfe</t>
  </si>
  <si>
    <t>Clean gas</t>
  </si>
  <si>
    <t>a93bd5d9-692b-356f-9677-64131f776220</t>
  </si>
  <si>
    <t>Clethodim</t>
  </si>
  <si>
    <t>b903a738-a409-385a-ad75-4db81df632df</t>
  </si>
  <si>
    <t>b37d14cb-eb75-3f55-9d0d-24cc80ddac54</t>
  </si>
  <si>
    <t>Clodinafop-propargyl</t>
  </si>
  <si>
    <t>5d488c7f-2239-321d-8b64-69566216c8da</t>
  </si>
  <si>
    <t>Clomazone</t>
  </si>
  <si>
    <t>4184a477-82f9-38e2-b92c-94e089a95cde</t>
  </si>
  <si>
    <t>Clopyralid</t>
  </si>
  <si>
    <t>3388ca7d-054a-380a-9fbe-a8bfe574d4c8</t>
  </si>
  <si>
    <t>Cloquintocet-mexyl</t>
  </si>
  <si>
    <t>3e447864-1e3c-3009-b2a1-c3a4ef15db4b</t>
  </si>
  <si>
    <t>Cloransulam-methyl</t>
  </si>
  <si>
    <t>c4c6a42f-8fc2-3df0-a5e0-80af6b310899</t>
  </si>
  <si>
    <t>052d74bc-85a4-31ed-8b48-f7b9f8a4a1f1</t>
  </si>
  <si>
    <t>63929b6c-83ce-39e5-80e8-0d03f7922aaa</t>
  </si>
  <si>
    <t>af6bed3f-fe01-30e0-8db1-d987d11185fa</t>
  </si>
  <si>
    <t>abe17af5-7ae8-3c01-8d38-15c64bbccce3</t>
  </si>
  <si>
    <t>819ae073-d182-3d4a-b48e-52541bf7e36a</t>
  </si>
  <si>
    <t>074e3fc5-378c-371c-bbe7-282bc816d15f</t>
  </si>
  <si>
    <t>68857e04-0b64-3a27-b193-1937e2f83ef9</t>
  </si>
  <si>
    <t>2af303f1-748e-336a-9994-90b438f22c5a</t>
  </si>
  <si>
    <t>8b3ebfce-75b4-306b-8b7a-88a7cc5b29ed</t>
  </si>
  <si>
    <t>d3ebdb8c-e1cd-399a-bb59-68489e87f58e</t>
  </si>
  <si>
    <t>0588ddf7-452c-3b59-9907-cdc7c489f0d1</t>
  </si>
  <si>
    <t>db4ae5b3-3346-354e-967d-b1fe45b28326</t>
  </si>
  <si>
    <t>Cobalt-57</t>
  </si>
  <si>
    <t>0ae89f59-da5f-3473-a706-7842be9fd770</t>
  </si>
  <si>
    <t>Cobalt-58</t>
  </si>
  <si>
    <t>a5839078-4016-3e07-b76d-1c9410c51c5b</t>
  </si>
  <si>
    <t>635f33a2-9e82-3eb1-825b-26610ba67247</t>
  </si>
  <si>
    <t>1353d88b-9f07-32f3-8d3d-efe943823879</t>
  </si>
  <si>
    <t>2d1d6630-3d8b-377e-b0a0-ba87ccee6c6f</t>
  </si>
  <si>
    <t>Cobalt-60</t>
  </si>
  <si>
    <t>6b47d107-6586-368b-929a-7610dadb3156</t>
  </si>
  <si>
    <t>004c6689-cb57-38f7-8d39-7412f98b2cf2</t>
  </si>
  <si>
    <t>9735dae5-b98d-31b1-abb2-5cefa391fb77</t>
  </si>
  <si>
    <t>9be0fa97-8f7e-3b25-addd-52b2789486e1</t>
  </si>
  <si>
    <t>44225089-166e-38ac-859c-22f0fe69fc9f</t>
  </si>
  <si>
    <t>COD, Chemical Oxygen Demand</t>
  </si>
  <si>
    <t>4cbab7ff-fc6c-3a47-99d1-f9b572cf7020</t>
  </si>
  <si>
    <t>be0b239c-e86d-3c19-999f-16b3bd8e817f</t>
  </si>
  <si>
    <t>ab4b7946-182d-34ae-9bc5-8b59d4dcfa18</t>
  </si>
  <si>
    <t>fedcf4d6-fa70-3ea0-8ff2-885b7af9b37c</t>
  </si>
  <si>
    <t>Cooling water</t>
  </si>
  <si>
    <t>40887177-f0a9-3db5-9f96-c9a1de3dd7e6</t>
  </si>
  <si>
    <t>Cooling water, AR</t>
  </si>
  <si>
    <t>6694f6ee-85e2-3844-90fd-dd12cb6c3d95</t>
  </si>
  <si>
    <t>Cooling water, AT</t>
  </si>
  <si>
    <t>c0945720-756b-3d1a-b9dc-0b5c2a026c90</t>
  </si>
  <si>
    <t>Cooling water, AU</t>
  </si>
  <si>
    <t>eaaef7f5-bd7d-3fff-bb01-f48c64da4ad0</t>
  </si>
  <si>
    <t>Cooling water, BA</t>
  </si>
  <si>
    <t>62b60a1d-cf5b-3fa9-9ef3-fec60a044932</t>
  </si>
  <si>
    <t>Cooling water, BE</t>
  </si>
  <si>
    <t>7f519922-6654-3b12-b557-197ddb34cbcb</t>
  </si>
  <si>
    <t>Cooling water, BG</t>
  </si>
  <si>
    <t>54bcb160-f515-371d-81dd-b071555d4eff</t>
  </si>
  <si>
    <t>Cooling water, BR</t>
  </si>
  <si>
    <t>328d8eff-bcda-3083-be6a-e4cd6cc5d122</t>
  </si>
  <si>
    <t>Cooling water, CA</t>
  </si>
  <si>
    <t>f8da739b-12d0-3de6-a049-f34780f068e7</t>
  </si>
  <si>
    <t>Cooling water, CH</t>
  </si>
  <si>
    <t>ce8eedde-6103-38e4-b830-9b79133334cf</t>
  </si>
  <si>
    <t>Cooling water, CL</t>
  </si>
  <si>
    <t>4b33b0df-441d-316c-9065-3dcf07c28788</t>
  </si>
  <si>
    <t>Cooling water, CN</t>
  </si>
  <si>
    <t>8077e18e-a698-392b-9099-69a1b45fac1c</t>
  </si>
  <si>
    <t>Cooling water, CZ</t>
  </si>
  <si>
    <t>1c77728f-1457-3f73-982b-fd19ff39faea</t>
  </si>
  <si>
    <t>Cooling water, DE</t>
  </si>
  <si>
    <t>7af7ce1b-a1d4-3163-a584-0e33a02b45e0</t>
  </si>
  <si>
    <t>Cooling water, DK</t>
  </si>
  <si>
    <t>5d2fa4e2-f01c-332d-9e00-89c1665dfec1</t>
  </si>
  <si>
    <t>Cooling water, EE</t>
  </si>
  <si>
    <t>080a51ef-f055-3463-86e6-7e80710f16ba</t>
  </si>
  <si>
    <t>Cooling water, ES</t>
  </si>
  <si>
    <t>677e0941-1941-366e-bc26-061fa42e4ed6</t>
  </si>
  <si>
    <t>Cooling water, FI</t>
  </si>
  <si>
    <t>a3d00d91-625c-3b1a-8393-86a01d89595f</t>
  </si>
  <si>
    <t>Cooling water, FR</t>
  </si>
  <si>
    <t>94a2a80b-407e-3be7-9401-189fd8ff76f6</t>
  </si>
  <si>
    <t>Cooling water, GB</t>
  </si>
  <si>
    <t>6f00feae-b11f-3e6d-b8cf-0daee3b84998</t>
  </si>
  <si>
    <t>Cooling water, GR</t>
  </si>
  <si>
    <t>fd4bc20b-df09-3b8c-a9c6-d05d0380f0d0</t>
  </si>
  <si>
    <t>Cooling water, HU</t>
  </si>
  <si>
    <t>70ee6538-d497-3fe4-b84f-1ba12eab2507</t>
  </si>
  <si>
    <t>Cooling water, ID</t>
  </si>
  <si>
    <t>2b0c7bcd-9183-3104-ba52-e21ca97804bd</t>
  </si>
  <si>
    <t>Cooling water, IE</t>
  </si>
  <si>
    <t>61440988-63cd-33e6-86a3-c2f7c7aa58ca</t>
  </si>
  <si>
    <t>Cooling water, IN</t>
  </si>
  <si>
    <t>cd505073-6c49-3f05-b4bc-c8989bbcb2ed</t>
  </si>
  <si>
    <t>Cooling water, IS</t>
  </si>
  <si>
    <t>a52565d7-80ef-38e7-8358-741a3e23a06e</t>
  </si>
  <si>
    <t>Cooling water, IT</t>
  </si>
  <si>
    <t>51cc2528-b000-394c-bbc1-e2c464192f5e</t>
  </si>
  <si>
    <t>Cooling water, JP</t>
  </si>
  <si>
    <t>f58b001d-2192-306c-ac00-dd0507aa2add</t>
  </si>
  <si>
    <t>Cooling water, KR</t>
  </si>
  <si>
    <t>45ec5605-6132-3c29-b89c-0048514fd0a8</t>
  </si>
  <si>
    <t>Cooling water, KZ</t>
  </si>
  <si>
    <t>e3dd63ca-c5f3-3968-93fc-5c3b27e07cba</t>
  </si>
  <si>
    <t>Cooling water, LK</t>
  </si>
  <si>
    <t>995a116b-0925-3bca-8717-083bbc3178f9</t>
  </si>
  <si>
    <t>Cooling water, LT</t>
  </si>
  <si>
    <t>9abfc2b4-ce09-3eed-9a8d-f5d4be26e7e1</t>
  </si>
  <si>
    <t>Cooling water, LU</t>
  </si>
  <si>
    <t>bba67256-1782-3435-869b-3679dd41126a</t>
  </si>
  <si>
    <t>Cooling water, LV</t>
  </si>
  <si>
    <t>29950177-5eac-3307-8a58-c5ef18081605</t>
  </si>
  <si>
    <t>Cooling water, MK</t>
  </si>
  <si>
    <t>53036b0f-c5de-3473-981f-91504b6c7ce0</t>
  </si>
  <si>
    <t>Cooling water, MX</t>
  </si>
  <si>
    <t>abb7c25f-4688-3635-b635-e59062dfeae9</t>
  </si>
  <si>
    <t>Cooling water, MY</t>
  </si>
  <si>
    <t>7226b8f5-4e97-3df6-ac56-7d1e9422eecf</t>
  </si>
  <si>
    <t>Cooling water, NG</t>
  </si>
  <si>
    <t>f83324b5-00c9-35f5-95e7-7c07d01654de</t>
  </si>
  <si>
    <t>Cooling water, NL</t>
  </si>
  <si>
    <t>b351f448-ace2-3fd2-9962-58562840f7c4</t>
  </si>
  <si>
    <t>Cooling water, NO</t>
  </si>
  <si>
    <t>31865a04-0f7b-39d1-8dae-6eaff526b645</t>
  </si>
  <si>
    <t>Cooling water, NZ</t>
  </si>
  <si>
    <t>99f39616-dd93-31cd-b75b-3a8930fdea75</t>
  </si>
  <si>
    <t>Cooling water, PH</t>
  </si>
  <si>
    <t>278e1f81-9bd2-3573-83a7-dbd8d822dce5</t>
  </si>
  <si>
    <t>Cooling water, PK</t>
  </si>
  <si>
    <t>5747deb1-4280-33f6-a0c7-c50305d66195</t>
  </si>
  <si>
    <t>Cooling water, PL</t>
  </si>
  <si>
    <t>2c5c71d6-6ce1-3237-b323-598cf920f081</t>
  </si>
  <si>
    <t>Cooling water, PT</t>
  </si>
  <si>
    <t>bdb5f95e-c7ac-37dc-8cfc-c8e82b29ba36</t>
  </si>
  <si>
    <t>Cooling water, RO</t>
  </si>
  <si>
    <t>e623d9e8-bb95-3b54-89ea-47fb457cfe99</t>
  </si>
  <si>
    <t>Cooling water, RS</t>
  </si>
  <si>
    <t>309b0e40-5257-3a48-b95b-20724af7b58b</t>
  </si>
  <si>
    <t>Cooling water, RU</t>
  </si>
  <si>
    <t>1dc009f6-0dc6-3334-9757-f6c984a28894</t>
  </si>
  <si>
    <t>Cooling water, SE</t>
  </si>
  <si>
    <t>eb6de3dd-435b-31d5-bdc3-aefa93312506</t>
  </si>
  <si>
    <t>Cooling water, SG</t>
  </si>
  <si>
    <t>9fa4b74e-d2d5-32f5-afda-7ef51d2a84f6</t>
  </si>
  <si>
    <t>Cooling water, SI</t>
  </si>
  <si>
    <t>36785b58-9167-3449-a668-bc64148406a2</t>
  </si>
  <si>
    <t>Cooling water, SK</t>
  </si>
  <si>
    <t>dcbe06dd-ac0e-30ee-930a-b8c0a59fbe59</t>
  </si>
  <si>
    <t>Cooling water, TH</t>
  </si>
  <si>
    <t>4f955940-eac0-34c1-90af-ab67c7ebe7f3</t>
  </si>
  <si>
    <t>Cooling water, TR</t>
  </si>
  <si>
    <t>0a15047d-de3f-33a7-b79f-2886174d4782</t>
  </si>
  <si>
    <t>Cooling water, UA</t>
  </si>
  <si>
    <t>00e21468-d1d2-3185-a9db-fb0ff4019876</t>
  </si>
  <si>
    <t>Cooling water, US</t>
  </si>
  <si>
    <t>e00ec0ed-52c2-37d6-ad27-19dbf3af9148</t>
  </si>
  <si>
    <t>Cooling water, VE</t>
  </si>
  <si>
    <t>4bae0720-3377-35f0-970f-e2b2be7d1bdd</t>
  </si>
  <si>
    <t>Cooling water, ZA</t>
  </si>
  <si>
    <t>9c4b9736-a626-373c-b64f-4b295c24e32c</t>
  </si>
  <si>
    <t>70694177-367d-338e-a02b-fc932946307c</t>
  </si>
  <si>
    <t>6af42ae5-fa21-3b9e-bd0a-7dc50334c186</t>
  </si>
  <si>
    <t>eeb03f97-1fa8-3dde-bd99-051bb4029cba</t>
  </si>
  <si>
    <t>394ca795-25cc-3fc2-bd42-9116b2ce07ab</t>
  </si>
  <si>
    <t>750da469-1cae-34ef-bac9-581c9af8b6ed</t>
  </si>
  <si>
    <t>a778562a-822d-3f78-86dc-d90de1ffca27</t>
  </si>
  <si>
    <t>2a3293ca-0d61-3d53-8666-981710b1e6d9</t>
  </si>
  <si>
    <t>acbe03b3-154a-3301-9f58-2add96c61af7</t>
  </si>
  <si>
    <t>63b17f0c-6bba-349c-bf8f-b5c782b5df4b</t>
  </si>
  <si>
    <t>4c97049e-ca5d-3099-88f9-1be330a90f36</t>
  </si>
  <si>
    <t>682f60ad-fee2-3b18-982e-c95d0d68d629</t>
  </si>
  <si>
    <t>ebd18475-b375-3f98-a18c-e6e00555ba3c</t>
  </si>
  <si>
    <t>Cresol</t>
  </si>
  <si>
    <t>3c73caf5-71c5-341e-a5f9-868f6fabad2f</t>
  </si>
  <si>
    <t>fdea7dac-8f28-358b-8a5e-029c692553f1</t>
  </si>
  <si>
    <t>Cu-HDO</t>
  </si>
  <si>
    <t>325f1c75-d724-33a2-90f9-515a42e38b94</t>
  </si>
  <si>
    <t>Cumene</t>
  </si>
  <si>
    <t>5a8992c7-7855-3eb6-bc94-50bfbd2354dc</t>
  </si>
  <si>
    <t>2a08cbb3-e72f-3ae3-bded-6ab35dcc571d</t>
  </si>
  <si>
    <t>61221cd7-baab-304f-8f40-7879ed9942b1</t>
  </si>
  <si>
    <t>80abaa75-e79b-3beb-938b-ab2f9e01557c</t>
  </si>
  <si>
    <t>Curium alpha</t>
  </si>
  <si>
    <t>936ddbd1-2c18-3a68-a7a9-1950316551b2</t>
  </si>
  <si>
    <t>Cyanide</t>
  </si>
  <si>
    <t>b839ff19-ac9a-3504-9c81-01fabde62645</t>
  </si>
  <si>
    <t>b6be1a0b-4d25-31f4-b5bd-8e9b56bdadb5</t>
  </si>
  <si>
    <t>fe158eb9-c240-3231-9281-3ee9fbabc7fa</t>
  </si>
  <si>
    <t>abfe1f6a-693d-32b6-9d0b-b4f0668e45f6</t>
  </si>
  <si>
    <t>1d2616c5-baef-3018-a392-441bb278a250</t>
  </si>
  <si>
    <t>4ff95a4a-eb4f-3912-ba8f-5c26c6dc8d6b</t>
  </si>
  <si>
    <t>Cyanoacetic acid</t>
  </si>
  <si>
    <t>6142df22-bdaa-324a-831f-6c936df6b76d</t>
  </si>
  <si>
    <t>Cyclohexane</t>
  </si>
  <si>
    <t>dd7a7f0b-8022-342d-a4b5-a09adbc69b8a</t>
  </si>
  <si>
    <t>64da7218-ab07-3ca1-a59c-9cdb5de550be</t>
  </si>
  <si>
    <t>Cyclopentane</t>
  </si>
  <si>
    <t>78fc1eb8-87f6-3610-93e8-4fdb22eba0ea</t>
  </si>
  <si>
    <t>Cyclopentane, methyl-</t>
  </si>
  <si>
    <t>0b2608e3-6c70-3d62-9c35-05ba0b4e8be5</t>
  </si>
  <si>
    <t>Cycloxydim</t>
  </si>
  <si>
    <t>5b24d17c-9b90-37ea-941f-ea3b116f4515</t>
  </si>
  <si>
    <t>Cyfluthrin</t>
  </si>
  <si>
    <t>c42bfff2-9724-3507-8e67-3904eb92e13a</t>
  </si>
  <si>
    <t>4764b8a5-27ce-3e14-aec2-43e6900253f7</t>
  </si>
  <si>
    <t>Cyhalothrin</t>
  </si>
  <si>
    <t>39f5a0be-6be1-395c-8548-e36edbc55969</t>
  </si>
  <si>
    <t>Cyhalothrin, gamma-</t>
  </si>
  <si>
    <t>6120a0a2-5a14-3bc3-bd58-d69cbccd758d</t>
  </si>
  <si>
    <t>dc5d636d-e17b-3276-9c3d-682751ef303b</t>
  </si>
  <si>
    <t>Cypermethrin</t>
  </si>
  <si>
    <t>0fabafec-5772-319f-8e7c-f60b20f7e207</t>
  </si>
  <si>
    <t>3c793fd6-418a-321e-a4ec-beeecc28d2f6</t>
  </si>
  <si>
    <t>1a091bc6-fc01-3f0d-bfeb-91c3efb8ce8d</t>
  </si>
  <si>
    <t>e7cea8da-49e7-3fb7-84ff-c8f9cf5bea42</t>
  </si>
  <si>
    <t>Cyproconazole</t>
  </si>
  <si>
    <t>9e3bf752-111f-30f2-9c3f-4a5304eb8406</t>
  </si>
  <si>
    <t>Cyprodinil</t>
  </si>
  <si>
    <t>449a549f-4190-31df-b735-eaa12c8af2ce</t>
  </si>
  <si>
    <t>38790738-32af-3665-9d47-a80322b61473</t>
  </si>
  <si>
    <t>c62487df-5bfa-306b-a0d7-15f0f021992c</t>
  </si>
  <si>
    <t>Decane</t>
  </si>
  <si>
    <t>e474d355-37f1-3558-a8b7-5fb510c56896</t>
  </si>
  <si>
    <t>6a586089-5a6c-3076-8a38-2ef1fd340d9b</t>
  </si>
  <si>
    <t>c5fc12d5-df96-3767-8a33-6e5e82723c0a</t>
  </si>
  <si>
    <t>c50aa3d4-0452-3d23-b77d-e046d003623c</t>
  </si>
  <si>
    <t>82167ace-b612-3406-900e-81210c9f83b2</t>
  </si>
  <si>
    <t>Deltamethrin</t>
  </si>
  <si>
    <t>5762decd-cd65-3382-950d-743c85016872</t>
  </si>
  <si>
    <t>4575a7cf-fb37-350b-b3cd-e32438f4a1ba</t>
  </si>
  <si>
    <t>adf3f417-b5bd-3ed0-9cd2-7a587cc61d6e</t>
  </si>
  <si>
    <t>Demolition waste, unspecified</t>
  </si>
  <si>
    <t>3582e26a-d899-3780-906e-6df4d2600e9c</t>
  </si>
  <si>
    <t>Desmedipham</t>
  </si>
  <si>
    <t>27c6fe41-5a58-358a-9381-9fb26c408760</t>
  </si>
  <si>
    <t>Dibenz(a,h)anthracene</t>
  </si>
  <si>
    <t>99468e17-3465-3bdf-95ee-3a48cfb2fc23</t>
  </si>
  <si>
    <t>e833eec8-8d6e-33e9-9f0b-deb29735be75</t>
  </si>
  <si>
    <t>Dicamba</t>
  </si>
  <si>
    <t>cbd94542-a296-3019-98b0-249008a9555c</t>
  </si>
  <si>
    <t>a03a8900-085b-3d19-a30f-6ab56741dcec</t>
  </si>
  <si>
    <t>b318a586-100e-3561-9845-6c3d0b9a70ca</t>
  </si>
  <si>
    <t>fcda019c-08ce-386c-b6f2-22e370ea1e74</t>
  </si>
  <si>
    <t>550b87a9-8666-3961-affb-b57378674577</t>
  </si>
  <si>
    <t>Dichlorprop</t>
  </si>
  <si>
    <t>7de8f785-306e-396d-a1d0-ef6d100efda1</t>
  </si>
  <si>
    <t>c47e7839-ddf5-33cf-b420-2fb005d23b25</t>
  </si>
  <si>
    <t>20a3dfed-7bee-3748-b05d-c8b1388e329c</t>
  </si>
  <si>
    <t>d21d5ee8-f128-3a85-95fb-d8de9603bb3f</t>
  </si>
  <si>
    <t>Dichlorprop-P</t>
  </si>
  <si>
    <t>f67f0e84-8ea0-3210-9857-80f07bbe160b</t>
  </si>
  <si>
    <t>Dichromate</t>
  </si>
  <si>
    <t>5d7f2124-970b-38a2-ae57-e89cca04991b</t>
  </si>
  <si>
    <t>6343d87c-9bc1-3ac4-8133-039571ff8635</t>
  </si>
  <si>
    <t>Diclofop</t>
  </si>
  <si>
    <t>88c39e24-ec51-3fa3-bce6-0bdbd3346eae</t>
  </si>
  <si>
    <t>Diclofop-methyl</t>
  </si>
  <si>
    <t>08ae6435-ac4c-3c66-83bd-7df1893cc3ff</t>
  </si>
  <si>
    <t>Dicrotophos</t>
  </si>
  <si>
    <t>72ac49d6-fae9-3780-9565-5cf8e6cb7b7f</t>
  </si>
  <si>
    <t>Diethyl ether</t>
  </si>
  <si>
    <t>28760a90-523d-3112-a87d-18d3b25628f0</t>
  </si>
  <si>
    <t>Diethylamine</t>
  </si>
  <si>
    <t>f91c3a26-6f2b-307d-8c9c-96819612620f</t>
  </si>
  <si>
    <t>811c0c37-b321-3389-b197-703001f559f7</t>
  </si>
  <si>
    <t>e2aa960d-5f61-3b00-a32d-52e5ac180c0d</t>
  </si>
  <si>
    <t>Diethylene glycol</t>
  </si>
  <si>
    <t>c9b3e7a2-ac16-3a0d-82c1-659aa5cb2dd5</t>
  </si>
  <si>
    <t>f0e3ccbd-2a1e-3a12-b703-a56a3d44e25d</t>
  </si>
  <si>
    <t>74002932-2d52-3e6e-8e96-00f1f11fcdcd</t>
  </si>
  <si>
    <t>Difenoconazole</t>
  </si>
  <si>
    <t>ff9dbc75-d7cb-3ad2-98c4-a705f9489675</t>
  </si>
  <si>
    <t>Diflubenzuron</t>
  </si>
  <si>
    <t>b337649d-f4d9-3cc4-953a-71548a8389b9</t>
  </si>
  <si>
    <t>823f1c2b-3527-3579-9486-7cad50bc473c</t>
  </si>
  <si>
    <t>Diflufenican</t>
  </si>
  <si>
    <t>3254106a-a0f3-3c9e-a019-c65b20887bf9</t>
  </si>
  <si>
    <t>94283c13-7310-3968-800a-8d03764b2e9e</t>
  </si>
  <si>
    <t>ea428705-ebd2-3f34-a165-4e93bf7373f9</t>
  </si>
  <si>
    <t>Diflufenzopyr-sodium</t>
  </si>
  <si>
    <t>682b538a-bae8-309a-8186-ad6b0cbf2f0d</t>
  </si>
  <si>
    <t>Dimethachlor</t>
  </si>
  <si>
    <t>083bf1c6-df44-328a-a23c-7446fea53638</t>
  </si>
  <si>
    <t>Dimethenamid</t>
  </si>
  <si>
    <t>e9d3374e-1606-3b56-b901-6699cdd70443</t>
  </si>
  <si>
    <t>e507333a-b0d2-35da-a9a2-5261e0909a4a</t>
  </si>
  <si>
    <t>bc218663-dab9-3a7f-b76d-cf1e7412853f</t>
  </si>
  <si>
    <t>16c47540-65fd-38d2-89d3-ff9533d7f5c1</t>
  </si>
  <si>
    <t>b5b82a05-ea76-314c-b20c-ab608754eb04</t>
  </si>
  <si>
    <t>Dimethoate</t>
  </si>
  <si>
    <t>d4baf335-3736-3363-bbb9-b51ed05a6975</t>
  </si>
  <si>
    <t>Dimethyl formamide</t>
  </si>
  <si>
    <t>5f359b16-f9bf-391e-b982-a990a13c9786</t>
  </si>
  <si>
    <t>Dimethyl malonate</t>
  </si>
  <si>
    <t>e77fa2d7-ad19-3f42-aae1-31bfd938d189</t>
  </si>
  <si>
    <t>Dimethylamine</t>
  </si>
  <si>
    <t>3d780e16-c9d3-34b0-a1b1-fc938dfa1609</t>
  </si>
  <si>
    <t>9dbefee0-53cc-3ffc-9a47-fad13ec2de4b</t>
  </si>
  <si>
    <t>7b5167af-98ef-380a-9dc2-3cf4f79b3d3a</t>
  </si>
  <si>
    <t>075a87e3-0093-3de6-8326-5800d9a040f9</t>
  </si>
  <si>
    <t>Dinitrogen monoxide</t>
  </si>
  <si>
    <t>c1999dd2-e6b8-3250-a5a7-3c98dd3e6cc3</t>
  </si>
  <si>
    <t>933ea1ca-4cfc-39fb-a52e-4dfa192c26bf</t>
  </si>
  <si>
    <t>316fe87d-17ab-3857-b700-1354f49dabe4</t>
  </si>
  <si>
    <t>77905718-7221-3e34-b656-50c3222062fc</t>
  </si>
  <si>
    <t>77932ec9-02d6-30a5-893c-15ad03bde8cc</t>
  </si>
  <si>
    <t>Dioxin, 2,3,7,8 Tetrachlorodibenzo-p-</t>
  </si>
  <si>
    <t>ae23a5df-e7f3-3ad5-bffe-f8109946fd91</t>
  </si>
  <si>
    <t>d9137087-7f37-3c90-9e61-0ee343d70f3c</t>
  </si>
  <si>
    <t>88551761-40d1-3112-b6ec-778cc1199e63</t>
  </si>
  <si>
    <t>ab673fe2-7ef2-33fe-85e5-9c9293c0bec6</t>
  </si>
  <si>
    <t>bb7c7a83-0ea7-3487-a224-dbc8fd437e5b</t>
  </si>
  <si>
    <t>Dipropylamine</t>
  </si>
  <si>
    <t>ffc91066-c15c-3e82-9ad5-d26bc7ae92a4</t>
  </si>
  <si>
    <t>fb01e408-0541-3b46-8fdf-458fb6cd9e03</t>
  </si>
  <si>
    <t>Diquat</t>
  </si>
  <si>
    <t>d8683944-5ee9-302f-9d2a-5de23a621ac1</t>
  </si>
  <si>
    <t>Dissolved solids</t>
  </si>
  <si>
    <t>661466fd-2e33-33de-a22b-f73eb487f296</t>
  </si>
  <si>
    <t>f795726e-1eda-3029-b3f1-054d30197ec3</t>
  </si>
  <si>
    <t>fa16142f-75df-3be8-9bb5-219e7669cfdc</t>
  </si>
  <si>
    <t>Dithianone</t>
  </si>
  <si>
    <t>5c91721f-9a92-3d94-9db1-e19db4d310ba</t>
  </si>
  <si>
    <t>Diuron</t>
  </si>
  <si>
    <t>b9dedd15-4fad-30d2-b727-ec726201b447</t>
  </si>
  <si>
    <t>DOC, Dissolved Organic Carbon</t>
  </si>
  <si>
    <t>5483574e-ac4d-32c7-a64a-888684725bcc</t>
  </si>
  <si>
    <t>b38b02cd-9f0a-3a3c-b4a0-84bf3da758a4</t>
  </si>
  <si>
    <t>db972837-29c3-35a0-912b-68a8b28edc2a</t>
  </si>
  <si>
    <t>1fa8ca45-d32b-3e04-800a-a9bbac190e4f</t>
  </si>
  <si>
    <t>Dodecane</t>
  </si>
  <si>
    <t>727feec6-835b-38d1-a042-e717bf7b06eb</t>
  </si>
  <si>
    <t>Endosulfan</t>
  </si>
  <si>
    <t>e844fefa-a32c-38c5-85aa-1c7964367587</t>
  </si>
  <si>
    <t>Endothall</t>
  </si>
  <si>
    <t>cf6c95ce-30f9-3f2e-bad6-9d3ddc365283</t>
  </si>
  <si>
    <t>Epoxiconazole</t>
  </si>
  <si>
    <t>9380a1c5-e58c-30d2-bd53-d92594307d9d</t>
  </si>
  <si>
    <t>Esfenvalerate</t>
  </si>
  <si>
    <t>19aeb50f-99fc-35ac-80d2-2b5922a570e9</t>
  </si>
  <si>
    <t>9c230d8e-ced6-3d57-b11d-4c770a15e6cb</t>
  </si>
  <si>
    <t>Ethalfluralin</t>
  </si>
  <si>
    <t>a8706001-9fef-3ae2-97d2-d4d5137b1d7c</t>
  </si>
  <si>
    <t>Ethane</t>
  </si>
  <si>
    <t>2607cc7f-514a-3fbd-a64a-d537bcd6ba9b</t>
  </si>
  <si>
    <t>a68b4c1c-0079-3160-aa01-fcc0b16874ba</t>
  </si>
  <si>
    <t>769d9972-00d0-3973-a0d2-db4852d73597</t>
  </si>
  <si>
    <t>Ethane thiol</t>
  </si>
  <si>
    <t>deadbe03-27b5-366c-918b-ddb922de63b8</t>
  </si>
  <si>
    <t>Ethane, 1,1,1,2-tetrafluoro-, HFC-134a</t>
  </si>
  <si>
    <t>dff9ecd3-3da7-3c77-af40-d6f632c4a835</t>
  </si>
  <si>
    <t>7ba7564f-793b-3204-9ccf-357e957894b1</t>
  </si>
  <si>
    <t>56b88bc6-3a4c-3086-96cc-c15c1eb3f477</t>
  </si>
  <si>
    <t>Ethane, 1,1,1-trichloro-, HCFC-140</t>
  </si>
  <si>
    <t>a4348c97-1024-3382-bc13-df70a58031d0</t>
  </si>
  <si>
    <t>4a1dc5bc-c711-3e88-9fd4-022082bd8222</t>
  </si>
  <si>
    <t>e68a25b8-ee8a-31c0-96b8-36ffceb12ae3</t>
  </si>
  <si>
    <t>Ethane, 1,1,2-trichloro-1,2,2-trifluoro-, CFC-113</t>
  </si>
  <si>
    <t>eec07e67-edfe-3cea-acae-67a63b843e25</t>
  </si>
  <si>
    <t>16c3e96e-351a-34d3-8f90-9f8ddc2e7be5</t>
  </si>
  <si>
    <t>39ec7bcf-e405-3e38-a559-b6e8e6b34401</t>
  </si>
  <si>
    <t>Ethane, 1,1,2-trifluoro-, HFC-143</t>
  </si>
  <si>
    <t>680906d4-a174-3739-b2f1-cb813cdebcf6</t>
  </si>
  <si>
    <t>Ethane, 1,1-difluoro-, HFC-152a</t>
  </si>
  <si>
    <t>477a2f1d-6b92-3aa3-9e8b-b72bd8813bbd</t>
  </si>
  <si>
    <t>678d698f-1f1f-31a6-b1a4-de7fa09325cb</t>
  </si>
  <si>
    <t>Ethane, 1,2-dibromo-</t>
  </si>
  <si>
    <t>d5ad47a2-9495-333c-be4b-4b2639a62512</t>
  </si>
  <si>
    <t>Ethane, 1,2-dichloro-</t>
  </si>
  <si>
    <t>7d5f5340-7ec1-3524-8030-3f72cb7796ae</t>
  </si>
  <si>
    <t>0ad7a905-9faf-3ee1-ba75-5cb317018489</t>
  </si>
  <si>
    <t>6bcaf890-1fee-32a1-a721-6562f1c08695</t>
  </si>
  <si>
    <t>25598c37-89fa-33af-9624-b93410865d88</t>
  </si>
  <si>
    <t>e5b490a3-1437-3403-915e-20d43ba995e0</t>
  </si>
  <si>
    <t>Ethane, 1,2-dichloro-1,1,2,2-tetrafluoro-, CFC-114</t>
  </si>
  <si>
    <t>09742182-bd62-3500-a124-d58947fe5593</t>
  </si>
  <si>
    <t>a1e048aa-9350-3c73-955f-59434423819e</t>
  </si>
  <si>
    <t>Ethane, 2-chloro-1,1,1,2-tetrafluoro-, HCFC-124</t>
  </si>
  <si>
    <t>1888ac8a-c1b0-3ea1-b6a2-b6f91fbcdb66</t>
  </si>
  <si>
    <t>Ethane, chloro-</t>
  </si>
  <si>
    <t>b8c405b9-0027-3eb6-a56c-65494a09b45d</t>
  </si>
  <si>
    <t>Ethane, hexafluoro-, HFC-116</t>
  </si>
  <si>
    <t>05c14744-8ae5-3ffc-9e18-29663f2b4c91</t>
  </si>
  <si>
    <t>8de01743-b5cc-3df6-acfc-2443664eff15</t>
  </si>
  <si>
    <t>Ethane, pentafluoro-, HFC-125</t>
  </si>
  <si>
    <t>ae5abb60-a83c-349b-8e06-d1397583ecb1</t>
  </si>
  <si>
    <t>Ethanol</t>
  </si>
  <si>
    <t>feb25a5e-3af7-3124-8dea-07b87772804d</t>
  </si>
  <si>
    <t>4f6b7f07-b6a4-3575-98c9-ffc7d58754c4</t>
  </si>
  <si>
    <t>6544d1a6-10a1-382e-9a07-a60e96657af8</t>
  </si>
  <si>
    <t>d2d61409-a421-3445-b438-482ced6d47e8</t>
  </si>
  <si>
    <t>85669c4e-ca17-35ff-b5a4-e864e1e608fb</t>
  </si>
  <si>
    <t>Ethene</t>
  </si>
  <si>
    <t>f25a1059-a014-3c4e-a952-11dab81af723</t>
  </si>
  <si>
    <t>de95b63f-be87-36e5-aef5-91bc84722922</t>
  </si>
  <si>
    <t>f47008f5-4140-3402-b5ab-e28640901188</t>
  </si>
  <si>
    <t>58ec8359-b9e1-3b25-b014-782e7473024d</t>
  </si>
  <si>
    <t>8270d433-406a-30ca-b5b6-d7888cf01479</t>
  </si>
  <si>
    <t>Ethene, chloro-</t>
  </si>
  <si>
    <t>c144aa4c-6ed8-331e-8a9f-7adfe1abf480</t>
  </si>
  <si>
    <t>29ebd572-d0ab-3fe0-8104-f3b9807d1a70</t>
  </si>
  <si>
    <t>4d5af7eb-0eeb-39d0-b253-6aa6516cccae</t>
  </si>
  <si>
    <t>d6a2c7c0-ac96-32a9-9ef5-33970017669b</t>
  </si>
  <si>
    <t>Ethene, tetrachloro-</t>
  </si>
  <si>
    <t>2a9477ee-2527-350b-9f4c-f062c53604fa</t>
  </si>
  <si>
    <t>1007305a-6b88-3b69-9f21-40e2f602811d</t>
  </si>
  <si>
    <t>f1b6887b-a016-35dd-93cf-b7eac7955ae0</t>
  </si>
  <si>
    <t>2cc5a4e3-d8f4-3f92-b19b-9b89e7e58976</t>
  </si>
  <si>
    <t>5d681f28-ea2d-3443-94ac-2094fb5b2e2c</t>
  </si>
  <si>
    <t>Ethene, trichloro-</t>
  </si>
  <si>
    <t>2b1d1d54-7a85-3df4-b3c9-fd49295825ce</t>
  </si>
  <si>
    <t>Ethephon</t>
  </si>
  <si>
    <t>1e0f1f47-069e-3588-bcf7-191cc58ea9e4</t>
  </si>
  <si>
    <t>85af0a55-7275-3a23-844f-00b0270e46d0</t>
  </si>
  <si>
    <t>4828e389-75ee-3aa1-b5e9-f8e419e35296</t>
  </si>
  <si>
    <t>639a6ad0-5784-3979-b258-007347c7eb35</t>
  </si>
  <si>
    <t>1dd5b612-6fe8-3a9a-b5be-f3c0cb967a40</t>
  </si>
  <si>
    <t>Ethofumesate</t>
  </si>
  <si>
    <t>b0cdf6f4-8c7d-3862-812e-2135dee4cf76</t>
  </si>
  <si>
    <t>Ethyl acetate</t>
  </si>
  <si>
    <t>a6b9c33f-ac7b-3dc0-9afd-96f8f892adbb</t>
  </si>
  <si>
    <t>af7105cd-80c2-3f2e-b77a-6ab30df6305e</t>
  </si>
  <si>
    <t>47fc251d-0135-3563-a7b3-1ba4258ecc6e</t>
  </si>
  <si>
    <t>Ethyl cellulose</t>
  </si>
  <si>
    <t>29917fa3-3e3a-3dad-b01f-0f733373ca7a</t>
  </si>
  <si>
    <t>Ethylamine</t>
  </si>
  <si>
    <t>98b0d035-d650-3588-bc6c-087f3fe8bb9b</t>
  </si>
  <si>
    <t>1d2d0a54-95b2-3845-99b7-172fc509ec28</t>
  </si>
  <si>
    <t>Ethylene diamine</t>
  </si>
  <si>
    <t>d21e265a-38b0-3259-a30d-6a6c5c1d2d24</t>
  </si>
  <si>
    <t>80979f0b-e4a4-3cad-9235-955f61f2d8eb</t>
  </si>
  <si>
    <t>4c16db7a-c127-3b6a-a4c0-84c6d6876c0d</t>
  </si>
  <si>
    <t>9c71a013-a728-349b-bd71-48fc96a5ba3e</t>
  </si>
  <si>
    <t>Ethylene glycol</t>
  </si>
  <si>
    <t>8ab1d438-904a-3b1b-ad09-3c03d6b035d1</t>
  </si>
  <si>
    <t>Ethylene oxide</t>
  </si>
  <si>
    <t>5bbf853a-67e0-377e-8910-28398d0cc24b</t>
  </si>
  <si>
    <t>19658961-51fa-3f23-9318-c3cdf56cd541</t>
  </si>
  <si>
    <t>d84e69a7-1da0-304a-a787-175a0305338c</t>
  </si>
  <si>
    <t>c69d0791-e2dd-34df-8d4d-dd6d41ffeb46</t>
  </si>
  <si>
    <t>f5a45db6-09f7-355e-bb2d-dc73d23391b0</t>
  </si>
  <si>
    <t>0f731ead-9ccc-3214-8902-667b8514df6d</t>
  </si>
  <si>
    <t>Ethyne</t>
  </si>
  <si>
    <t>fe137e07-25d5-3749-b4ba-7d2e9963b9a4</t>
  </si>
  <si>
    <t>2a595ff4-5165-3f8e-973a-a1186d92b4ed</t>
  </si>
  <si>
    <t>9889cba7-90a0-3a0f-b2b5-3b3854f8cfdd</t>
  </si>
  <si>
    <t>Fatty acid methyl ester</t>
  </si>
  <si>
    <t>ee9da89d-30fd-3f89-8ff6-9af47cb0fde9</t>
  </si>
  <si>
    <t>Fenbuconazole</t>
  </si>
  <si>
    <t>482f1d3c-c4ce-3cdb-8e96-3956c3b84c94</t>
  </si>
  <si>
    <t>Fenoxaprop</t>
  </si>
  <si>
    <t>ed022c0c-cd7e-3930-b46a-d9bb71d3b648</t>
  </si>
  <si>
    <t>6c04c10d-6c14-3a80-9db8-749cdeea5786</t>
  </si>
  <si>
    <t>Fenoxaprop ethyl ester</t>
  </si>
  <si>
    <t>4c9d4e13-d8f9-3853-a09b-40a533375878</t>
  </si>
  <si>
    <t>Fenoxaprop-P ethyl ester</t>
  </si>
  <si>
    <t>4a03dab7-439a-362c-b44a-2efe72dc752d</t>
  </si>
  <si>
    <t>Fenpiclonil</t>
  </si>
  <si>
    <t>78913439-8d0c-394c-bd19-b72d629d3b8e</t>
  </si>
  <si>
    <t>Fenpropathrin</t>
  </si>
  <si>
    <t>abb3e523-0c3d-387f-9f4c-1942d1336734</t>
  </si>
  <si>
    <t>Fenpropidin</t>
  </si>
  <si>
    <t>0ad90c6a-1e3f-3b26-86d8-eed57a828428</t>
  </si>
  <si>
    <t>Fenpropimorph</t>
  </si>
  <si>
    <t>20e1c5a9-ebcd-3d54-8175-e80f814b5e6a</t>
  </si>
  <si>
    <t>Fenvalerate</t>
  </si>
  <si>
    <t>903365bd-4439-34a0-ad5b-dd9577219b28</t>
  </si>
  <si>
    <t>643c5194-43d9-3e79-bc90-c6b8d52a913e</t>
  </si>
  <si>
    <t>Fipronil</t>
  </si>
  <si>
    <t>45c22d07-57c1-3ca3-8771-b41d3ff2e96f</t>
  </si>
  <si>
    <t>a6c2b28d-3e4b-3743-a036-0c2dbc062d3a</t>
  </si>
  <si>
    <t>6769f5ad-bcb3-3bc0-a244-1b6c3c34bbc7</t>
  </si>
  <si>
    <t>Florasulam</t>
  </si>
  <si>
    <t>62f14fad-a916-3ba3-af51-735aa76a454e</t>
  </si>
  <si>
    <t>Fluazifop-p-butyl</t>
  </si>
  <si>
    <t>ec2351b7-05b1-3d5f-af47-fa2bd72cbdd5</t>
  </si>
  <si>
    <t>Fluazifop-P-butyl</t>
  </si>
  <si>
    <t>ed04737e-6d02-351f-a833-53a6e205ff0f</t>
  </si>
  <si>
    <t>Flucarbazone sodium salt</t>
  </si>
  <si>
    <t>80ee3276-0def-318e-89d9-e7c36fe1dc86</t>
  </si>
  <si>
    <t>Fludioxonil</t>
  </si>
  <si>
    <t>1bbe8cbb-1f75-390b-96fc-d168b1fc81ab</t>
  </si>
  <si>
    <t>Flufenacet</t>
  </si>
  <si>
    <t>adff9cf4-19e0-3652-94c3-3c5c53a27ab6</t>
  </si>
  <si>
    <t>5b7abedc-ed61-32c4-bac9-f79c48f76421</t>
  </si>
  <si>
    <t>Flumetsulam</t>
  </si>
  <si>
    <t>a61bd0c6-0963-3cfb-af47-6b278204ce20</t>
  </si>
  <si>
    <t>4088a04a-f698-31ef-b2b5-73c185112096</t>
  </si>
  <si>
    <t>Flumiclorac-pentyl</t>
  </si>
  <si>
    <t>394a84a9-87ed-34fa-95be-c9fac23c663c</t>
  </si>
  <si>
    <t>40f3d203-4fff-3750-a1ca-a5a32b99af90</t>
  </si>
  <si>
    <t>Flumioxazin</t>
  </si>
  <si>
    <t>1e12bff4-93a1-3feb-8108-335e0d5d2480</t>
  </si>
  <si>
    <t>b02cf072-8a10-3406-a07d-69d6f9d35dd1</t>
  </si>
  <si>
    <t>Fluoranthene</t>
  </si>
  <si>
    <t>e1d9ad53-3cfc-3e59-9c86-5f587830da18</t>
  </si>
  <si>
    <t>aa739e63-6407-3b30-8805-86608300a322</t>
  </si>
  <si>
    <t>21b8a831-eba9-3d42-a284-667a07c8374f</t>
  </si>
  <si>
    <t>Fluorene</t>
  </si>
  <si>
    <t>84d242e6-d033-3b40-b272-468a02ed3b33</t>
  </si>
  <si>
    <t>cf529acd-598b-3425-9d1c-972514e1a9c6</t>
  </si>
  <si>
    <t>Fluoride</t>
  </si>
  <si>
    <t>fb00ea82-9a61-3be1-8a37-39c923b2c4ef</t>
  </si>
  <si>
    <t>0134cdb5-083c-359a-bb23-bd1c7601554d</t>
  </si>
  <si>
    <t>706bf609-0e91-3fba-892d-935326aa53c4</t>
  </si>
  <si>
    <t>751e4e75-90c7-3bce-8cbd-a80f899a1c2b</t>
  </si>
  <si>
    <t>56c08a9d-aa66-33a6-91d4-68f7f072b8ef</t>
  </si>
  <si>
    <t>9ba4b1be-42d4-33f9-a9cf-4eacd4cc6dee</t>
  </si>
  <si>
    <t>9f398041-b541-31c4-beb5-960d561a60ef</t>
  </si>
  <si>
    <t>e78ac336-e65d-3a5d-b510-9cea3c317250</t>
  </si>
  <si>
    <t>1f588132-ddc3-35a3-9e08-5bf5bbad1dbd</t>
  </si>
  <si>
    <t>9815d863-6fbb-3ca3-a762-74b8c5674372</t>
  </si>
  <si>
    <t>372f4627-bc16-35b0-8d71-b295e52ced37</t>
  </si>
  <si>
    <t>60a506cc-d41a-3cbd-ab00-2579505eb034</t>
  </si>
  <si>
    <t>Fluosilicic acid</t>
  </si>
  <si>
    <t>0fe1d929-1069-33de-be23-268313fa0602</t>
  </si>
  <si>
    <t>ec0caaab-1c2a-3f12-92a2-ee31208bf8a6</t>
  </si>
  <si>
    <t>2f4e258a-363f-38e3-8147-102b39c85745</t>
  </si>
  <si>
    <t>Flupyrsulfuron-methyl</t>
  </si>
  <si>
    <t>0fb9e664-1939-3581-abb6-6b9feae87e0d</t>
  </si>
  <si>
    <t>Fluquinconazole</t>
  </si>
  <si>
    <t>4532f843-b7d1-33bd-82b4-c551f3033050</t>
  </si>
  <si>
    <t>Fluroxypyr</t>
  </si>
  <si>
    <t>0e4729ae-3f1f-3096-9654-4cfd68adb9c5</t>
  </si>
  <si>
    <t>Flurtamone</t>
  </si>
  <si>
    <t>7ba834b4-209b-366f-b680-ee7558e78524</t>
  </si>
  <si>
    <t>Flusilazole</t>
  </si>
  <si>
    <t>8c00a0c2-c97c-326c-bf6c-4b55853cbcf1</t>
  </si>
  <si>
    <t>Fomesafen</t>
  </si>
  <si>
    <t>69364115-0081-34ef-8511-8a2d51a8e934</t>
  </si>
  <si>
    <t>36ac3435-ae34-338e-9e13-61bac60500e2</t>
  </si>
  <si>
    <t>Foramsulfuron</t>
  </si>
  <si>
    <t>ff059a69-2f49-3833-80d9-3654661d6a83</t>
  </si>
  <si>
    <t>Formaldehyde</t>
  </si>
  <si>
    <t>f84123b0-1b7f-3340-814b-18f521b6775c</t>
  </si>
  <si>
    <t>5f0ec375-9a4c-3b1f-abb8-0085ee71cc02</t>
  </si>
  <si>
    <t>0317da49-70d1-3cee-abdc-d0cb27a244a1</t>
  </si>
  <si>
    <t>6405c74d-23a4-31b2-ac68-6af8711faa23</t>
  </si>
  <si>
    <t>210521dd-12d4-37d4-88e1-dae3cfb80c43</t>
  </si>
  <si>
    <t>bb2aea1d-2af9-3e88-9c7a-51df95475994</t>
  </si>
  <si>
    <t>Formamide</t>
  </si>
  <si>
    <t>2c47415f-875f-350a-a636-ef4f611be547</t>
  </si>
  <si>
    <t>b3399eec-85f0-32fa-af0c-81f34eb43337</t>
  </si>
  <si>
    <t>Formate</t>
  </si>
  <si>
    <t>0ae59fc7-a5bc-3d62-a7b7-31b549b698c3</t>
  </si>
  <si>
    <t>Formic acid</t>
  </si>
  <si>
    <t>96b47600-5e42-3214-a5ae-7bff9d4e82db</t>
  </si>
  <si>
    <t>545f01e4-583b-3126-bc71-aa256441a703</t>
  </si>
  <si>
    <t>63930876-ff23-3f1e-bd72-087957b38e2b</t>
  </si>
  <si>
    <t>8bc21b2d-b8b6-3549-968c-e1f9825827e5</t>
  </si>
  <si>
    <t>Fungicides, unspecified</t>
  </si>
  <si>
    <t>e610f69b-ec8a-3289-bb4c-801655210229</t>
  </si>
  <si>
    <t>Furan</t>
  </si>
  <si>
    <t>229e10c7-0038-316f-ac52-1caabb8ce1e4</t>
  </si>
  <si>
    <t>863028e4-32d8-369e-aa58-b4191f72faf0</t>
  </si>
  <si>
    <t>Glufosinate</t>
  </si>
  <si>
    <t>43be2f81-2f17-3517-9115-8db4355fa9b4</t>
  </si>
  <si>
    <t>Glutaraldehyde</t>
  </si>
  <si>
    <t>9e212c8b-23d7-331d-a617-817bf42a52a9</t>
  </si>
  <si>
    <t>Glyphosate</t>
  </si>
  <si>
    <t>62187f03-52b1-3c58-bcc1-153b8dca0821</t>
  </si>
  <si>
    <t>eca6e573-5c0b-30e6-b6b8-76f0e3e97ea5</t>
  </si>
  <si>
    <t>e5e7e79f-be73-3f37-8fc1-6d90b20f8c01</t>
  </si>
  <si>
    <t>d3ce91a7-9cf6-3ecd-be26-32c3b940c96d</t>
  </si>
  <si>
    <t>d6573b35-26be-3b49-8c6f-dea0039674d7</t>
  </si>
  <si>
    <t>5c474a91-3879-325d-886c-2c389554993b</t>
  </si>
  <si>
    <t>Halosulfuron-methyl</t>
  </si>
  <si>
    <t>ad01dfcb-72e5-366a-a1d3-8343415b0142</t>
  </si>
  <si>
    <t>Hazardous waste, unspecified treatment</t>
  </si>
  <si>
    <t>fee1a4c6-5429-354d-a205-e4d6d089caf6</t>
  </si>
  <si>
    <t>Heat, waste</t>
  </si>
  <si>
    <t>fbf94c22-80c4-36d9-9fac-af33941c3bbc</t>
  </si>
  <si>
    <t>65b77444-a1f7-35fc-8224-055f39a063a3</t>
  </si>
  <si>
    <t>7922a0c1-458d-346b-ae6e-a1aacfd67f84</t>
  </si>
  <si>
    <t>2fa06193-6dc2-3bb1-8292-a8d8ca61efc1</t>
  </si>
  <si>
    <t>a3ca45b5-2ac9-3141-bd0f-decdd22d907e</t>
  </si>
  <si>
    <t>83b6ebba-3dd4-321d-94e2-6236d04a6a9f</t>
  </si>
  <si>
    <t>Helium</t>
  </si>
  <si>
    <t>3a05adaf-8863-3c0b-aa66-003fb663e93a</t>
  </si>
  <si>
    <t>eec29d22-7573-34f7-a56f-0a961bf8b5ec</t>
  </si>
  <si>
    <t>Heptane</t>
  </si>
  <si>
    <t>037367c8-bf79-31d3-94d9-91217bef8ea8</t>
  </si>
  <si>
    <t>fab55073-8c2b-3d64-9a1e-8166bd220831</t>
  </si>
  <si>
    <t>Hexaconazole</t>
  </si>
  <si>
    <t>edc3ab1a-31a0-32da-94c8-8945488eb1fe</t>
  </si>
  <si>
    <t>Hexamethylene diamine</t>
  </si>
  <si>
    <t>aadb00e9-4f21-3461-ad34-8344335f88f1</t>
  </si>
  <si>
    <t>Hexane</t>
  </si>
  <si>
    <t>ab693cdc-44be-3488-804a-63504b493ce1</t>
  </si>
  <si>
    <t>ac15f1a1-2a2d-3e1d-aaf3-0d1af09061f4</t>
  </si>
  <si>
    <t>2a6a8dc1-94fe-3153-9085-06de72f9a25a</t>
  </si>
  <si>
    <t>a45656a8-b716-3c30-8c74-4869d1330fef</t>
  </si>
  <si>
    <t>2830d470-cb41-3478-b6de-daa12e79d7e8</t>
  </si>
  <si>
    <t>Hydrocarbons, aliphatic, alkanes, cyclic</t>
  </si>
  <si>
    <t>e31af334-3d02-36a4-b263-dab607366c02</t>
  </si>
  <si>
    <t>c892391a-7d0d-3fdd-befc-4512991e8e63</t>
  </si>
  <si>
    <t>fca3365b-6f7f-3574-8ee7-04c39a3567b0</t>
  </si>
  <si>
    <t>Hydrocarbons, aliphatic, alkanes, unspecified</t>
  </si>
  <si>
    <t>ec65dc08-7aae-3dd5-8d02-245b51ac6a35</t>
  </si>
  <si>
    <t>88e7beff-4f06-3154-a9d1-e46282c7010e</t>
  </si>
  <si>
    <t>6c31c330-8dc6-3625-863c-9fa84e42530e</t>
  </si>
  <si>
    <t>6a0cd222-79cf-366f-9c84-57cd087c290d</t>
  </si>
  <si>
    <t>3e193b7a-9b6f-37a9-a117-b036d4bb1cf6</t>
  </si>
  <si>
    <t>Hydrocarbons, aliphatic, unsaturated</t>
  </si>
  <si>
    <t>3321e39d-67f8-3a8d-93ea-20b19b063c86</t>
  </si>
  <si>
    <t>8a22175b-32f8-3db0-9f00-99b18aec3bd4</t>
  </si>
  <si>
    <t>c92bd4d7-d66d-3e1c-81e7-c91e343d3cba</t>
  </si>
  <si>
    <t>1cd1dd2a-9a37-33f1-bb91-ab8fcce9c16d</t>
  </si>
  <si>
    <t>4a766698-ec98-3c35-99f2-572231f10a2c</t>
  </si>
  <si>
    <t>e0612530-cf0f-3d07-8ecb-cd78bfceb54d</t>
  </si>
  <si>
    <t>Hydrocarbons, aromatic</t>
  </si>
  <si>
    <t>7ed4c9dd-946d-3541-ac01-fa3602a0b0ee</t>
  </si>
  <si>
    <t>5e62ace9-118f-37aa-aba3-77d6069fc6e4</t>
  </si>
  <si>
    <t>6daaddce-c0cb-3e48-9e5a-8b8b2d681380</t>
  </si>
  <si>
    <t>37a9a867-ee43-3534-bff5-f416bf43e38e</t>
  </si>
  <si>
    <t>84faad62-41a8-315b-abed-6f6cc112d47e</t>
  </si>
  <si>
    <t>Hydrocarbons, chlorinated</t>
  </si>
  <si>
    <t>5fa1b6e8-e59f-3b82-8c96-5ca435c4ae43</t>
  </si>
  <si>
    <t>23164c18-d22f-3357-a124-d9cac9787feb</t>
  </si>
  <si>
    <t>08dad0c4-f4ac-3fc4-914c-d556780e3a35</t>
  </si>
  <si>
    <t>Hydrocarbons, unspecified</t>
  </si>
  <si>
    <t>d1f1ccd2-c0a2-3cff-8402-901aabe5479c</t>
  </si>
  <si>
    <t>692ad934-1993-31a9-863a-62b6a83a2508</t>
  </si>
  <si>
    <t>04f9271a-4b61-385a-b770-5c5a013aadf7</t>
  </si>
  <si>
    <t>18bc9a95-d7b5-39a0-8210-4d5cd63db73d</t>
  </si>
  <si>
    <t>a4185f4e-b237-339b-8450-695f7351bc4f</t>
  </si>
  <si>
    <t>347d8c1c-6cde-3db7-be4a-74f286a7ebf6</t>
  </si>
  <si>
    <t>6be361e3-83f1-364a-a8a8-653f5df9368c</t>
  </si>
  <si>
    <t>Hydrogen</t>
  </si>
  <si>
    <t>ed9884c4-732d-30a1-8eca-1f2e6fc76a63</t>
  </si>
  <si>
    <t>c091dd06-2438-3902-8d99-996d250d930a</t>
  </si>
  <si>
    <t>Hydrogen bromide</t>
  </si>
  <si>
    <t>48bee9ce-e127-3be4-80d9-e143ed8117c4</t>
  </si>
  <si>
    <t>Hydrogen carbonate</t>
  </si>
  <si>
    <t>5dccdda9-98c0-3ddd-b6b4-97867d1ae8a1</t>
  </si>
  <si>
    <t>Hydrogen chloride</t>
  </si>
  <si>
    <t>369bbb64-ca5b-340b-8751-dad0cbe4ae79</t>
  </si>
  <si>
    <t>c253e59a-3698-37ae-b4fa-f671e407d9d9</t>
  </si>
  <si>
    <t>3ec7610f-24ba-3020-8147-fb80cfaa5b88</t>
  </si>
  <si>
    <t>6248ec53-773d-380e-bba3-4fb7d5baf727</t>
  </si>
  <si>
    <t>bc9d683e-cd5b-3a54-8a77-da1ce7775bd5</t>
  </si>
  <si>
    <t>13b0541d-da7c-3cd7-9410-22624f7d805d</t>
  </si>
  <si>
    <t>Hydrogen cyanide</t>
  </si>
  <si>
    <t>b7a87ffd-e58d-3b87-906b-531c57eada40</t>
  </si>
  <si>
    <t>cba1e93e-9729-3fdc-9ad9-9275da061a8c</t>
  </si>
  <si>
    <t>Hydrogen fluoride</t>
  </si>
  <si>
    <t>a547f1f0-89e3-3111-806f-2544084787a0</t>
  </si>
  <si>
    <t>a675abad-a2d3-335b-89ff-622fff5e0ce0</t>
  </si>
  <si>
    <t>94657fe6-9f49-38e9-b2c2-fc7d0ce3b409</t>
  </si>
  <si>
    <t>7b2faf09-a975-35bb-9315-9f06e8c981d1</t>
  </si>
  <si>
    <t>Hydrogen iodide</t>
  </si>
  <si>
    <t>a22a915b-e69c-3b28-9e72-f0b2e702266b</t>
  </si>
  <si>
    <t>Hydrogen peroxide</t>
  </si>
  <si>
    <t>4a2e0941-3a66-3f45-a4c8-9bb22cdee090</t>
  </si>
  <si>
    <t>a7ca4f3b-72a0-327f-ae6e-2f41d4dddae4</t>
  </si>
  <si>
    <t>f47d073a-fb49-336f-b62b-284bcc393bd2</t>
  </si>
  <si>
    <t>Hydrogen sulfide</t>
  </si>
  <si>
    <t>45aeacbd-dac5-3095-84c9-637d29c67656</t>
  </si>
  <si>
    <t>7ae1bda3-bb16-32f2-bdea-f576d4ca7a10</t>
  </si>
  <si>
    <t>ffdf1046-8fb3-380c-aa45-bee25ed25242</t>
  </si>
  <si>
    <t>923c2253-c111-3f8f-9d78-727b87918d80</t>
  </si>
  <si>
    <t>895718b4-5ea4-3c3e-88ea-1392348ed15a</t>
  </si>
  <si>
    <t>e7959b9d-7f99-3f6e-a799-f73ca13f53e4</t>
  </si>
  <si>
    <t>81d0a90b-7864-3b0b-960c-3ce11030dfdc</t>
  </si>
  <si>
    <t>Hydrogen-3, Tritium</t>
  </si>
  <si>
    <t>ff6ebed9-4f2a-340f-9cdf-7af123f5ae28</t>
  </si>
  <si>
    <t>46aecd68-31e1-3611-a8a3-e2afadd8a676</t>
  </si>
  <si>
    <t>05871166-5569-3c8d-b535-2b11a5985154</t>
  </si>
  <si>
    <t>ba17e3cd-f079-30c1-85f6-8b385bf26c43</t>
  </si>
  <si>
    <t>252b5a57-23f6-32cb-850e-3bb99b4cd6ca</t>
  </si>
  <si>
    <t>Hydroxide</t>
  </si>
  <si>
    <t>08125241-4e27-3c4c-991b-7b745a56fefd</t>
  </si>
  <si>
    <t>96fd1f69-ed97-3164-82e3-fda76e068e0e</t>
  </si>
  <si>
    <t>Hypochlorite</t>
  </si>
  <si>
    <t>4b7091c4-6702-38ba-bf54-90afb2bd303d</t>
  </si>
  <si>
    <t>eaaae832-c539-32c8-842e-01609857c262</t>
  </si>
  <si>
    <t>Imazamox</t>
  </si>
  <si>
    <t>6b0ba70c-cd4d-3d67-8f7a-f9e87cb611d5</t>
  </si>
  <si>
    <t>164b6165-0342-3467-a0d8-b6fe16f7774a</t>
  </si>
  <si>
    <t>Imazapyr</t>
  </si>
  <si>
    <t>64182244-fbff-3dff-8af5-14891d2d94e5</t>
  </si>
  <si>
    <t>Imazaquin</t>
  </si>
  <si>
    <t>077ca40c-55d0-3b11-a331-40806fcf321c</t>
  </si>
  <si>
    <t>a9ad11f2-31f0-38b4-8eb9-fa04b8c9a557</t>
  </si>
  <si>
    <t>Imazethapyr</t>
  </si>
  <si>
    <t>2dca3233-bdf5-309d-8a01-74aba2d96b87</t>
  </si>
  <si>
    <t>75029491-df0c-3914-9a46-78ade98e4840</t>
  </si>
  <si>
    <t>Imidacloprid</t>
  </si>
  <si>
    <t>d7d194ec-2763-3c3f-8042-ddd4582caf78</t>
  </si>
  <si>
    <t>5e6a357f-52be-359d-a179-790c3fd5891b</t>
  </si>
  <si>
    <t>94788099-23bd-3698-9bbb-8e08711fd523</t>
  </si>
  <si>
    <t>Indeno(1,2,3-cd)pyrene</t>
  </si>
  <si>
    <t>28ee2ccb-8568-3dd2-9825-fb12f6e500b6</t>
  </si>
  <si>
    <t>55035655-3e25-3d1e-b46e-8423e459ff25</t>
  </si>
  <si>
    <t>Inorganic salts and acids (unspecified)</t>
  </si>
  <si>
    <t>f744a1c9-47b5-3e16-af47-cdf4df05e012</t>
  </si>
  <si>
    <t>Iodide</t>
  </si>
  <si>
    <t>99a8caa7-aabb-3dc2-befd-f3afaf72fe40</t>
  </si>
  <si>
    <t>eb364607-ed6c-35e9-aa46-60e0ea283b88</t>
  </si>
  <si>
    <t>d6ac33b4-6968-3339-98a6-2a5c03c1e898</t>
  </si>
  <si>
    <t>b6ea315e-efd0-3c90-8d88-dbb7e4ba3094</t>
  </si>
  <si>
    <t>059317a3-636e-3205-8e93-db009291c28b</t>
  </si>
  <si>
    <t>fffae14e-09a6-3267-8285-26a4dabd1bca</t>
  </si>
  <si>
    <t>Iodine-129</t>
  </si>
  <si>
    <t>b8dfb98b-1d03-37d1-ae7e-70c3c46a021e</t>
  </si>
  <si>
    <t>aba01037-1855-32aa-9179-24b99612727e</t>
  </si>
  <si>
    <t>1fd0edc3-0bed-3a47-b68c-1fd1d7714db2</t>
  </si>
  <si>
    <t>98dfac3f-d52b-30e2-91c2-17dfea0ea36e</t>
  </si>
  <si>
    <t>Iodine-131</t>
  </si>
  <si>
    <t>80c680d2-330f-3f80-bc0b-4fa75b921561</t>
  </si>
  <si>
    <t>c2c4bb4b-6cde-3aca-bc5e-eb28311cbf03</t>
  </si>
  <si>
    <t>42bba848-01ee-3ef5-aa89-5f9597633b4c</t>
  </si>
  <si>
    <t>57607615-2185-3147-a956-2699e579634b</t>
  </si>
  <si>
    <t>4b60f8b0-79b5-346c-b70d-c702bd844fc5</t>
  </si>
  <si>
    <t>Iodine-133</t>
  </si>
  <si>
    <t>21b61b37-05bc-3ab4-a78c-9a848cec24bd</t>
  </si>
  <si>
    <t>1c40f2e1-d8ec-3f2f-9014-d14bbc620b01</t>
  </si>
  <si>
    <t>Iodosulfuron</t>
  </si>
  <si>
    <t>948b4060-2884-39fc-ae5d-2a1f8b032669</t>
  </si>
  <si>
    <t>Iodosulfuron-methyl-sodium</t>
  </si>
  <si>
    <t>987fcd9b-4dc2-3794-b11b-4d6354f9f017</t>
  </si>
  <si>
    <t>Ioxynil</t>
  </si>
  <si>
    <t>28d0c72f-6785-3aed-a3ef-b237f0052cdc</t>
  </si>
  <si>
    <t>8efc1000-90ac-3cb6-9568-ad668efca8e7</t>
  </si>
  <si>
    <t>982cf00f-235e-3c4e-b33d-6c1847cf45d4</t>
  </si>
  <si>
    <t>Iprodione</t>
  </si>
  <si>
    <t>c35d8bbf-4b74-3f3c-9462-a062ce99f9ff</t>
  </si>
  <si>
    <t>28ef39cf-d86e-32a6-b07d-09478d2fcbe6</t>
  </si>
  <si>
    <t>505078ea-ddf2-3690-8378-a1522da877e1</t>
  </si>
  <si>
    <t>62c3a9c3-1d35-3ecf-b653-2da6dc713920</t>
  </si>
  <si>
    <t>e4adfd6b-7129-30b7-8cb2-6a4f22cc97c8</t>
  </si>
  <si>
    <t>79d99a34-f3f0-3e03-a473-8a2797799488</t>
  </si>
  <si>
    <t>d183ab64-7cec-3fc8-a5d9-429669fed771</t>
  </si>
  <si>
    <t>53314a9b-b42e-3acc-b7ca-fc834f93873d</t>
  </si>
  <si>
    <t>dea90d5d-0342-3f50-8bf4-67510d42eed3</t>
  </si>
  <si>
    <t>3f6fa53a-2d60-3b3e-93a4-744dd5544a47</t>
  </si>
  <si>
    <t>a846f6a8-0104-3d7b-8a47-c9de5970239a</t>
  </si>
  <si>
    <t>5b9df9cc-8188-3369-81b4-ad00aca1a4f5</t>
  </si>
  <si>
    <t>Iron-59</t>
  </si>
  <si>
    <t>a35b9b17-ed39-391d-b5b9-5b5a0a22c058</t>
  </si>
  <si>
    <t>Isobutane</t>
  </si>
  <si>
    <t>1b1700dc-e2c4-30a0-bd8b-3c396492fb51</t>
  </si>
  <si>
    <t>Isocyanic acid</t>
  </si>
  <si>
    <t>963f2c61-a605-3654-8876-71771e106068</t>
  </si>
  <si>
    <t>Isopentane</t>
  </si>
  <si>
    <t>e5968eff-8f69-3531-af19-59319f112948</t>
  </si>
  <si>
    <t>Isoprene</t>
  </si>
  <si>
    <t>58f730e8-5ea8-3df6-878c-4f2614f87857</t>
  </si>
  <si>
    <t>c6de504f-9cef-3959-9541-7a0db9228b7a</t>
  </si>
  <si>
    <t>Isopropylamine</t>
  </si>
  <si>
    <t>c2491d74-59e4-3d75-ae20-135990b4c734</t>
  </si>
  <si>
    <t>e22e472c-3cc1-3186-83ac-bb986544d456</t>
  </si>
  <si>
    <t>Isoproturon</t>
  </si>
  <si>
    <t>c4d8def5-8adf-3b19-ac21-bc7e0c48c6e7</t>
  </si>
  <si>
    <t>3349a100-6dd6-34f9-8dc0-51796f74ad51</t>
  </si>
  <si>
    <t>fd9ef41a-7bc3-3471-a11e-f3ea7c17f14a</t>
  </si>
  <si>
    <t>Isoxaflutole</t>
  </si>
  <si>
    <t>291de521-12f3-3858-bdd0-600fca676353</t>
  </si>
  <si>
    <t>Kresoxim-methyl</t>
  </si>
  <si>
    <t>9c5375a3-29b1-3673-b2ee-d8a8157c6190</t>
  </si>
  <si>
    <t>Krypton-85</t>
  </si>
  <si>
    <t>0dd3955c-c7c8-37b7-99a0-dba3f2055ee7</t>
  </si>
  <si>
    <t>70f63bd1-99ac-3b7c-9255-a899825c1b7d</t>
  </si>
  <si>
    <t>Krypton-85m</t>
  </si>
  <si>
    <t>7e98c6d3-e657-3441-ac90-bab3c2630ae1</t>
  </si>
  <si>
    <t>Krypton-87</t>
  </si>
  <si>
    <t>ee396cd5-4503-3c57-88eb-b1add262cf6e</t>
  </si>
  <si>
    <t>Krypton-88</t>
  </si>
  <si>
    <t>55034a76-59bc-30d5-9d0f-9e4cc68e1665</t>
  </si>
  <si>
    <t>Krypton-89</t>
  </si>
  <si>
    <t>2dc325c3-2581-3021-8f14-c45d54669c79</t>
  </si>
  <si>
    <t>Lactic acid</t>
  </si>
  <si>
    <t>5e93917e-885f-33bb-a607-5f6260f54c49</t>
  </si>
  <si>
    <t>6eae4ccf-d5fb-3151-b53c-a21f2791118a</t>
  </si>
  <si>
    <t>Lactofen</t>
  </si>
  <si>
    <t>e5a5fd41-88b4-3372-9388-e5e31dd571fd</t>
  </si>
  <si>
    <t>08a56e5b-93ee-393f-ac0d-2f0b81f733a1</t>
  </si>
  <si>
    <t>Lambda-cyhalothrin</t>
  </si>
  <si>
    <t>cd4ab25f-40bd-34bb-a784-858f89500e2d</t>
  </si>
  <si>
    <t>67c79207-2722-397f-a805-4e1e7281dc39</t>
  </si>
  <si>
    <t>bbae6525-692b-3fa5-b427-f8117918dbb5</t>
  </si>
  <si>
    <t>Lanthanum-140</t>
  </si>
  <si>
    <t>d56bab3c-9281-3db9-aa5e-151704f24668</t>
  </si>
  <si>
    <t>5d04dd5b-4ae5-3e8b-a069-ea4cd43cc707</t>
  </si>
  <si>
    <t>3f4e9a72-7d93-3953-9814-75f1d3b8262d</t>
  </si>
  <si>
    <t>b3c82d8c-f8da-3e16-b0a5-f674b238240f</t>
  </si>
  <si>
    <t>996a9171-7ac4-38a2-9b0a-4000651d757f</t>
  </si>
  <si>
    <t>b9aee023-7a6c-3895-b3eb-934f43a5ae79</t>
  </si>
  <si>
    <t>421d6be9-43c7-314f-b382-8766e75ced4f</t>
  </si>
  <si>
    <t>4a17c7fc-5813-31df-b70c-7224bf535d06</t>
  </si>
  <si>
    <t>e51e68f1-d000-35f8-b9ba-bf3f98322f7a</t>
  </si>
  <si>
    <t>f720f4ce-83f5-3fbd-b294-19c79c8e4493</t>
  </si>
  <si>
    <t>124cd568-f8dd-364e-b324-cd1bbdf2a5ea</t>
  </si>
  <si>
    <t>595d1cd4-62a0-3be1-a267-09caadbdfb35</t>
  </si>
  <si>
    <t>9ee60be9-8844-356f-a3b0-b497e7707d08</t>
  </si>
  <si>
    <t>ee8b0c0c-f46f-3039-be3c-0b1257bbc21d</t>
  </si>
  <si>
    <t>Lead dioxide</t>
  </si>
  <si>
    <t>88070b85-550b-39b4-8d28-fbc82fba1446</t>
  </si>
  <si>
    <t>Lead-210</t>
  </si>
  <si>
    <t>8bea43b2-142f-363f-9d1f-d67eb91aecf3</t>
  </si>
  <si>
    <t>c0b4282a-f085-3ddc-a1f8-fbc09d623dd0</t>
  </si>
  <si>
    <t>5d4ad4cb-ae9e-3324-b972-6410c3bbad87</t>
  </si>
  <si>
    <t>0d9fa9e0-856b-3520-b729-85fbae31db94</t>
  </si>
  <si>
    <t>ef2f142f-2d5d-3959-be90-617eb08f469d</t>
  </si>
  <si>
    <t>c0949f6d-dbdb-327f-b239-c9cbf2c52bfa</t>
  </si>
  <si>
    <t>Lenacil</t>
  </si>
  <si>
    <t>28226bdc-e30a-342f-a18c-a2dcaa39baef</t>
  </si>
  <si>
    <t>Linuron</t>
  </si>
  <si>
    <t>b090e810-5404-3985-9619-6a9ea66d072e</t>
  </si>
  <si>
    <t>9e2fb021-7ce4-371d-876a-c578d13ed594</t>
  </si>
  <si>
    <t>0cd4c719-605a-31b5-9070-2956aa059353</t>
  </si>
  <si>
    <t>e9e4ea37-e338-3da3-b397-228f709adcd1</t>
  </si>
  <si>
    <t>e00278c2-2f0c-3f7d-b9db-d236152240cf</t>
  </si>
  <si>
    <t>m-Cresol</t>
  </si>
  <si>
    <t>b01d37f6-7eed-3fd9-b157-330ace3bca1f</t>
  </si>
  <si>
    <t>m-Xylene</t>
  </si>
  <si>
    <t>62316337-9335-3986-8603-9aefda002230</t>
  </si>
  <si>
    <t>f9cc2591-04ea-37a3-8ae1-965a27ce3045</t>
  </si>
  <si>
    <t>ef7fb895-94df-3eda-b2e9-5e773ebc7b64</t>
  </si>
  <si>
    <t>fa93fc4a-affe-3289-a56e-7f6829b5ed15</t>
  </si>
  <si>
    <t>a8d5f079-2da7-35eb-b3ab-73ad020c5f0e</t>
  </si>
  <si>
    <t>88bba65e-860f-3cc5-ae2a-fd4f3722c22a</t>
  </si>
  <si>
    <t>2bd6a281-90aa-3d1d-a120-d2d91acb1ef1</t>
  </si>
  <si>
    <t>26f5805f-f7da-3430-9831-b826e1abfe93</t>
  </si>
  <si>
    <t>1503722b-d2e1-3a91-a99d-b680d94d5968</t>
  </si>
  <si>
    <t>e723789a-da09-3244-816b-f6205f8a75b6</t>
  </si>
  <si>
    <t>a211ec41-7a77-3c7b-9417-b2ba4778de77</t>
  </si>
  <si>
    <t>d6446e7c-8f0c-3f1e-9845-823e5624ccab</t>
  </si>
  <si>
    <t>96df82df-2114-3607-8d55-cddc787323ed</t>
  </si>
  <si>
    <t>d9b408fe-efbd-37ee-805a-1ce600622513</t>
  </si>
  <si>
    <t>8c32b4b2-08af-3f9c-b815-aea5e3acfc98</t>
  </si>
  <si>
    <t>0ef3c60e-019b-3de5-83ff-496e9e5b1a88</t>
  </si>
  <si>
    <t>Malathion</t>
  </si>
  <si>
    <t>a078e96d-8eb3-3a90-9cc8-c7d5d07e6f71</t>
  </si>
  <si>
    <t>Mancozeb</t>
  </si>
  <si>
    <t>86421528-5832-3c45-a0ad-f25c56452557</t>
  </si>
  <si>
    <t>e7d09deb-fe91-3a09-a822-e9225935dd43</t>
  </si>
  <si>
    <t>b76a8e6e-d3e7-3bf6-8429-3edbac074be5</t>
  </si>
  <si>
    <t>48c3c892-9b3c-3a57-b113-74a76a83b919</t>
  </si>
  <si>
    <t>47762f9b-4490-32fb-abb4-1c4bfa4dc80a</t>
  </si>
  <si>
    <t>9a33513e-1590-3e2e-951b-d8a48ffcb7e4</t>
  </si>
  <si>
    <t>7072337e-38a2-3cd5-a8ca-92c8428f778a</t>
  </si>
  <si>
    <t>2f1af053-2ac3-3dc0-9b13-f36edebd5fa3</t>
  </si>
  <si>
    <t>4264abca-bb0c-3d1a-9e60-e828d5d74f5c</t>
  </si>
  <si>
    <t>7883e19a-4094-3148-ad98-c2d277df1747</t>
  </si>
  <si>
    <t>f3e01679-79c7-37d9-acee-e3d31a38cd04</t>
  </si>
  <si>
    <t>25a3570b-d05a-3191-b147-97a2e6cceb7b</t>
  </si>
  <si>
    <t>bf9438a0-f9f6-37b0-99e5-d50d5ee01757</t>
  </si>
  <si>
    <t>942f69f7-25e3-30df-960a-5ac56f25554c</t>
  </si>
  <si>
    <t>Manganese-54</t>
  </si>
  <si>
    <t>6ec1219c-0bc3-32af-9559-97e32559c6fc</t>
  </si>
  <si>
    <t>6142e1e8-c7d4-3e8a-a7c4-0fd53d8aac7b</t>
  </si>
  <si>
    <t>725813fe-2c0e-3b3d-a5be-d39274eddec1</t>
  </si>
  <si>
    <t>MCPB</t>
  </si>
  <si>
    <t>2a929f3c-bc24-3911-8c8e-5a1d63383289</t>
  </si>
  <si>
    <t>625b6448-f9af-3853-b59e-7315cd7d8f55</t>
  </si>
  <si>
    <t>6a1b6d31-52ed-36a9-bc16-628053590d25</t>
  </si>
  <si>
    <t>63511c21-32d2-3952-b5f5-38484734e620</t>
  </si>
  <si>
    <t>Mecoprop</t>
  </si>
  <si>
    <t>af1c230c-ff4e-3f60-ba54-b8991022eb6a</t>
  </si>
  <si>
    <t>0e0aba44-881f-39ee-8af8-8301c23c9787</t>
  </si>
  <si>
    <t>f71cf7f9-63af-3313-9d23-b0795c564de2</t>
  </si>
  <si>
    <t>Mecoprop-P</t>
  </si>
  <si>
    <t>bbe3e289-8a0e-319d-8f40-428c8985a90b</t>
  </si>
  <si>
    <t>Mefenpyr</t>
  </si>
  <si>
    <t>029f14a8-61eb-3597-abdc-d92470a79e86</t>
  </si>
  <si>
    <t>Mefenpyr-diethyl</t>
  </si>
  <si>
    <t>2e5fb61d-809e-35a1-a323-b9b24845b4fe</t>
  </si>
  <si>
    <t>Mepiquat chloride</t>
  </si>
  <si>
    <t>ad1fd3bc-888d-36ae-841e-d839d6c1a454</t>
  </si>
  <si>
    <t>1c75d15c-a236-3837-8ab5-bb9d35bb7f1e</t>
  </si>
  <si>
    <t>80a62940-a0c7-382d-9abc-c4953b0ef7b5</t>
  </si>
  <si>
    <t>e32a00e6-2812-37e2-85fb-c4146c45c619</t>
  </si>
  <si>
    <t>ffad4068-7e11-3696-b83f-6057e0de4e14</t>
  </si>
  <si>
    <t>77193b4e-e8ca-3b7b-ae9b-7068bed38ef7</t>
  </si>
  <si>
    <t>66f8854d-cb1b-3bbf-ac99-eeb58fb679bf</t>
  </si>
  <si>
    <t>50e6838a-257b-3eff-95d6-6fde5b6f2c42</t>
  </si>
  <si>
    <t>0656e72c-06b9-32f9-aeff-905a2316a61c</t>
  </si>
  <si>
    <t>d240b84c-38dd-3567-a1a5-ffb83e57d6a4</t>
  </si>
  <si>
    <t>1cb3fa1f-fef4-3fe0-b132-803318a6bea4</t>
  </si>
  <si>
    <t>f282448e-35a3-361f-915d-bed475a5f33c</t>
  </si>
  <si>
    <t>a654aa73-7266-3dbb-b341-82f24d2b093b</t>
  </si>
  <si>
    <t>Mesosulfuron-methyl (prop)</t>
  </si>
  <si>
    <t>5e062cb6-1a76-327b-99d3-8fbe39c74a54</t>
  </si>
  <si>
    <t>Mesotrione</t>
  </si>
  <si>
    <t>51a0410f-8880-3543-a72c-5c96d02b1b0e</t>
  </si>
  <si>
    <t>Metalaxil</t>
  </si>
  <si>
    <t>a8dc6b99-5d8a-374c-85b6-b4d1cbeeac87</t>
  </si>
  <si>
    <t>Metaldehyde</t>
  </si>
  <si>
    <t>902efdcd-a90b-328e-a96a-a049ed23b13d</t>
  </si>
  <si>
    <t>Metam-sodium dihydrate</t>
  </si>
  <si>
    <t>ef6343a9-8b2c-3cf1-9989-7d3c802fd5ca</t>
  </si>
  <si>
    <t>Metamitron</t>
  </si>
  <si>
    <t>48a6e4d8-d156-3352-919d-e23cbc62771f</t>
  </si>
  <si>
    <t>Metazachlor</t>
  </si>
  <si>
    <t>8e2d2556-afdf-343d-ab3f-64201e6b74a9</t>
  </si>
  <si>
    <t>Metconazole</t>
  </si>
  <si>
    <t>68b2f467-ef77-35be-aa29-eb391763b204</t>
  </si>
  <si>
    <t>Methane, biogenic</t>
  </si>
  <si>
    <t>5b45673e-bee8-3f36-97fb-d65423b3175f</t>
  </si>
  <si>
    <t>0c4bfd9f-9ad7-3ff8-9b75-da65347520da</t>
  </si>
  <si>
    <t>c345f3d6-736f-33bc-aefa-28c10a61aec3</t>
  </si>
  <si>
    <t>Methane, bromo-, Halon 1001</t>
  </si>
  <si>
    <t>03ff665b-9aff-3313-9c9a-3d7365c1e6ca</t>
  </si>
  <si>
    <t>49eee54c-bc83-3c02-abee-2eb713d06ef6</t>
  </si>
  <si>
    <t>Methane, bromochlorodifluoro-, Halon 1211</t>
  </si>
  <si>
    <t>4a5adb8d-50af-3423-a13b-49cc2dbacfff</t>
  </si>
  <si>
    <t>d870401a-9020-3355-be45-aa797e2f7693</t>
  </si>
  <si>
    <t>Methane, bromotrifluoro-, Halon 1301</t>
  </si>
  <si>
    <t>88c5a835-5c19-3c05-9585-928df0f71692</t>
  </si>
  <si>
    <t>f3e54cea-b2eb-3a1e-ab96-d83fb0dc2a49</t>
  </si>
  <si>
    <t>2beed14a-13e3-343f-a24e-3a7d6ac9e1ef</t>
  </si>
  <si>
    <t>Methane, chlorodifluoro-, HCFC-22</t>
  </si>
  <si>
    <t>28617253-5fe9-3972-b363-1340853ce45b</t>
  </si>
  <si>
    <t>58d2d928-ce92-3b22-b09f-01f1ca759081</t>
  </si>
  <si>
    <t>237e29f8-1407-36af-99f7-a6c24d18317e</t>
  </si>
  <si>
    <t>Methane, chlorotrifluoro-, CFC-13</t>
  </si>
  <si>
    <t>45286c76-cae8-3292-a7ea-48ae362c3df1</t>
  </si>
  <si>
    <t>Methane, dichloro-, HCC-30</t>
  </si>
  <si>
    <t>661f1609-0ec1-3434-8575-d2798c5788cc</t>
  </si>
  <si>
    <t>6358a004-1b65-376b-b882-5b2413ca616f</t>
  </si>
  <si>
    <t>9b35a1db-8e79-33da-9ddc-320a0814f27f</t>
  </si>
  <si>
    <t>c1d6e5c4-84e2-3e99-b36c-cdc8636f9b74</t>
  </si>
  <si>
    <t>2fe6c380-3765-39c2-bdf1-8c653d023e4f</t>
  </si>
  <si>
    <t>Methane, dichlorodifluoro-, CFC-12</t>
  </si>
  <si>
    <t>257210b8-41a5-38d9-8734-b6407df6ef18</t>
  </si>
  <si>
    <t>e649799b-a02c-32f3-b06a-e635da5ada42</t>
  </si>
  <si>
    <t>bb8f1880-1c8f-38bd-b72e-34377183042b</t>
  </si>
  <si>
    <t>Methane, dichlorofluoro-, HCFC-21</t>
  </si>
  <si>
    <t>4c7ddf0a-8f62-38d3-b0f5-8804c9418e18</t>
  </si>
  <si>
    <t>d3290de3-7466-32c9-8fd7-2dbea1d40a63</t>
  </si>
  <si>
    <t>Methane, difluoro-, HFC-32</t>
  </si>
  <si>
    <t>b55d6905-dcc6-3629-b2bf-f5825fd39e5c</t>
  </si>
  <si>
    <t>Methane, fossil</t>
  </si>
  <si>
    <t>5eec692b-5081-3ee7-9771-f3c319c1cb24</t>
  </si>
  <si>
    <t>cd86e42d-a153-3cda-a793-922943e9be35</t>
  </si>
  <si>
    <t>f546bd7b-7741-30d1-a36e-bdb77ff8a0ba</t>
  </si>
  <si>
    <t>bb91a220-a183-3845-9ed1-941357b103e8</t>
  </si>
  <si>
    <t>Methane, land transformation</t>
  </si>
  <si>
    <t>bd5b337a-9db1-3077-9278-ab8c0a6c46fd</t>
  </si>
  <si>
    <t>Methane, monochloro-, R-40</t>
  </si>
  <si>
    <t>c6434e5c-ede1-3abd-b24b-24e343acfd39</t>
  </si>
  <si>
    <t>970cd1e8-3515-389c-a164-531b7b85bd36</t>
  </si>
  <si>
    <t>706ddadd-95e9-3989-824c-65fb6e1ff0a4</t>
  </si>
  <si>
    <t>Methane, tetrachloro-, CFC-10</t>
  </si>
  <si>
    <t>e3787169-170a-3047-a5f2-16e292861643</t>
  </si>
  <si>
    <t>f2cb5577-b802-3bca-bd0a-502374b83e41</t>
  </si>
  <si>
    <t>Methane, tetrafluoro-, CFC-14</t>
  </si>
  <si>
    <t>338b28b7-bf78-3998-a43a-24c378c7cf38</t>
  </si>
  <si>
    <t>bbb6c37b-fc17-3124-84f8-a7ad5f6c1854</t>
  </si>
  <si>
    <t>Methane, trichlorofluoro-, CFC-11</t>
  </si>
  <si>
    <t>a296a83f-9f86-3cc5-9e4c-fdf773d0befc</t>
  </si>
  <si>
    <t>ec8e5f33-c523-3032-b72d-757405f93faa</t>
  </si>
  <si>
    <t>Methane, trifluoro-, HFC-23</t>
  </si>
  <si>
    <t>1c94d780-0a97-3f11-9d09-3be7d5376539</t>
  </si>
  <si>
    <t>8bc99d56-d688-355b-b3ad-cd49deca9a4d</t>
  </si>
  <si>
    <t>Methanesulfonic acid</t>
  </si>
  <si>
    <t>45231d26-6f82-376a-a32d-2a639a720a52</t>
  </si>
  <si>
    <t>Methanol</t>
  </si>
  <si>
    <t>00b8e3cf-a15c-3004-9754-cbf8dd45e6eb</t>
  </si>
  <si>
    <t>ee103d62-781f-3c4a-8712-5d15e5e4f834</t>
  </si>
  <si>
    <t>8e30da58-c291-391b-808e-dd59497f2ec3</t>
  </si>
  <si>
    <t>26eca606-cd82-322a-a402-b5947339cabe</t>
  </si>
  <si>
    <t>dee8dddf-8f85-364c-9aaa-475a2c28d587</t>
  </si>
  <si>
    <t>0b8a6120-2b84-3a87-9f51-def09e696df2</t>
  </si>
  <si>
    <t>b497ad68-b0d2-317b-bc91-080b8ceb9af7</t>
  </si>
  <si>
    <t>6fb95d74-d8e1-372a-9c97-aa3d6a850bba</t>
  </si>
  <si>
    <t>Methomyl</t>
  </si>
  <si>
    <t>3b3e7353-a528-3219-a74c-68f195b070bd</t>
  </si>
  <si>
    <t>9aa0cd9c-f317-3d2c-9646-a0a2b10227b3</t>
  </si>
  <si>
    <t>95ea33a5-8b6c-3385-b5dd-e86adfabfdff</t>
  </si>
  <si>
    <t>04907a61-68ad-3358-9deb-0d9d05731586</t>
  </si>
  <si>
    <t>5e4091ae-ab4e-37a1-b463-ed9a6f200072</t>
  </si>
  <si>
    <t>Methyl acetate</t>
  </si>
  <si>
    <t>410938a4-14bf-3f23-a698-2921977c6335</t>
  </si>
  <si>
    <t>537398e7-1ce3-3157-8935-66ab2d6f9854</t>
  </si>
  <si>
    <t>Methyl acrylate</t>
  </si>
  <si>
    <t>36636df5-b0ef-307f-ae1c-6010334f90d3</t>
  </si>
  <si>
    <t>35febf3b-f5a4-3a8e-bff0-604dc1288136</t>
  </si>
  <si>
    <t>6535ba12-5ae4-395f-ab29-98de244f4284</t>
  </si>
  <si>
    <t>Methyl borate</t>
  </si>
  <si>
    <t>c4516ae5-0665-3b40-bfae-3543c2c2321a</t>
  </si>
  <si>
    <t>Methyl ethyl ketone</t>
  </si>
  <si>
    <t>550608e9-ebb2-3273-bb57-eab582c99cc3</t>
  </si>
  <si>
    <t>52d7027a-f73f-3d17-8d4a-1c7889ef80cb</t>
  </si>
  <si>
    <t>48aa4f6a-1360-3e16-88d6-1f6ddabd98fe</t>
  </si>
  <si>
    <t>Methyl formate</t>
  </si>
  <si>
    <t>356b87c8-7b1c-3e09-ad6a-74a07155f4cb</t>
  </si>
  <si>
    <t>afb3ed66-239f-3db3-aa8a-f0cb9d4bb4e9</t>
  </si>
  <si>
    <t>e15396f6-df8d-31e0-9680-3361322cb6d8</t>
  </si>
  <si>
    <t>Methyl lactate</t>
  </si>
  <si>
    <t>36cace18-d750-3df9-815f-0b3939732642</t>
  </si>
  <si>
    <t>Methyl methacrylate</t>
  </si>
  <si>
    <t>f7d07556-868a-3c99-95c4-cbeeb5c5fb0c</t>
  </si>
  <si>
    <t>Methylamine</t>
  </si>
  <si>
    <t>3dc2d3ff-ea14-3c1e-a3c0-2484d06469a2</t>
  </si>
  <si>
    <t>04e654b3-be81-31c3-b4c3-f10f0bf46cd0</t>
  </si>
  <si>
    <t>97783508-1c84-3022-96aa-63894f9c7acc</t>
  </si>
  <si>
    <t>674e0e9c-ca39-3998-ae66-ee53bae9e621</t>
  </si>
  <si>
    <t>Metolachlor</t>
  </si>
  <si>
    <t>8410e5aa-b611-35f2-b88d-7a0bf0fd35da</t>
  </si>
  <si>
    <t>bd4ad852-171a-3e87-96d3-39fb9f94eb12</t>
  </si>
  <si>
    <t>675c92a2-2a38-3ea2-889c-4531383efd86</t>
  </si>
  <si>
    <t>726b9146-0acd-3e9c-a6d9-d42cf6503f72</t>
  </si>
  <si>
    <t>Metosulam</t>
  </si>
  <si>
    <t>6214cc68-18d5-34e7-a269-5765bbfb2a15</t>
  </si>
  <si>
    <t>Metribuzin</t>
  </si>
  <si>
    <t>3c18ba55-b29f-31ef-8c6e-aeaabeb99417</t>
  </si>
  <si>
    <t>163d16f3-8d4e-3fc1-a3be-896336a99e8e</t>
  </si>
  <si>
    <t>Metsulfuron-methyl</t>
  </si>
  <si>
    <t>3ff2cf0c-55db-3c91-97e9-04d03478043c</t>
  </si>
  <si>
    <t>Molinate</t>
  </si>
  <si>
    <t>bd169989-52a1-3124-8b28-b057eb61dbb3</t>
  </si>
  <si>
    <t>5aef4d19-d83b-3b28-817c-41663ad7ffed</t>
  </si>
  <si>
    <t>bb406c14-c42b-32f5-bec0-7a8792cc3394</t>
  </si>
  <si>
    <t>a7f15d14-bfaa-3b26-a654-8f62211ffc8d</t>
  </si>
  <si>
    <t>62f04978-2981-380f-816c-57500b50936e</t>
  </si>
  <si>
    <t>e9f89e5d-4497-354f-a929-5635bd7f1d44</t>
  </si>
  <si>
    <t>db843bf7-19c4-3f14-ab9b-58bf411d3f39</t>
  </si>
  <si>
    <t>239e7b4e-1ed8-317f-b58e-144768e4c3fb</t>
  </si>
  <si>
    <t>a41b7b06-acb5-329a-949b-97a840f0191d</t>
  </si>
  <si>
    <t>deb0aae0-beb9-3f9b-92f4-08b883ebe068</t>
  </si>
  <si>
    <t>7b54bdf3-6a79-3b2a-9842-db05f5e8cef8</t>
  </si>
  <si>
    <t>Molybdenum-99</t>
  </si>
  <si>
    <t>21a67599-322e-371d-8521-b4dfcbc92072</t>
  </si>
  <si>
    <t>Monocrotophos</t>
  </si>
  <si>
    <t>308badb1-3e92-3727-9ac3-383181c0aa7a</t>
  </si>
  <si>
    <t>Monoethanolamine</t>
  </si>
  <si>
    <t>9947a567-d388-3301-b1a1-715fdafe3024</t>
  </si>
  <si>
    <t>0cc8691f-7883-36f9-8a4c-7609120d6ac7</t>
  </si>
  <si>
    <t>b77e47bb-5c4b-3972-ab30-92e3026a1b26</t>
  </si>
  <si>
    <t>Monosodium acid methanearsonate</t>
  </si>
  <si>
    <t>593b9ee6-310d-3159-a3ce-a7cfd07007f8</t>
  </si>
  <si>
    <t>Morpholine</t>
  </si>
  <si>
    <t>3a39b4a3-55fe-39a0-8af3-e9cb32459a8b</t>
  </si>
  <si>
    <t>N-octane</t>
  </si>
  <si>
    <t>1dc23713-5d50-3df2-9d1e-7701fa59fa39</t>
  </si>
  <si>
    <t>Naphthalene</t>
  </si>
  <si>
    <t>c362ee7d-4445-3654-ac12-1907c004e76e</t>
  </si>
  <si>
    <t>a6972791-deb7-38cd-a471-76a44d99fa78</t>
  </si>
  <si>
    <t>a594263f-1d0b-372e-af5d-39d0f5bc7676</t>
  </si>
  <si>
    <t>Napropamide</t>
  </si>
  <si>
    <t>7bcf6822-3636-3bae-a5ca-9f6ccee62978</t>
  </si>
  <si>
    <t>1878fa22-b85a-3325-a9c1-d4d31dc72a71</t>
  </si>
  <si>
    <t>92c8b5c1-a137-34a2-8399-7f1a30cdc1e2</t>
  </si>
  <si>
    <t>67d412ce-34ab-3b70-b868-75127d70fa6d</t>
  </si>
  <si>
    <t>bb67e9c7-dd45-39da-a69d-db3afa636e50</t>
  </si>
  <si>
    <t>499b5100-5991-30b6-8c33-2b37ab758c09</t>
  </si>
  <si>
    <t>02764faf-6fd1-37cf-8404-fe1a0cbfec98</t>
  </si>
  <si>
    <t>bf2453b2-07f4-312f-9952-1ea178e0e546</t>
  </si>
  <si>
    <t>355a4849-0940-3742-9470-866ee0eacbba</t>
  </si>
  <si>
    <t>8b369ffd-7224-3b52-b60d-67dd56d1864f</t>
  </si>
  <si>
    <t>97310190-4e60-3b08-be89-1c3951993d74</t>
  </si>
  <si>
    <t>a8d44e6b-3c4c-3e02-b5c9-37038a8c715d</t>
  </si>
  <si>
    <t>ead926dd-512f-3b9a-8b5b-e79ecfd293a7</t>
  </si>
  <si>
    <t>Nicosulfuron</t>
  </si>
  <si>
    <t>ab84b084-49aa-3cde-ad0f-92da64b80e6e</t>
  </si>
  <si>
    <t>Niobium-95</t>
  </si>
  <si>
    <t>5766388a-dc01-3338-abd4-f8acab3db772</t>
  </si>
  <si>
    <t>66795996-db93-314b-92ab-8b964a091a1b</t>
  </si>
  <si>
    <t>Nitrate</t>
  </si>
  <si>
    <t>d29f0e9b-92ee-3138-9e62-2aee38f1f42f</t>
  </si>
  <si>
    <t>a848bdf6-482b-371c-8a35-3d149a76f82e</t>
  </si>
  <si>
    <t>df0833b6-6b89-3648-974c-403a1ec3ebbe</t>
  </si>
  <si>
    <t>31498a23-151d-3eb3-9284-d3859e7b6551</t>
  </si>
  <si>
    <t>94acccce-ce19-3e25-87f5-80bcd5570cf3</t>
  </si>
  <si>
    <t>c51c3939-8bf0-35e1-97e3-e51c371994d7</t>
  </si>
  <si>
    <t>3dba9af9-9216-3d79-9e7b-aeee3248c6db</t>
  </si>
  <si>
    <t>c3d18da0-d891-33d2-9dc2-edcb572fb4b6</t>
  </si>
  <si>
    <t>1acedad2-f56d-39e4-a189-3e560151e7a3</t>
  </si>
  <si>
    <t>e3572d2c-d28e-34c2-aefb-4347d0a99aa9</t>
  </si>
  <si>
    <t>Nitrite</t>
  </si>
  <si>
    <t>5fad00de-2672-329c-9df8-3389961d8c89</t>
  </si>
  <si>
    <t>74b0e73c-febf-3458-9521-6abb6e63b82d</t>
  </si>
  <si>
    <t>ebed13a8-6226-3e51-ae2f-b79544892092</t>
  </si>
  <si>
    <t>a625fdd5-db1a-3ed1-a637-236a65e14bcc</t>
  </si>
  <si>
    <t>Nitrobenzene</t>
  </si>
  <si>
    <t>da0395bb-3109-3487-a12c-dddec02100ce</t>
  </si>
  <si>
    <t>77e29e08-5448-3d08-918f-4b49969e3609</t>
  </si>
  <si>
    <t>f9c40b27-0192-34e6-a81e-098a3bdbed8b</t>
  </si>
  <si>
    <t>4e4a8a3f-eef7-3a65-8cc0-b1c3d284da52</t>
  </si>
  <si>
    <t>af9a4724-413b-3b6e-9baf-937198334d92</t>
  </si>
  <si>
    <t>05a3e7c1-1101-38a9-97b7-e75da63a570e</t>
  </si>
  <si>
    <t>82cca816-139e-3e93-b07e-f19505eb38ad</t>
  </si>
  <si>
    <t>956e64f0-9e1d-398f-9a44-89735030016c</t>
  </si>
  <si>
    <t>Nitrogen dioxide</t>
  </si>
  <si>
    <t>be43214b-56c7-3c26-9c11-2947f7bc3cb2</t>
  </si>
  <si>
    <t>3bd05c60-1e7f-3fa1-9b68-14c0c5695cbe</t>
  </si>
  <si>
    <t>Nitrogen fluoride</t>
  </si>
  <si>
    <t>da0c6c7d-21c0-3286-a906-1f0347a36b36</t>
  </si>
  <si>
    <t>06ab58f7-7882-3d8d-8532-259fcd91b506</t>
  </si>
  <si>
    <t>Nitrogen monoxide</t>
  </si>
  <si>
    <t>18af3c28-97f5-3a97-aa01-279fca3e5dc2</t>
  </si>
  <si>
    <t>Nitrogen oxides</t>
  </si>
  <si>
    <t>38576213-b3f5-396a-942b-1aca542fae7f</t>
  </si>
  <si>
    <t>7345fc31-d97b-357d-a359-a591f625f3b5</t>
  </si>
  <si>
    <t>8d91c478-b139-3409-955e-108f7636fc59</t>
  </si>
  <si>
    <t>8cbcda86-557a-371a-a3f4-26bc663dac72</t>
  </si>
  <si>
    <t>db8de8f8-4d44-37be-bc19-3446ecbe140f</t>
  </si>
  <si>
    <t>Nitrogen, atmospheric</t>
  </si>
  <si>
    <t>1a24f563-bb0f-3e24-a578-26dfeb6d7e3d</t>
  </si>
  <si>
    <t>Nitrogen, organic bound</t>
  </si>
  <si>
    <t>54557163-cb91-328d-9ecd-177818b1f181</t>
  </si>
  <si>
    <t>daf14e3b-0d84-3542-899e-eb7276685a77</t>
  </si>
  <si>
    <t>fa2587ec-be19-3b39-9d48-8faf4fe41e25</t>
  </si>
  <si>
    <t>27e438d5-157c-398d-995c-175a8586830c</t>
  </si>
  <si>
    <t>Nitrogen, total</t>
  </si>
  <si>
    <t>5d4ef092-74b7-3897-956f-ca0ea39a28f0</t>
  </si>
  <si>
    <t>NMVOC, non-methane volatile organic compounds, unspecified origin</t>
  </si>
  <si>
    <t>58541ee0-5c42-37c5-87b7-c70c12e6b5bb</t>
  </si>
  <si>
    <t>9153dd85-4cd0-3360-bd58-9d2bf2eae567</t>
  </si>
  <si>
    <t>82b53641-e7ba-3d5b-980c-a46ce99ba4cf</t>
  </si>
  <si>
    <t>ceeda975-ab18-3381-8aa5-75c67a8962c5</t>
  </si>
  <si>
    <t>Noble gases, radioactive, unspecified</t>
  </si>
  <si>
    <t>e1eaf57b-fb84-3a32-9397-10cf9bf6aae1</t>
  </si>
  <si>
    <t>Nonane</t>
  </si>
  <si>
    <t>6b8efca0-daf4-3fce-a5e9-c3c800c60c87</t>
  </si>
  <si>
    <t>o-Xylene</t>
  </si>
  <si>
    <t>a4c87713-b016-3bbf-96ab-30d044c3b96c</t>
  </si>
  <si>
    <t>8d0b03cf-7985-3648-8d7d-bb1d5b92366f</t>
  </si>
  <si>
    <t>59d4ba1c-1927-30c7-ae2f-ca73707dd933</t>
  </si>
  <si>
    <t>Oils, biogenic</t>
  </si>
  <si>
    <t>7666f70d-0004-33c6-9296-e69cb02780b5</t>
  </si>
  <si>
    <t>9f7a6f75-762c-37d5-930b-bef478b0141f</t>
  </si>
  <si>
    <t>40b8b6fe-3fdf-3a45-b0a4-d74023725a66</t>
  </si>
  <si>
    <t>Oils, unspecified</t>
  </si>
  <si>
    <t>81c135d6-59fb-3411-a5a8-008e96aa38d6</t>
  </si>
  <si>
    <t>7da100ca-551d-3758-9be2-c7f25f895043</t>
  </si>
  <si>
    <t>67012834-e0ed-3a82-b175-39cc07ff7094</t>
  </si>
  <si>
    <t>f30dc864-b888-3a2e-8e02-846dcb3e0a39</t>
  </si>
  <si>
    <t>1e425e38-e2cc-3a3b-b872-d2869b959019</t>
  </si>
  <si>
    <t>6dce1149-9443-39aa-a01e-7ba5c979dbff</t>
  </si>
  <si>
    <t>Orbencarb</t>
  </si>
  <si>
    <t>ca60833b-4c40-3a74-b5ad-a49ac269d273</t>
  </si>
  <si>
    <t>Overburden (deposited)</t>
  </si>
  <si>
    <t>bfefa050-922f-3d29-91d0-16de5905860f</t>
  </si>
  <si>
    <t>Oxydemeton methyl</t>
  </si>
  <si>
    <t>6be5fc97-22f2-3adb-84c6-c7ba69600240</t>
  </si>
  <si>
    <t>ca57e04c-7303-34f2-bfb8-e0086c8c524e</t>
  </si>
  <si>
    <t>Emissions to water/groundwater</t>
  </si>
  <si>
    <t>60b43f32-805c-3e2d-b5c6-68f7e779dc45</t>
  </si>
  <si>
    <t>Ozone</t>
  </si>
  <si>
    <t>0a112175-48e5-3e14-abd5-aa447d1b7bf8</t>
  </si>
  <si>
    <t>652c2018-82bf-33e9-bcae-ecdb1642a05e</t>
  </si>
  <si>
    <t>p-Cresol</t>
  </si>
  <si>
    <t>a5b846ff-3ee4-36d7-8b98-5c3c97de627f</t>
  </si>
  <si>
    <t>PAH, polycyclic aromatic hydrocarbons</t>
  </si>
  <si>
    <t>5f99e1dd-6884-3bc6-8923-d987b35448fb</t>
  </si>
  <si>
    <t>432b95b5-fa41-3be4-b922-f31dbb5c2f22</t>
  </si>
  <si>
    <t>de1f1748-0daa-3259-a1d3-c7c2f51b07fe</t>
  </si>
  <si>
    <t>9498c0f0-caa3-3a04-83df-11c6f1de302a</t>
  </si>
  <si>
    <t>5d6635ce-8229-398e-8aa7-ceae07539cfb</t>
  </si>
  <si>
    <t>89fafb88-99aa-3a74-97ab-c97efd6ebf44</t>
  </si>
  <si>
    <t>407d544c-b9da-3030-baca-fca4f6a7d584</t>
  </si>
  <si>
    <t>73567183-e63d-389a-be27-bda8ea89e16a</t>
  </si>
  <si>
    <t>98e41eea-8387-3638-995c-751da1b105eb</t>
  </si>
  <si>
    <t>Paraquat</t>
  </si>
  <si>
    <t>09d3898c-313c-3d2b-bad0-d7d097047773</t>
  </si>
  <si>
    <t>12ad7b14-d7a1-31d4-ba2e-76947fbd38f7</t>
  </si>
  <si>
    <t>446839e0-3143-3098-bc27-99fb8aea7320</t>
  </si>
  <si>
    <t>1b62ae39-bd2a-395c-853a-6adbc79c849a</t>
  </si>
  <si>
    <t>Parathion</t>
  </si>
  <si>
    <t>c8d8d4bb-2479-3a0f-89df-eb9007669d18</t>
  </si>
  <si>
    <t>Parathion, methyl</t>
  </si>
  <si>
    <t>fcc94f7c-b3a1-31be-a83c-f7c035b5ed2b</t>
  </si>
  <si>
    <t>1659990f-c227-3bcf-b222-d052028dbb1a</t>
  </si>
  <si>
    <t>c842bc04-4a5f-3e27-9beb-f147a1c5a351</t>
  </si>
  <si>
    <t>297b30bf-31db-3f56-b4bc-1d7df5987cdb</t>
  </si>
  <si>
    <t>Particulates, &lt; 10 um</t>
  </si>
  <si>
    <t>49949847-823f-3516-83f6-5275cd5150f4</t>
  </si>
  <si>
    <t>20715851-5434-3858-9614-5c46b6c2414c</t>
  </si>
  <si>
    <t>Particulates, &lt; 2.5 um</t>
  </si>
  <si>
    <t>e672ad67-381e-3cd5-8dd9-c80d699e9eba</t>
  </si>
  <si>
    <t>03341cc3-5ded-329d-8b4d-cec35f1915d1</t>
  </si>
  <si>
    <t>f32a7ad0-5aa4-398d-bec4-9b8a94e9b8e2</t>
  </si>
  <si>
    <t>09f61f0a-3aa0-3539-bcac-c90d97218fea</t>
  </si>
  <si>
    <t>49d9dd7b-ef9a-3ebb-aa1d-a9f8624b96f1</t>
  </si>
  <si>
    <t>Particulates, &gt; 10 um</t>
  </si>
  <si>
    <t>4c41f6ea-4abb-3433-8ba8-e5a8e79de49b</t>
  </si>
  <si>
    <t>54736fed-1364-319b-93ad-3eafaee264ca</t>
  </si>
  <si>
    <t>9534a2fe-98af-3d11-afc1-323233049380</t>
  </si>
  <si>
    <t>9257d8e6-04a5-3554-9481-7535833d4bdf</t>
  </si>
  <si>
    <t>b985f90a-e972-3340-8f60-54a2a1a9cd3b</t>
  </si>
  <si>
    <t>835c441b-0e02-3705-9e32-2ebf86172960</t>
  </si>
  <si>
    <t>Particulates, &gt; 2.5 um, and &lt; 10um</t>
  </si>
  <si>
    <t>90ccf506-a1ef-306d-a553-17851f6aad6f</t>
  </si>
  <si>
    <t>55ae477d-9546-3704-ae30-00441d9a3561</t>
  </si>
  <si>
    <t>4f77ed51-9bac-3f29-af51-7f26b57fb308</t>
  </si>
  <si>
    <t>c7dadbd3-4c1c-392e-a41c-220f22d41975</t>
  </si>
  <si>
    <t>Pendimethalin</t>
  </si>
  <si>
    <t>b809c06f-cd89-3709-872a-677bf1111561</t>
  </si>
  <si>
    <t>5eeb5a15-b0bb-3daa-9303-909425ba8790</t>
  </si>
  <si>
    <t>1cf37315-f4a0-3436-9ad3-11078ca31130</t>
  </si>
  <si>
    <t>c2d8f6fc-7e86-36b1-838c-7767a3181509</t>
  </si>
  <si>
    <t>Pentane</t>
  </si>
  <si>
    <t>9b8a6fc2-c959-379e-8494-8584768169b8</t>
  </si>
  <si>
    <t>05287408-21b1-36d1-89a8-d4933e407e7e</t>
  </si>
  <si>
    <t>114565c9-8a10-363b-988e-c6b1382f0248</t>
  </si>
  <si>
    <t>Pentane, 2,2,4-trimethyl-</t>
  </si>
  <si>
    <t>ae5ddc4c-482d-37ed-b1a0-f0171d75e48a</t>
  </si>
  <si>
    <t>Pentane, 2,4-dimethyl-</t>
  </si>
  <si>
    <t>6eca27ee-c4e0-315b-9104-d0317f0154f8</t>
  </si>
  <si>
    <t>Pentane, 2-methyl-</t>
  </si>
  <si>
    <t>47882809-7425-3351-a73a-ac63ff85b148</t>
  </si>
  <si>
    <t>Pentane, 3-methyl-</t>
  </si>
  <si>
    <t>40cf6016-6100-35ad-b8d7-f5e2c43af8cd</t>
  </si>
  <si>
    <t>e97b8814-8b58-310d-bdac-be9714395f3e</t>
  </si>
  <si>
    <t>Perchlorate</t>
  </si>
  <si>
    <t>ef03e5dc-f4f7-3349-b500-590e16c8a89a</t>
  </si>
  <si>
    <t>Permethrin</t>
  </si>
  <si>
    <t>72fcf206-e0b3-36f4-ac74-21e068e85de4</t>
  </si>
  <si>
    <t>ef83ef1e-9827-369c-be49-3f60397d2dd0</t>
  </si>
  <si>
    <t>Pesticides, unspecified</t>
  </si>
  <si>
    <t>b2445bc7-a2e2-373e-a6d6-daee537cb3f7</t>
  </si>
  <si>
    <t>Phenanthrene</t>
  </si>
  <si>
    <t>e46d1f43-dcfa-36d0-83ed-4d1a9936e704</t>
  </si>
  <si>
    <t>03810ae7-3c4b-3250-a3bf-64214f21ea19</t>
  </si>
  <si>
    <t>Phenmedipham</t>
  </si>
  <si>
    <t>5e296846-eddc-3673-83ef-7f1a694a15f4</t>
  </si>
  <si>
    <t>Phenol</t>
  </si>
  <si>
    <t>e203247a-d02c-3557-88b1-72e42f36f0a9</t>
  </si>
  <si>
    <t>9a17fc04-083e-39a2-a217-fb2d65267b1d</t>
  </si>
  <si>
    <t>b2cfbb82-7a2b-34d4-886d-73afe7d2095c</t>
  </si>
  <si>
    <t>66a1c19d-e933-3501-92ff-35b7e76db1b0</t>
  </si>
  <si>
    <t>ea54f0c1-a5fa-3269-a257-074b9be52bf3</t>
  </si>
  <si>
    <t>cf124340-fc85-3a77-9980-7764787f26b6</t>
  </si>
  <si>
    <t>Phenol, 2,4-dichloro-</t>
  </si>
  <si>
    <t>808b59aa-bc28-31b7-9e6f-67a3655d6654</t>
  </si>
  <si>
    <t>8d556bb6-c848-385c-88aa-c4baea5c9a46</t>
  </si>
  <si>
    <t>Phenol, pentachloro-</t>
  </si>
  <si>
    <t>7d1326a4-3222-32c3-aa2f-d362152448bd</t>
  </si>
  <si>
    <t>41ba16da-1562-3c29-bee2-bf443c63233f</t>
  </si>
  <si>
    <t>2cce062d-d809-3f8a-9806-198b283b4ac8</t>
  </si>
  <si>
    <t>51e0d1a9-d71a-327c-a32a-bda93c6e4a43</t>
  </si>
  <si>
    <t>b7637668-955f-3d56-a9c0-4f5c31255a10</t>
  </si>
  <si>
    <t>Phosgene</t>
  </si>
  <si>
    <t>a9ce9e44-132c-3e65-915f-cbac511d57cd</t>
  </si>
  <si>
    <t>Phosphate</t>
  </si>
  <si>
    <t>66086bd8-4d3d-3bda-9ff8-862b27cf5af4</t>
  </si>
  <si>
    <t>6e734472-229f-3134-a7fd-96c696f450c5</t>
  </si>
  <si>
    <t>63745c68-e8a0-3d7f-b7ee-1655ae50b83c</t>
  </si>
  <si>
    <t>a22b9d2e-2ec6-3e38-96f3-ac2cf9418508</t>
  </si>
  <si>
    <t>dad3d039-7e43-3326-9946-e44237401d48</t>
  </si>
  <si>
    <t>1b44f925-47b2-39fc-bdac-2dcffca3e5de</t>
  </si>
  <si>
    <t>Phosphine</t>
  </si>
  <si>
    <t>accdc830-5f22-3cea-b749-bbb6921a87a1</t>
  </si>
  <si>
    <t>0ba91d7e-ad33-32c6-b6d7-4a22887adfec</t>
  </si>
  <si>
    <t>Phosphoric acid</t>
  </si>
  <si>
    <t>06c631a3-7581-3ddf-b7de-0fe51aa93f03</t>
  </si>
  <si>
    <t>1d1f33dc-3e0f-3700-af1b-3c5ba73e6450</t>
  </si>
  <si>
    <t>30232eb1-c346-3aba-ae34-f670e673073c</t>
  </si>
  <si>
    <t>f7839193-8d5b-3bcd-8a5f-a0d4e8f290d6</t>
  </si>
  <si>
    <t>805e91da-a089-3d43-9d1d-a3ffcaf343ad</t>
  </si>
  <si>
    <t>174956ce-c149-39cc-9ce6-f33d320ac435</t>
  </si>
  <si>
    <t>0b8749ca-50f9-3f88-bddc-b9c63ab33289</t>
  </si>
  <si>
    <t>f2cdd457-35e3-3ae9-ac74-4cb7f09ed600</t>
  </si>
  <si>
    <t>66af60e5-310d-3745-8c3a-0f1b36cac5ab</t>
  </si>
  <si>
    <t>152cf0a0-1263-311e-8b83-3644360b4ede</t>
  </si>
  <si>
    <t>09d647dc-7855-3092-bd64-657c7e269568</t>
  </si>
  <si>
    <t>Phosphorus trichloride</t>
  </si>
  <si>
    <t>2301fdb8-da12-38e8-845c-2c525cbf72a4</t>
  </si>
  <si>
    <t>Picloram</t>
  </si>
  <si>
    <t>9dad1f56-0d93-3eb6-b14c-3047e8fd2a5b</t>
  </si>
  <si>
    <t>Picoxystrobin</t>
  </si>
  <si>
    <t>c61c4b44-8860-37e5-b8d3-f2794272a900</t>
  </si>
  <si>
    <t>Pirimicarb</t>
  </si>
  <si>
    <t>19497dc8-b449-3d4b-8d22-28c37386b19d</t>
  </si>
  <si>
    <t>3d362a65-1d5d-3d4f-9ce1-6e36d72e1717</t>
  </si>
  <si>
    <t>e7f1e706-609a-3f5a-b2be-66a9099ea22f</t>
  </si>
  <si>
    <t>ad081f1b-d0af-3be4-a470-8e988435ced6</t>
  </si>
  <si>
    <t>Plutonium</t>
  </si>
  <si>
    <t>d88a2938-5940-3091-bce3-e68d62fc66a1</t>
  </si>
  <si>
    <t>688d1acf-ab2d-3162-8ea5-7086265a8b9b</t>
  </si>
  <si>
    <t>Plutonium-238</t>
  </si>
  <si>
    <t>c05df3ee-2960-3166-a5c0-9223604b3ab2</t>
  </si>
  <si>
    <t>Plutonium-alpha</t>
  </si>
  <si>
    <t>38102b63-e9c5-3097-922c-402ad2082f36</t>
  </si>
  <si>
    <t>e37dab15-50b0-36dd-95b8-1e6fe53f5006</t>
  </si>
  <si>
    <t>829217aa-526b-3def-a2d6-47c6b3909371</t>
  </si>
  <si>
    <t>Polonium-210</t>
  </si>
  <si>
    <t>227303df-c42b-3810-9293-1c8b7cf35ebb</t>
  </si>
  <si>
    <t>f700e69e-4aa2-3f4d-aad6-f1d1d8c118c0</t>
  </si>
  <si>
    <t>962d23d0-5cf3-3726-b116-c865fe4aeb9f</t>
  </si>
  <si>
    <t>200c2d0f-9d25-3247-8b93-b422b03489ba</t>
  </si>
  <si>
    <t>d3c7834a-d61a-3482-93fd-075bd875c672</t>
  </si>
  <si>
    <t>Polychlorinated biphenyls</t>
  </si>
  <si>
    <t>73e8cc41-cd9a-3970-8516-cc50397d18e7</t>
  </si>
  <si>
    <t>8e224275-6e1d-3e63-a13b-980f99ef15b5</t>
  </si>
  <si>
    <t>fd2fc402-9ec2-311f-a422-63d30ccde2d7</t>
  </si>
  <si>
    <t>5a4a434b-a608-3592-a4fd-3cc660e96f31</t>
  </si>
  <si>
    <t>d2bc936e-c1c7-31e4-972e-6b92a5cc06d2</t>
  </si>
  <si>
    <t>867086a9-c05c-3e51-a008-d0953eca8967</t>
  </si>
  <si>
    <t>f6c13223-d020-32b1-b31a-f4befd42c97f</t>
  </si>
  <si>
    <t>87739f7f-1ea3-356f-a47e-20a72d6c39d8</t>
  </si>
  <si>
    <t>5f7c062d-28a3-3c36-baec-f08b746bde94</t>
  </si>
  <si>
    <t>63a5ebbc-cbbb-31bb-8deb-1e632b156f7c</t>
  </si>
  <si>
    <t>07294671-0b6f-324d-be94-a9056a652757</t>
  </si>
  <si>
    <t>04f05de9-e522-3a12-a604-0c8651231a66</t>
  </si>
  <si>
    <t>9d1c90e3-0556-3022-b19e-ec69c1b6103c</t>
  </si>
  <si>
    <t>5d7eb8ca-64d6-35e8-ae93-a1a5374bac77</t>
  </si>
  <si>
    <t>Potassium-40</t>
  </si>
  <si>
    <t>5b248fa8-621b-3eb6-8a81-bceb9e16ed24</t>
  </si>
  <si>
    <t>221254c1-4480-3b0e-9277-0d9649615d2d</t>
  </si>
  <si>
    <t>d7d0d9b2-3992-31c1-969e-69e4d8f33990</t>
  </si>
  <si>
    <t>68a64973-6b3e-34e4-acbf-a05b3d48f5dd</t>
  </si>
  <si>
    <t>01b0a40e-95d8-3306-94b1-5868c756c29b</t>
  </si>
  <si>
    <t>Primisulfuron</t>
  </si>
  <si>
    <t>d74f27ea-50ff-30c1-870e-b7c0b4c9c6f3</t>
  </si>
  <si>
    <t>Prochloraz</t>
  </si>
  <si>
    <t>6c8cb41b-256c-3ae5-a2b5-e1224f37bb8a</t>
  </si>
  <si>
    <t>Procymidone</t>
  </si>
  <si>
    <t>7ef695dd-c374-3f70-9199-b76b6c9e97fb</t>
  </si>
  <si>
    <t>Profenofos</t>
  </si>
  <si>
    <t>da5b7a87-cebf-3287-9495-7fcff3049019</t>
  </si>
  <si>
    <t>Prohexadione-calcium</t>
  </si>
  <si>
    <t>fc4cbd42-ffa6-3ba3-b3b3-27c787062743</t>
  </si>
  <si>
    <t>Prometryn</t>
  </si>
  <si>
    <t>00faa583-d9f5-3b1b-b3f8-8ef0a0667e42</t>
  </si>
  <si>
    <t>Pronamide</t>
  </si>
  <si>
    <t>171e63cf-07c3-3850-a08c-6e796235ab1f</t>
  </si>
  <si>
    <t>Propanal</t>
  </si>
  <si>
    <t>36fdbbc5-d106-32d3-850a-c6a87c8043f2</t>
  </si>
  <si>
    <t>56a8d6fe-6095-3013-ab94-86c49eca2a23</t>
  </si>
  <si>
    <t>89a51c33-8e16-3c8b-acb3-47e152bf7f48</t>
  </si>
  <si>
    <t>4e9e0596-8cab-3a6b-9343-06753e248756</t>
  </si>
  <si>
    <t>Propane</t>
  </si>
  <si>
    <t>6ff5833f-d88b-3159-a765-9e21e7426ab4</t>
  </si>
  <si>
    <t>9a22fff0-37b7-34e9-a970-41f746b57b2c</t>
  </si>
  <si>
    <t>01b4df26-377f-30ba-986e-fe6a6288bca5</t>
  </si>
  <si>
    <t>Propane, 1,1,1,3,3-pentafluoro-, HFC-245fa</t>
  </si>
  <si>
    <t>6cdc093f-3a73-3f4d-a8ea-1d59de526c5a</t>
  </si>
  <si>
    <t>Propane, 1,2-dichloro-</t>
  </si>
  <si>
    <t>2d16afaa-af71-3f24-b38a-5309eec781f5</t>
  </si>
  <si>
    <t>Propanil</t>
  </si>
  <si>
    <t>1fc2a338-dd3b-3988-a27b-15a6089500e9</t>
  </si>
  <si>
    <t>Propene</t>
  </si>
  <si>
    <t>ab672f5e-63a9-3c3b-a67d-e3547db4a630</t>
  </si>
  <si>
    <t>6560098c-5302-36a3-8409-899070f37d48</t>
  </si>
  <si>
    <t>ce38813f-2ee5-3f43-a88d-6ab28da69fc6</t>
  </si>
  <si>
    <t>e18daed5-e4a8-355a-b997-0b3e23667f2b</t>
  </si>
  <si>
    <t>Propiconazole</t>
  </si>
  <si>
    <t>25b81fc4-516a-3379-81dc-d46c6c8af15f</t>
  </si>
  <si>
    <t>80673bc7-f6a0-3101-a6e2-2c416413af20</t>
  </si>
  <si>
    <t>11c2e6da-1d3a-3bc0-b084-fab8511d8d29</t>
  </si>
  <si>
    <t>ddad4b87-6f94-35b2-ba9e-9a0b1714fb61</t>
  </si>
  <si>
    <t>Propionic acid</t>
  </si>
  <si>
    <t>81bde191-f383-3d74-83e0-ce69d67e3c0d</t>
  </si>
  <si>
    <t>7003f8f0-34a9-3a98-8824-744442d2b080</t>
  </si>
  <si>
    <t>966380ba-d382-38e3-9156-d7ddad254c50</t>
  </si>
  <si>
    <t>b0c278e4-7e94-31ca-a1d4-2ae82c6fc20e</t>
  </si>
  <si>
    <t>Propoxycarbazone-sodium (prop)</t>
  </si>
  <si>
    <t>296a051e-e19d-3498-93d2-15267638c2f0</t>
  </si>
  <si>
    <t>Propylamine</t>
  </si>
  <si>
    <t>e58f3fb0-8712-304b-b525-d1af71143e13</t>
  </si>
  <si>
    <t>2c12420f-f27e-3f1c-9004-aa458ac6374d</t>
  </si>
  <si>
    <t>Propylene glycol methyl ether</t>
  </si>
  <si>
    <t>bb31eddb-18f2-374c-859a-6945252c0e6b</t>
  </si>
  <si>
    <t>Propylene glycol methyl ether acetate</t>
  </si>
  <si>
    <t>00204414-4972-3bf0-88f6-dd682870cfab</t>
  </si>
  <si>
    <t>Propylene oxide</t>
  </si>
  <si>
    <t>d6e99c9d-4bdb-3f6f-b865-cf36a504c8fc</t>
  </si>
  <si>
    <t>f142d885-96fd-3049-917f-a1f5a0cd09fd</t>
  </si>
  <si>
    <t>56b2776c-b3d0-3421-9749-53709b2f0830</t>
  </si>
  <si>
    <t>fb057d99-eef5-3f2a-b021-93984beb4633</t>
  </si>
  <si>
    <t>Prosulfuron</t>
  </si>
  <si>
    <t>ef968639-2841-3f23-a002-4558672d58d8</t>
  </si>
  <si>
    <t>Protactinium-234</t>
  </si>
  <si>
    <t>9fadb9e1-e57c-3945-b5c3-1ab946d06815</t>
  </si>
  <si>
    <t>ed90212f-bb0a-3e89-ae10-a36d2996055a</t>
  </si>
  <si>
    <t>3ba0982b-6b8f-37c6-b7a8-f3ec6cfdf2e6</t>
  </si>
  <si>
    <t>Prothioconazol</t>
  </si>
  <si>
    <t>3ba5ab04-b35e-32e1-a72b-3f7a5e37963a</t>
  </si>
  <si>
    <t>Pyraclostrobin</t>
  </si>
  <si>
    <t>4a75f4c0-3cf6-393e-b5cb-701d36564b8c</t>
  </si>
  <si>
    <t>Pyraclostrobin (prop)</t>
  </si>
  <si>
    <t>c64168b1-ec65-32d4-afc6-90298f931b05</t>
  </si>
  <si>
    <t>Pyrene</t>
  </si>
  <si>
    <t>bd864bf9-1e07-3037-8c28-71b441645205</t>
  </si>
  <si>
    <t>34373a1d-ad51-314a-9d5d-5f5848260d34</t>
  </si>
  <si>
    <t>Pyrithiobac sodium salt</t>
  </si>
  <si>
    <t>3e0de712-5366-3624-b00d-205dab0f2fa7</t>
  </si>
  <si>
    <t>Quinclorac</t>
  </si>
  <si>
    <t>b36a5240-b2c6-3da9-b750-0c3631390d72</t>
  </si>
  <si>
    <t>Quinoxyfen</t>
  </si>
  <si>
    <t>b15d38b3-1dab-3ff8-bf2f-8afb62886639</t>
  </si>
  <si>
    <t>Quizalofop ethyl ester</t>
  </si>
  <si>
    <t>a224df2f-6e2c-3f2d-b947-a84f89763d5c</t>
  </si>
  <si>
    <t>a59784b1-be06-34f8-95d4-05d7b78cb230</t>
  </si>
  <si>
    <t>Quizalofop-P</t>
  </si>
  <si>
    <t>c90a1632-1456-34c2-a711-61b1df1dc975</t>
  </si>
  <si>
    <t>Radioactive species, alpha emitters</t>
  </si>
  <si>
    <t>9d932cd9-b310-3808-a0f9-c568308328bb</t>
  </si>
  <si>
    <t>Radioactive species, Nuclides, unspecified</t>
  </si>
  <si>
    <t>b707058d-87d6-34c7-8d08-c8ab67ccecd7</t>
  </si>
  <si>
    <t>7a9e3a48-623b-3c83-8272-c587d4402629</t>
  </si>
  <si>
    <t>12351f4b-c9e1-3836-acee-318afb4baa31</t>
  </si>
  <si>
    <t>Radioactive species, other beta emitters</t>
  </si>
  <si>
    <t>943da227-86ef-3c35-ab34-977fffd33547</t>
  </si>
  <si>
    <t>Radioactive tailings</t>
  </si>
  <si>
    <t>c575509b-41bd-3705-804c-a3a13c37b297</t>
  </si>
  <si>
    <t>Radioactive waste</t>
  </si>
  <si>
    <t>0319b7c9-94e7-3e0f-90f7-56b76f4135e7</t>
  </si>
  <si>
    <t>Radium-224</t>
  </si>
  <si>
    <t>b8c5b70e-d89e-3450-b7f7-bf3369bcb550</t>
  </si>
  <si>
    <t>f721fde7-8557-3373-974b-cebeb8a8e81a</t>
  </si>
  <si>
    <t>Radium-226</t>
  </si>
  <si>
    <t>9734bcea-6843-3763-a280-5bc22c65bfb0</t>
  </si>
  <si>
    <t>989d12c9-c92d-3062-987d-30cd456e319f</t>
  </si>
  <si>
    <t>78d4b0e7-6dec-3853-869b-7f962a70052c</t>
  </si>
  <si>
    <t>017b8211-1708-3f37-8108-068a79033afa</t>
  </si>
  <si>
    <t>eb536d9a-8967-3487-b3fe-00e52f9a3ef9</t>
  </si>
  <si>
    <t>f47e59c7-4ea2-3eaf-a863-139936a56d7e</t>
  </si>
  <si>
    <t>Radium-228</t>
  </si>
  <si>
    <t>2d26649e-2cb6-399c-8572-02d091e9f2bd</t>
  </si>
  <si>
    <t>988bebd5-1fff-3d85-82f7-17740cec10d0</t>
  </si>
  <si>
    <t>c22e2317-e528-3d4c-9153-e65d667ae4ed</t>
  </si>
  <si>
    <t>bf98ea52-eb7b-3c4a-8746-3321482a3602</t>
  </si>
  <si>
    <t>a5ee6895-c5b5-3ae7-8076-b87a4705a00d</t>
  </si>
  <si>
    <t>ac0bdc0e-2e93-37ee-a6a9-689cf072dd74</t>
  </si>
  <si>
    <t>Radon-220</t>
  </si>
  <si>
    <t>eeb7fd97-39ca-385f-9adb-6376080b5f0e</t>
  </si>
  <si>
    <t>798f5262-1766-393f-8add-089733df287a</t>
  </si>
  <si>
    <t>7b6b7c2c-7d4a-3f1f-b2a0-f52e2765869c</t>
  </si>
  <si>
    <t>Radon-222</t>
  </si>
  <si>
    <t>4e7634ab-477f-3944-8145-6bdfbd30cbce</t>
  </si>
  <si>
    <t>680ccbe9-06bd-390e-8c79-b45313d60ac6</t>
  </si>
  <si>
    <t>54f008a6-ee06-39f6-a729-53356a481267</t>
  </si>
  <si>
    <t>e3da7941-3192-33a3-8257-de30863ee04c</t>
  </si>
  <si>
    <t>99509ef1-13f9-38a1-a530-8d97c17d8f09</t>
  </si>
  <si>
    <t>Rimsulfuron</t>
  </si>
  <si>
    <t>102446de-c2ba-3ac1-bc22-cfcd49803ab6</t>
  </si>
  <si>
    <t>Rubidium</t>
  </si>
  <si>
    <t>912dc297-a274-3551-91a1-2f179ff67f86</t>
  </si>
  <si>
    <t>a9e860c1-f52d-3377-8593-04061b381430</t>
  </si>
  <si>
    <t>Ruthenium-103</t>
  </si>
  <si>
    <t>b203f3cd-1c33-3ed6-b5a7-72a64a880c9d</t>
  </si>
  <si>
    <t>d6ab331f-070c-3757-b171-ac9bc300bef0</t>
  </si>
  <si>
    <t>Ruthenium-106</t>
  </si>
  <si>
    <t>0b66af31-67aa-3587-bdd1-7d4de3afcca5</t>
  </si>
  <si>
    <t>637ee470-41fa-3aa3-9308-628b1efb57a9</t>
  </si>
  <si>
    <t>Scandium</t>
  </si>
  <si>
    <t>81cce596-9068-34e8-b587-a19f5547e96d</t>
  </si>
  <si>
    <t>21b2ae24-4aaa-35a9-8cd6-6cc535c1867e</t>
  </si>
  <si>
    <t>59837b5b-68da-3e0a-8b36-6a995af3d475</t>
  </si>
  <si>
    <t>d4ee5e53-5d3b-3a5a-a8bb-3a8a519623ec</t>
  </si>
  <si>
    <t>300621c7-ef19-3705-a8ef-a625aa3ae1f3</t>
  </si>
  <si>
    <t>3bb35edd-6eb2-3366-bd3b-9e1a093c0a9b</t>
  </si>
  <si>
    <t>Selenium</t>
  </si>
  <si>
    <t>4ff29801-9cac-3ae9-a82c-729c1455267f</t>
  </si>
  <si>
    <t>5f9ef8ed-d1a7-33a8-92bc-2383749d1769</t>
  </si>
  <si>
    <t>9ea6454f-4cc1-3303-9e4d-add6f2449e06</t>
  </si>
  <si>
    <t>33dd1b78-8cf3-3803-8faa-00291f3e73a1</t>
  </si>
  <si>
    <t>6ca46902-7246-39a2-b26c-d52d41702177</t>
  </si>
  <si>
    <t>a43f549c-f492-329c-9fb9-c1dc0a8ba2a2</t>
  </si>
  <si>
    <t>8bfaf936-9623-32fd-8a1e-44154d7915d5</t>
  </si>
  <si>
    <t>a38ba0d3-3c9a-3dc6-822c-a199a5a33ffd</t>
  </si>
  <si>
    <t>0d09cc88-240b-3371-8a6d-46a781e00282</t>
  </si>
  <si>
    <t>6c4e3888-f669-355f-aebe-777e15813bda</t>
  </si>
  <si>
    <t>7c6b9068-2604-3225-ba90-b5df1990fd00</t>
  </si>
  <si>
    <t>Sethoxydim</t>
  </si>
  <si>
    <t>e8058de4-0a0c-3d5f-a9c7-03b3e8a0f154</t>
  </si>
  <si>
    <t>fccf1b29-a60d-33af-b993-d33572f90b72</t>
  </si>
  <si>
    <t>f3282cfc-d43b-336f-8ef6-a219073f5f44</t>
  </si>
  <si>
    <t>fcaee077-16eb-3ea6-9146-319b06d8ec33</t>
  </si>
  <si>
    <t>e4348154-36bb-3cac-b875-187f3dc45428</t>
  </si>
  <si>
    <t>d759e588-deac-34aa-ada3-5bcaa970b708</t>
  </si>
  <si>
    <t>2e9088aa-7e07-3009-aab0-630822416ef7</t>
  </si>
  <si>
    <t>f0fb0206-6dc6-3e18-9ce1-1e2f2934abaa</t>
  </si>
  <si>
    <t>b442a595-22c0-34c6-90c9-ab14b681eb77</t>
  </si>
  <si>
    <t>65c10354-8546-3870-9356-bbb007772564</t>
  </si>
  <si>
    <t>5d80d665-720b-3bab-a21e-5fab67065f8b</t>
  </si>
  <si>
    <t>5bc9e117-0391-3739-8566-1daf643d7745</t>
  </si>
  <si>
    <t>Silicon dioxide</t>
  </si>
  <si>
    <t>1a5370b1-1613-3534-9eb8-fcd1bfab3bd9</t>
  </si>
  <si>
    <t>Silicon tetrachloride</t>
  </si>
  <si>
    <t>9032e597-dbc9-34db-aec8-d8355c9eea35</t>
  </si>
  <si>
    <t>Silicon tetrafluoride</t>
  </si>
  <si>
    <t>abdad5a9-bf82-3ba7-979a-57aa99f9eac2</t>
  </si>
  <si>
    <t>3b152220-ec84-3491-90cc-3c428af4df5d</t>
  </si>
  <si>
    <t>Silthiofam</t>
  </si>
  <si>
    <t>a7e62cbb-7fde-35a9-9e05-4a43bdd74b46</t>
  </si>
  <si>
    <t>11b86a7c-125b-342b-8bf9-badb5092f148</t>
  </si>
  <si>
    <t>25e121d8-db9a-3790-b21a-46268adee52c</t>
  </si>
  <si>
    <t>91415249-67c3-3b1e-b90d-b2922eee2f81</t>
  </si>
  <si>
    <t>dc9bfb14-4f68-38d1-bb77-9e2d84f0bc42</t>
  </si>
  <si>
    <t>abc99d36-708f-32cb-b9a8-0975e30da16a</t>
  </si>
  <si>
    <t>7c9a7703-9072-38d9-8ddb-4b8078bb9ca1</t>
  </si>
  <si>
    <t>5f268c1d-63db-3775-9b83-5e531b012619</t>
  </si>
  <si>
    <t>c681c702-fd87-3e99-a9c2-f80bc6167772</t>
  </si>
  <si>
    <t>b5a90a99-3e60-3228-94bf-394d9f704b0b</t>
  </si>
  <si>
    <t>f4046680-443c-3791-8e79-402c133822f3</t>
  </si>
  <si>
    <t>Silver-110</t>
  </si>
  <si>
    <t>c7ba8770-6cc7-3315-a5ae-6859e13bfe81</t>
  </si>
  <si>
    <t>496a62a4-d439-38a3-8118-4dc3cf4c8968</t>
  </si>
  <si>
    <t>Simazine</t>
  </si>
  <si>
    <t>b4a53d25-eaff-36cd-a19f-2596ac8e5af1</t>
  </si>
  <si>
    <t>Slags</t>
  </si>
  <si>
    <t>c419aa7f-46fe-3a73-a5ba-4032dcbbb1f1</t>
  </si>
  <si>
    <t>Sodium</t>
  </si>
  <si>
    <t>0b6c66de-7a40-39ad-931e-31e55ebe28c9</t>
  </si>
  <si>
    <t>8d93972b-621e-34ee-8f78-d526f2db32c7</t>
  </si>
  <si>
    <t>724908fa-14e3-3f88-bd99-a00940481f8b</t>
  </si>
  <si>
    <t>95f02f90-e247-3c5b-b3b3-734d45f20e8f</t>
  </si>
  <si>
    <t>b947b969-ba63-3f52-8981-a4dc1e34561a</t>
  </si>
  <si>
    <t>901286f1-a556-3f21-bb0d-c2360c06fe44</t>
  </si>
  <si>
    <t>d2506e78-e5fa-37eb-a04e-5dbd259ee3c6</t>
  </si>
  <si>
    <t>5dc96dfb-80c6-359e-b31f-15d400a7f287</t>
  </si>
  <si>
    <t>15f40e1b-ae57-3afc-9f38-60c790bf99bd</t>
  </si>
  <si>
    <t>0e3164b6-a2ec-3d69-aa67-fe5cd3ecc0d9</t>
  </si>
  <si>
    <t>Sodium chlorate</t>
  </si>
  <si>
    <t>bf994dfa-5d4e-34ee-9420-b5841c88fb03</t>
  </si>
  <si>
    <t>42e77568-0c15-3c6f-9be8-4199a7359cd4</t>
  </si>
  <si>
    <t>f351ccd5-a221-323c-b6e5-9d5d0f784a2a</t>
  </si>
  <si>
    <t>Sodium dichromate</t>
  </si>
  <si>
    <t>cfc22555-3790-3ad6-997b-b37e80053ac1</t>
  </si>
  <si>
    <t>91ec77c9-e004-3479-85a6-4924e75eaa1c</t>
  </si>
  <si>
    <t>Sodium formate</t>
  </si>
  <si>
    <t>7decd029-540d-37ef-9b26-524bf69258df</t>
  </si>
  <si>
    <t>1d3673f2-63f0-3fdc-9384-f86a4f962185</t>
  </si>
  <si>
    <t>Sodium hydroxide</t>
  </si>
  <si>
    <t>abde8d76-cb23-3727-aa4c-64899f600c66</t>
  </si>
  <si>
    <t>Sodium tetrahydroborate</t>
  </si>
  <si>
    <t>5bd0e88f-6fc0-3550-9692-03809028c5da</t>
  </si>
  <si>
    <t>Sodium-24</t>
  </si>
  <si>
    <t>b7714af3-c358-3f7b-a414-3d8e9d61aa6b</t>
  </si>
  <si>
    <t>Solids, inorganic</t>
  </si>
  <si>
    <t>855bc442-d714-3e03-81d3-31c2a69c6e63</t>
  </si>
  <si>
    <t>13c564fc-bd98-3489-9556-213215c6ed1a</t>
  </si>
  <si>
    <t>Spinosad</t>
  </si>
  <si>
    <t>e6945497-add2-3a45-b1e5-bbe4bd90df62</t>
  </si>
  <si>
    <t>Spiroxamine</t>
  </si>
  <si>
    <t>a7327741-84cf-3ab7-ae59-758248b18b27</t>
  </si>
  <si>
    <t>833d48ab-3522-3f98-9b9d-e5f080119c14</t>
  </si>
  <si>
    <t>f881a146-d976-372c-8062-42a515c234c5</t>
  </si>
  <si>
    <t>90c71849-0355-3cd0-8311-95755e239d39</t>
  </si>
  <si>
    <t>c4115b02-fc72-385f-b5cb-528433f8f848</t>
  </si>
  <si>
    <t>ac06e2cd-ecb9-37b1-9811-1377f935868f</t>
  </si>
  <si>
    <t>f20d5c75-7872-3232-a3be-db78f8138e0f</t>
  </si>
  <si>
    <t>b4223c34-ae00-3df9-8d7d-1dcd24766766</t>
  </si>
  <si>
    <t>3b9a4a22-976b-34a0-b309-521999c3f640</t>
  </si>
  <si>
    <t>29d1d7e7-657c-37f1-a6b7-404be6b60ad2</t>
  </si>
  <si>
    <t>d41bbbed-8635-3f6b-8cba-bf9285da41b0</t>
  </si>
  <si>
    <t>7c406a6f-facb-35bb-847e-d14adc52b374</t>
  </si>
  <si>
    <t>Strontium-89</t>
  </si>
  <si>
    <t>c50daacd-aacf-33a1-bb3d-a9ee22219296</t>
  </si>
  <si>
    <t>Strontium-90</t>
  </si>
  <si>
    <t>645cdc92-44dd-3a62-8648-24da3f0e23c8</t>
  </si>
  <si>
    <t>d0517a38-9b59-3bf1-aa4a-1ec18afb789a</t>
  </si>
  <si>
    <t>Styrene</t>
  </si>
  <si>
    <t>378a11db-0644-3c5b-a663-be16b422d4ad</t>
  </si>
  <si>
    <t>130bfcd3-464d-367e-b35f-1cf6239c6bc9</t>
  </si>
  <si>
    <t>bf17fceb-747c-31a2-ae5a-687c9e28b2d5</t>
  </si>
  <si>
    <t>c2f41e85-6734-3b86-9991-e8b161421bdd</t>
  </si>
  <si>
    <t>c2803bef-ce10-3256-a0d2-dbecdbf0ae17</t>
  </si>
  <si>
    <t>41487839-618b-3ce2-86f7-48e9c5dc8f97</t>
  </si>
  <si>
    <t>758bceb4-3704-3642-8ea7-04d094968c40</t>
  </si>
  <si>
    <t>e56746c9-3b6f-320d-9a8f-0194eb74e263</t>
  </si>
  <si>
    <t>c5ac8c8f-7099-31b2-b99d-d6bb2cf07650</t>
  </si>
  <si>
    <t>3aff1990-a49d-38a2-95e8-843a07ce76d5</t>
  </si>
  <si>
    <t>726c6b2b-6491-384a-837c-372b90d0da97</t>
  </si>
  <si>
    <t>2ba82e69-0559-325a-9867-217cac67edeb</t>
  </si>
  <si>
    <t>238dcfb2-753c-35b2-91f8-3d4922de2bd2</t>
  </si>
  <si>
    <t>708031c6-cc55-3084-b241-b3e186f91ea8</t>
  </si>
  <si>
    <t>Sulfentrazone</t>
  </si>
  <si>
    <t>d0c66a3f-9aa8-3b1f-a9f3-2d882a147ea1</t>
  </si>
  <si>
    <t>73243c6b-79b9-3147-8527-fa0a7ad034a9</t>
  </si>
  <si>
    <t>Sulfide</t>
  </si>
  <si>
    <t>59ac3b33-72ef-30ca-8e91-772ac5756e8f</t>
  </si>
  <si>
    <t>0d4a651f-b88b-3872-beeb-8c8f5f2eae82</t>
  </si>
  <si>
    <t>2a8e1140-02e0-33e9-a116-08b71fb9ff4c</t>
  </si>
  <si>
    <t>71579f43-350c-3e38-83fd-67dedea48595</t>
  </si>
  <si>
    <t>7b4fa813-6685-38ed-881d-05ebf9075c42</t>
  </si>
  <si>
    <t>Sulfite</t>
  </si>
  <si>
    <t>ce71580e-49f3-3610-8736-d81d38cab200</t>
  </si>
  <si>
    <t>Sulfosate</t>
  </si>
  <si>
    <t>03036d86-1a3e-3343-8c53-26fb559949fc</t>
  </si>
  <si>
    <t>Sulfosulfuron</t>
  </si>
  <si>
    <t>9473cb6d-3b52-318c-a8d2-f17f705efdb5</t>
  </si>
  <si>
    <t>b1c5db3e-8585-3cf3-89be-d48062bbf046</t>
  </si>
  <si>
    <t>905d4576-74be-381c-a13d-c06b60138f14</t>
  </si>
  <si>
    <t>01b8b366-670f-33d6-b578-6e57cad24965</t>
  </si>
  <si>
    <t>e5e46369-4602-3516-9aef-e599a2ee84ea</t>
  </si>
  <si>
    <t>c7b7d8ff-5c90-36d5-aec9-575b98687642</t>
  </si>
  <si>
    <t>d1f20e78-eada-3a7b-8c95-ea9d7736ecb8</t>
  </si>
  <si>
    <t>c62c4cc2-2b69-3f73-a6c5-ce19e3abfce0</t>
  </si>
  <si>
    <t>Sulfur dioxide</t>
  </si>
  <si>
    <t>4b287519-f26d-352d-9691-24a2bef9d108</t>
  </si>
  <si>
    <t>899f1999-f54e-3ba5-8190-4403721ddf1f</t>
  </si>
  <si>
    <t>4e9753b5-2d2f-325a-aa28-8fe80339fcd6</t>
  </si>
  <si>
    <t>d10f9cfd-79ae-362a-9844-c752972f3557</t>
  </si>
  <si>
    <t>Sulfur hexafluoride</t>
  </si>
  <si>
    <t>1cbe9af4-3df3-39d4-9d0f-330cb70d61dc</t>
  </si>
  <si>
    <t>31e901b2-1658-3c71-b23e-8bd2065c3aac</t>
  </si>
  <si>
    <t>637392a6-44c4-3860-8b18-80c5421d80db</t>
  </si>
  <si>
    <t>Sulfur oxides</t>
  </si>
  <si>
    <t>91b2f2aa-ac74-38bd-89f5-a498d89bc3c8</t>
  </si>
  <si>
    <t>Sulfur trioxide</t>
  </si>
  <si>
    <t>e3f16c95-b3fa-3e4d-9fe8-11653cd27cb5</t>
  </si>
  <si>
    <t>27447b9b-e4ae-3aff-8c93-498ee9ee9b62</t>
  </si>
  <si>
    <t>bd392b3b-0af8-3556-a843-2bd90a988462</t>
  </si>
  <si>
    <t>99a8836f-0b0d-372f-9602-4f99169d528e</t>
  </si>
  <si>
    <t>Sulfuric acid</t>
  </si>
  <si>
    <t>790c2a25-30eb-33af-8493-8a1207cb5992</t>
  </si>
  <si>
    <t>1f7e4467-dee7-3d6b-a791-e6547676c4f0</t>
  </si>
  <si>
    <t>27f6d71d-c341-3bbb-81f7-9726981adcaf</t>
  </si>
  <si>
    <t>ede9f5ce-4a19-34ee-afcc-9231b670d317</t>
  </si>
  <si>
    <t>ef0ed53d-2f2e-309f-b72b-014ef386b9f3</t>
  </si>
  <si>
    <t>Suspended solids, unspecified</t>
  </si>
  <si>
    <t>3b0c7752-e764-354b-be1d-dbc5fe6e663d</t>
  </si>
  <si>
    <t>1201cf44-7830-30d4-83f1-1190ba0b0c2c</t>
  </si>
  <si>
    <t>t-Butyl methyl ether</t>
  </si>
  <si>
    <t>fbca9bb1-8f7f-3088-8328-19932d5b6b17</t>
  </si>
  <si>
    <t>f3d74bfb-9043-3d02-8527-2573e480ac58</t>
  </si>
  <si>
    <t>d3d17250-277c-3803-be5b-492dbdcb3e7c</t>
  </si>
  <si>
    <t>b0dbaf3d-194f-3d2f-a060-4740f2099710</t>
  </si>
  <si>
    <t>da40808a-30aa-3e98-a974-9120a018912d</t>
  </si>
  <si>
    <t>t-Butylamine</t>
  </si>
  <si>
    <t>3e34b9cf-5fe1-386d-9a71-a89d12e1dc30</t>
  </si>
  <si>
    <t>24da63f2-dca9-370d-9e57-b064ff554e69</t>
  </si>
  <si>
    <t>Tailings, unspecified</t>
  </si>
  <si>
    <t>22b4fc7f-687e-3a50-b586-5d7b2b25e627</t>
  </si>
  <si>
    <t>489bb011-4d7b-3bcf-9235-ee9288eadd16</t>
  </si>
  <si>
    <t>Tebuconazole</t>
  </si>
  <si>
    <t>495085fb-b0da-3119-96b3-6dc9875dcd00</t>
  </si>
  <si>
    <t>71933e0b-2b8b-34de-8aa6-0e7f54de0d22</t>
  </si>
  <si>
    <t>d1421338-f376-375c-a0ff-c2316c028046</t>
  </si>
  <si>
    <t>3aa928c1-b4cb-318b-af9a-c17b4e4f1436</t>
  </si>
  <si>
    <t>Tebupirimphos</t>
  </si>
  <si>
    <t>5378831f-6d7c-3d33-a857-700a0927f0c2</t>
  </si>
  <si>
    <t>Tebutam</t>
  </si>
  <si>
    <t>4c6b5b63-336c-38fb-b1ff-85b87597e4a4</t>
  </si>
  <si>
    <t>Technetium-99m</t>
  </si>
  <si>
    <t>c69b8516-ad74-3c7c-abb5-abd5e16e9ba2</t>
  </si>
  <si>
    <t>Teflubenzuron</t>
  </si>
  <si>
    <t>f8af7aa3-ba9c-3abb-821e-a3775bce2945</t>
  </si>
  <si>
    <t>Tefluthrin</t>
  </si>
  <si>
    <t>849e8f4d-92c2-39c8-973a-2662214ab560</t>
  </si>
  <si>
    <t>2808eb51-b8bd-3d53-8f9f-fd647e2257c3</t>
  </si>
  <si>
    <t>66446057-f5b5-3bb5-b593-be7c68a36738</t>
  </si>
  <si>
    <t>6a9e60e4-c9e8-3a34-9e7b-6f5987fecdd8</t>
  </si>
  <si>
    <t>52a8b473-405f-38b4-bb85-909b2fa36003</t>
  </si>
  <si>
    <t>Tellurium-123m</t>
  </si>
  <si>
    <t>dcfaae49-7076-3904-a3e2-3c73db2cb52c</t>
  </si>
  <si>
    <t>Tellurium-132</t>
  </si>
  <si>
    <t>f0c97910-e299-3567-9f1e-e48021df378c</t>
  </si>
  <si>
    <t>Terbufos</t>
  </si>
  <si>
    <t>a5c036f5-f441-3af9-ae7a-6e95b7abdb91</t>
  </si>
  <si>
    <t>d39a8c2e-e1f2-31f7-8388-c745b8c408f9</t>
  </si>
  <si>
    <t>2e59154b-5a4c-3e2c-9631-aee76d12f85b</t>
  </si>
  <si>
    <t>Terpenes</t>
  </si>
  <si>
    <t>ce195afe-237a-3c5d-9ff5-cc76dbfe84f8</t>
  </si>
  <si>
    <t>75df2aa8-9661-3c74-b076-9ad10175300a</t>
  </si>
  <si>
    <t>Tetradecane</t>
  </si>
  <si>
    <t>fc0b9119-21f1-30d3-be20-d6c82cd7421c</t>
  </si>
  <si>
    <t>Tetramethyl ammonium hydroxide</t>
  </si>
  <si>
    <t>d3e9e3f8-f66a-31f5-95dd-a38313a7adfc</t>
  </si>
  <si>
    <t>Thallium</t>
  </si>
  <si>
    <t>18f07f95-da09-3236-ab9a-2f53975a934d</t>
  </si>
  <si>
    <t>20531579-235a-349c-b6d7-fc463d25082d</t>
  </si>
  <si>
    <t>c3528a92-e9d1-3a55-b85e-4ed2b67e24c4</t>
  </si>
  <si>
    <t>7d5bcfb3-19d0-3d2e-8ab4-f39f7abedd34</t>
  </si>
  <si>
    <t>ee840e9d-f357-3496-94c7-b728d94736f7</t>
  </si>
  <si>
    <t>11cc3e20-72c1-3d44-a1fc-7a7ed3817b57</t>
  </si>
  <si>
    <t>Thiamethoxam</t>
  </si>
  <si>
    <t>d525afff-d21e-3501-b504-9bd06f3e37cf</t>
  </si>
  <si>
    <t>Thidiazuron</t>
  </si>
  <si>
    <t>f4593601-825a-3747-a681-148da0e69457</t>
  </si>
  <si>
    <t>Thifensulfuron</t>
  </si>
  <si>
    <t>8d32b01c-7688-3bdb-aeaa-13ce0fad8b78</t>
  </si>
  <si>
    <t>Thifensulfuron-methyl</t>
  </si>
  <si>
    <t>032fe0bb-92d2-39c1-85b9-6c7ba15a5546</t>
  </si>
  <si>
    <t>Thiobencarb</t>
  </si>
  <si>
    <t>2d06b587-b175-32f3-b853-4c14590ee7c4</t>
  </si>
  <si>
    <t>Thiodicarb</t>
  </si>
  <si>
    <t>379060ca-6a9a-3676-bbdc-18a8c45bc3ec</t>
  </si>
  <si>
    <t>43ce740e-7bc1-3bc4-9add-046eb41d5e97</t>
  </si>
  <si>
    <t>Thiram</t>
  </si>
  <si>
    <t>f6f09d1e-90b6-359b-9734-cb3e8bb2e997</t>
  </si>
  <si>
    <t>0be4a110-0192-361c-959d-3ac1c24d9961</t>
  </si>
  <si>
    <t>35041b4b-590e-327d-a06f-3c261a53415b</t>
  </si>
  <si>
    <t>Thorium</t>
  </si>
  <si>
    <t>8d2058f6-8b31-3d7d-addb-c16bbdd2d68b</t>
  </si>
  <si>
    <t>10245bcc-8a9d-3dd8-b513-a1a6ebdc7549</t>
  </si>
  <si>
    <t>f8291185-44ec-354b-9ff8-0736e0c5e931</t>
  </si>
  <si>
    <t>Thorium-228</t>
  </si>
  <si>
    <t>4dcacd4e-0b86-3b9e-956a-7a3e5cdc08af</t>
  </si>
  <si>
    <t>16275fb5-bd81-3ca8-8f73-d60f27651bd8</t>
  </si>
  <si>
    <t>2250fa82-5968-34cd-8a4f-9b5309558aaf</t>
  </si>
  <si>
    <t>9ad993e6-6f20-3f1d-aa31-a1a73d47ce79</t>
  </si>
  <si>
    <t>4ddc4789-df0d-3f59-a78a-5fca6e533be8</t>
  </si>
  <si>
    <t>Thorium-230</t>
  </si>
  <si>
    <t>96e3f20f-fcb7-3563-99b9-83f1b4cba5a8</t>
  </si>
  <si>
    <t>b7ad0b0e-50bf-3e51-8c9f-d22a67cbb63c</t>
  </si>
  <si>
    <t>0d2120c7-182b-3606-8458-d5b8b4e4c94c</t>
  </si>
  <si>
    <t>Thorium-232</t>
  </si>
  <si>
    <t>59c54fa7-4fad-3898-bbde-af8dbe0695b6</t>
  </si>
  <si>
    <t>0aa465f9-8445-321c-b3f2-e878c01f5cc4</t>
  </si>
  <si>
    <t>5e1c1dc3-2586-3ed5-a0a3-6b226738cff3</t>
  </si>
  <si>
    <t>b1bc303b-b2cf-3574-9535-293076bde8c5</t>
  </si>
  <si>
    <t>Thorium-234</t>
  </si>
  <si>
    <t>16cfa2e0-ad2d-374c-8a77-4c8c2d085db0</t>
  </si>
  <si>
    <t>6c1d3be9-1861-32ce-b463-23d769826e3a</t>
  </si>
  <si>
    <t>ce66ab4f-9523-3f03-a671-0a30f318c418</t>
  </si>
  <si>
    <t>a157d9e3-226c-3c9b-934e-37b904491cab</t>
  </si>
  <si>
    <t>71c92b0f-6ca9-3d47-8e94-b011aebfddd9</t>
  </si>
  <si>
    <t>949da3e7-0e5b-34d0-88b5-a0e8b2a6ec68</t>
  </si>
  <si>
    <t>ffa1a8a2-fb57-3d8f-a4d4-343354805e1c</t>
  </si>
  <si>
    <t>e2d7b769-4376-3a7b-a891-5961d3427a02</t>
  </si>
  <si>
    <t>e848762b-ef94-3cca-81eb-55242c739900</t>
  </si>
  <si>
    <t>cee2fdfb-ccb0-3136-89e1-c0ebe2f49794</t>
  </si>
  <si>
    <t>83b9fea8-46f4-337c-a878-5bb02f8cba03</t>
  </si>
  <si>
    <t>bacf9353-e4e4-3b79-83e8-2979c3ef99ea</t>
  </si>
  <si>
    <t>Tin oxide</t>
  </si>
  <si>
    <t>83086fd4-50bf-38c0-a09f-693275c88d87</t>
  </si>
  <si>
    <t>61265ee8-4c3b-37df-9178-ecd2f7545909</t>
  </si>
  <si>
    <t>552afc72-27f7-3033-bea7-53b8d8b43ccf</t>
  </si>
  <si>
    <t>e3508583-cff4-33c3-b47c-f17565731deb</t>
  </si>
  <si>
    <t>9b22ce82-a3f9-31d4-918c-d49bb78e6486</t>
  </si>
  <si>
    <t>bc478876-9013-37da-92ac-62cd899f8ca9</t>
  </si>
  <si>
    <t>6c0f04c9-a145-3b9d-92e8-9fceafd2796c</t>
  </si>
  <si>
    <t>926a093b-1230-3c4b-a5bb-404b79e17b88</t>
  </si>
  <si>
    <t>50b613d6-1727-3791-bc9f-76a2733342f1</t>
  </si>
  <si>
    <t>cc7263bd-a402-3501-b86f-4a47ca1efeaf</t>
  </si>
  <si>
    <t>d68bbf1b-cd73-32e0-9d99-8b0741cfade0</t>
  </si>
  <si>
    <t>TOC, Total Organic Carbon</t>
  </si>
  <si>
    <t>95e24e9c-e1d9-3c71-8c32-fcf4b133dc10</t>
  </si>
  <si>
    <t>cf947b1f-364f-371c-8b30-580298daf4e4</t>
  </si>
  <si>
    <t>d39b5dca-bbf1-3782-b036-04c7b64480cc</t>
  </si>
  <si>
    <t>f9352827-8818-30b9-aef6-3e4ce7472041</t>
  </si>
  <si>
    <t>3345cdfa-5d19-3f08-811f-f00d8deca7ba</t>
  </si>
  <si>
    <t>ec49f18d-7085-3471-8c7c-5f6aa5779ddb</t>
  </si>
  <si>
    <t>40fd828c-e0fa-356a-a87c-d3845bd7547b</t>
  </si>
  <si>
    <t>Toluene</t>
  </si>
  <si>
    <t>a50212d7-ac87-3d4d-b327-2bf9d18f8955</t>
  </si>
  <si>
    <t>534f102a-17e9-3783-9ffa-459d6a01679c</t>
  </si>
  <si>
    <t>4ff5a2b9-538b-3b8d-968f-2978cf03ae8b</t>
  </si>
  <si>
    <t>d1a7e899-76c9-3af2-a4bf-ef5375fb065e</t>
  </si>
  <si>
    <t>19c9ad5f-e653-31ae-bea9-f5f52b05c081</t>
  </si>
  <si>
    <t>6c3e4870-dd40-3426-8970-e983324a447a</t>
  </si>
  <si>
    <t>Toluene, 2,4-dinitro-</t>
  </si>
  <si>
    <t>390bb604-8d09-34eb-9e06-e66479a6bbb1</t>
  </si>
  <si>
    <t>Toluene, 2-chloro-</t>
  </si>
  <si>
    <t>a7a7b46d-2164-3bc0-b047-807765ec5278</t>
  </si>
  <si>
    <t>8e49e6fd-ddd0-3be8-8d4d-aa2b97e556ca</t>
  </si>
  <si>
    <t>Tralkoxydim</t>
  </si>
  <si>
    <t>7b2ec87f-1668-316d-bfb0-3e7c8229e9a5</t>
  </si>
  <si>
    <t>Triadimenol</t>
  </si>
  <si>
    <t>96f748ec-273b-3610-b87a-db40a9991727</t>
  </si>
  <si>
    <t>Triallate</t>
  </si>
  <si>
    <t>8452016b-a787-3bb2-a89b-f8b6b841cab1</t>
  </si>
  <si>
    <t>Triasulfuron</t>
  </si>
  <si>
    <t>1e8a8d78-6f5d-3cdd-9fc0-a1f2e6f57bfb</t>
  </si>
  <si>
    <t>Tribenuron</t>
  </si>
  <si>
    <t>ae9642a5-6c93-329b-a891-b7fb212c59fd</t>
  </si>
  <si>
    <t>Tribenuron-methyl</t>
  </si>
  <si>
    <t>3606f64c-37c3-36aa-9f4b-ed20e11da197</t>
  </si>
  <si>
    <t>Tribufos</t>
  </si>
  <si>
    <t>bb56d4e0-2898-3d71-b0ca-7c7190da9902</t>
  </si>
  <si>
    <t>Tributyltin compounds</t>
  </si>
  <si>
    <t>5cd2ca11-ca19-3f78-8eb9-a934190dd1ec</t>
  </si>
  <si>
    <t>2978738d-e931-32b6-8aac-ab60d8546954</t>
  </si>
  <si>
    <t>Triclopyr</t>
  </si>
  <si>
    <t>3b5bbcea-21c9-3256-b6e0-22890dfee8ef</t>
  </si>
  <si>
    <t>Tridecane</t>
  </si>
  <si>
    <t>c80f2a3d-19b0-3ae0-993b-29a2a11dfb85</t>
  </si>
  <si>
    <t>Triethylene glycol</t>
  </si>
  <si>
    <t>5c0b0137-2e7a-396b-ac0e-8c7621df8f51</t>
  </si>
  <si>
    <t>3cfa8d92-26fb-35a7-b806-b808ff7cb80a</t>
  </si>
  <si>
    <t>97bb43c4-e7eb-391d-9443-ad3d9bf4b0e6</t>
  </si>
  <si>
    <t>Trifloxystrobin</t>
  </si>
  <si>
    <t>dd4d6ae7-fea2-3fc2-b612-73375fa0ed0f</t>
  </si>
  <si>
    <t>698de1e7-2334-381f-ae87-6637cfa41ce6</t>
  </si>
  <si>
    <t>Trifluralin</t>
  </si>
  <si>
    <t>f8246709-4b66-375f-adc0-aa3ac2a89319</t>
  </si>
  <si>
    <t>ab8122cd-6d8a-31d2-a2c1-5d1094ed9806</t>
  </si>
  <si>
    <t>e6a93bda-f549-35b8-9e8c-84d3e0f06feb</t>
  </si>
  <si>
    <t>82198fcc-6f63-3eb6-90fa-5370bddfdb8e</t>
  </si>
  <si>
    <t>Trimethylamine</t>
  </si>
  <si>
    <t>3080636f-d5da-3903-8923-75ccb975341c</t>
  </si>
  <si>
    <t>23043657-c986-3798-9ff9-30bfcbb49cd7</t>
  </si>
  <si>
    <t>Trinexapac-ethyl</t>
  </si>
  <si>
    <t>3560508b-9b5b-3de4-b9ad-32d07d0fbd48</t>
  </si>
  <si>
    <t>Tungsten</t>
  </si>
  <si>
    <t>77afaeeb-3b48-3bf5-8f0e-8e81b680687c</t>
  </si>
  <si>
    <t>905f0d05-21c2-3ebe-99ff-bdd891cc5790</t>
  </si>
  <si>
    <t>5b310782-2ee3-3a05-ada4-6ae1dc85ed03</t>
  </si>
  <si>
    <t>f392386f-787d-3a2e-8857-9d1d489eb899</t>
  </si>
  <si>
    <t>Turbined water</t>
  </si>
  <si>
    <t>e61fb083-319b-3cd2-80ea-75ed8ba53cf6</t>
  </si>
  <si>
    <t>Turbined water, AR</t>
  </si>
  <si>
    <t>ba199c2b-2845-398d-b6d0-c74a5e6d3e26</t>
  </si>
  <si>
    <t>Turbined water, AT</t>
  </si>
  <si>
    <t>0dc6f76e-66c1-3036-95ee-f99227adc471</t>
  </si>
  <si>
    <t>Turbined water, AU</t>
  </si>
  <si>
    <t>a8e2bbbb-610b-3a45-9aff-11f8ddda19f8</t>
  </si>
  <si>
    <t>Turbined water, BA</t>
  </si>
  <si>
    <t>39ec4a68-dbba-303b-a350-954aa2e54f94</t>
  </si>
  <si>
    <t>Turbined water, BE</t>
  </si>
  <si>
    <t>1be0c61f-ab27-3eba-99a6-c48798623285</t>
  </si>
  <si>
    <t>Turbined water, BG</t>
  </si>
  <si>
    <t>ac27a016-7d26-3337-ab66-d0372ee96bf8</t>
  </si>
  <si>
    <t>Turbined water, BR</t>
  </si>
  <si>
    <t>dc1b3047-bf75-342c-b96d-f7380e9d631d</t>
  </si>
  <si>
    <t>Turbined water, CA</t>
  </si>
  <si>
    <t>aad159dc-5cc2-3c85-8cd2-8705a54ab915</t>
  </si>
  <si>
    <t>Turbined water, CH</t>
  </si>
  <si>
    <t>516b95b5-5c00-3dbd-9748-42cad7da6e6b</t>
  </si>
  <si>
    <t>Turbined water, CL</t>
  </si>
  <si>
    <t>462459a6-1e72-34ca-b88b-e82f8cc7f62f</t>
  </si>
  <si>
    <t>Turbined water, CN</t>
  </si>
  <si>
    <t>ffcc42e7-d10d-3d19-9c8b-fe2f6c27262b</t>
  </si>
  <si>
    <t>Turbined water, CZ</t>
  </si>
  <si>
    <t>d7fc021e-4951-318b-a168-e44a1215d237</t>
  </si>
  <si>
    <t>Turbined water, DE</t>
  </si>
  <si>
    <t>fa254825-34c1-3fc4-adaa-89f95fe0c34d</t>
  </si>
  <si>
    <t>Turbined water, DK</t>
  </si>
  <si>
    <t>0c4f82b6-d96d-38c7-94be-0e4e88da46ac</t>
  </si>
  <si>
    <t>Turbined water, EE</t>
  </si>
  <si>
    <t>3b0bba1c-7641-3ae1-b151-261cb287bfc3</t>
  </si>
  <si>
    <t>Turbined water, ES</t>
  </si>
  <si>
    <t>0b20cef6-239f-33a5-8d6f-7e3f03f2a0b9</t>
  </si>
  <si>
    <t>Turbined water, FI</t>
  </si>
  <si>
    <t>0daed76d-8b5e-3d9d-972e-4cb65aaa8dc1</t>
  </si>
  <si>
    <t>Turbined water, FR</t>
  </si>
  <si>
    <t>262ea18b-5cae-334f-ad95-40c58aa90008</t>
  </si>
  <si>
    <t>Turbined water, GB</t>
  </si>
  <si>
    <t>752f3991-3a19-318b-9671-e41f5ebb982e</t>
  </si>
  <si>
    <t>Turbined water, GR</t>
  </si>
  <si>
    <t>63b0f5ae-e504-364f-b788-4b76c4ef0dd6</t>
  </si>
  <si>
    <t>Turbined water, HU</t>
  </si>
  <si>
    <t>4f92ce6b-d389-3b62-a28f-6ee68cf60d84</t>
  </si>
  <si>
    <t>Turbined water, ID</t>
  </si>
  <si>
    <t>8135ec6b-b64a-3f88-8f68-82c4c9a1f6dd</t>
  </si>
  <si>
    <t>Turbined water, IE</t>
  </si>
  <si>
    <t>6432a577-a0a3-3cc4-96c4-322d0ec6a8ad</t>
  </si>
  <si>
    <t>Turbined water, IN</t>
  </si>
  <si>
    <t>f9b4c889-73df-329d-990a-00f06bd4fae0</t>
  </si>
  <si>
    <t>Turbined water, IS</t>
  </si>
  <si>
    <t>ecb47760-da49-378f-a130-8810615fd319</t>
  </si>
  <si>
    <t>Turbined water, IT</t>
  </si>
  <si>
    <t>7b148629-b32b-3d31-9da9-c7d956d966ae</t>
  </si>
  <si>
    <t>Turbined water, JP</t>
  </si>
  <si>
    <t>e4b618d8-3a67-364f-bf8a-a40ae4072988</t>
  </si>
  <si>
    <t>Turbined water, KR</t>
  </si>
  <si>
    <t>b656eff6-b427-3e73-97bf-e361481e4d95</t>
  </si>
  <si>
    <t>Turbined water, KZ</t>
  </si>
  <si>
    <t>d884cac8-a725-38aa-89a0-1f3f50394fe6</t>
  </si>
  <si>
    <t>Turbined water, LK</t>
  </si>
  <si>
    <t>ca993b99-ffe0-3eb6-bd87-b830a56f792f</t>
  </si>
  <si>
    <t>Turbined water, LT</t>
  </si>
  <si>
    <t>ea207d0e-09fa-3af7-9c08-4e1c37064d9b</t>
  </si>
  <si>
    <t>Turbined water, LU</t>
  </si>
  <si>
    <t>040f5acd-9070-306b-8358-5cfc02580a5b</t>
  </si>
  <si>
    <t>Turbined water, LV</t>
  </si>
  <si>
    <t>190c02e3-f2da-37ad-9e09-15c34f715aef</t>
  </si>
  <si>
    <t>Turbined water, MK</t>
  </si>
  <si>
    <t>c667a306-09df-3a31-825c-6bcd6d4c97fc</t>
  </si>
  <si>
    <t>Turbined water, MX</t>
  </si>
  <si>
    <t>96224585-a08d-30f4-b32d-8565bf29ae48</t>
  </si>
  <si>
    <t>Turbined water, MY</t>
  </si>
  <si>
    <t>fe64ff72-8556-35e5-914a-31fd7cddf67b</t>
  </si>
  <si>
    <t>Turbined water, NG</t>
  </si>
  <si>
    <t>98a6f47e-503a-347f-8576-22e74015c0b5</t>
  </si>
  <si>
    <t>Turbined water, NL</t>
  </si>
  <si>
    <t>7bd43524-6624-30c7-980f-9bd2b23c3aca</t>
  </si>
  <si>
    <t>Turbined water, NO</t>
  </si>
  <si>
    <t>19006ad6-7a72-347b-b0d5-b056b56c4513</t>
  </si>
  <si>
    <t>Turbined water, NZ</t>
  </si>
  <si>
    <t>ac31cfbf-70ef-389d-b473-0810d8272abb</t>
  </si>
  <si>
    <t>Turbined water, PH</t>
  </si>
  <si>
    <t>aaf4a472-57d8-34e9-b247-aeeeaa418966</t>
  </si>
  <si>
    <t>Turbined water, PL</t>
  </si>
  <si>
    <t>5126c251-84ad-3247-a7f1-4818b1075ca3</t>
  </si>
  <si>
    <t>Turbined water, PT</t>
  </si>
  <si>
    <t>6c7cf026-33da-3a76-be21-fe4cd9f0a020</t>
  </si>
  <si>
    <t>Turbined water, RO</t>
  </si>
  <si>
    <t>8e820922-f38a-3584-b11e-284a13f56e40</t>
  </si>
  <si>
    <t>Turbined water, RS</t>
  </si>
  <si>
    <t>b201c38e-45fb-313f-9aab-667fa0f585d3</t>
  </si>
  <si>
    <t>Turbined water, RU</t>
  </si>
  <si>
    <t>4783f1c9-6322-3c80-a54f-6f8a8c3f5ee2</t>
  </si>
  <si>
    <t>Turbined water, SE</t>
  </si>
  <si>
    <t>a33560f8-23a8-3291-86f8-d941759d99dd</t>
  </si>
  <si>
    <t>Turbined water, SI</t>
  </si>
  <si>
    <t>bb84c91e-0459-383a-9254-b698d430c269</t>
  </si>
  <si>
    <t>Turbined water, SK</t>
  </si>
  <si>
    <t>c7af1a74-6667-330b-acec-312dae2a3b1e</t>
  </si>
  <si>
    <t>Turbined water, TH</t>
  </si>
  <si>
    <t>049406cd-430c-3a80-8a6d-41612741ad45</t>
  </si>
  <si>
    <t>Turbined water, TR</t>
  </si>
  <si>
    <t>983f6b5c-b059-3820-b409-17fc094c118e</t>
  </si>
  <si>
    <t>Turbined water, UA</t>
  </si>
  <si>
    <t>8a3e03b8-f21b-3f45-b76a-5f00c5a4f6e0</t>
  </si>
  <si>
    <t>Turbined water, US</t>
  </si>
  <si>
    <t>93833241-5328-357c-be30-b7444e8e404d</t>
  </si>
  <si>
    <t>Turbined water, VE</t>
  </si>
  <si>
    <t>4d8b5d09-2809-3a40-8719-3871c56fa4f8</t>
  </si>
  <si>
    <t>Turbined water, ZA</t>
  </si>
  <si>
    <t>f98ebcdc-109a-3de8-a5e5-59be3733f851</t>
  </si>
  <si>
    <t>Undecane</t>
  </si>
  <si>
    <t>21c17fb0-74fc-365b-b79e-3ac2f27c21a3</t>
  </si>
  <si>
    <t>Uranium</t>
  </si>
  <si>
    <t>56006bb9-8cf1-3408-b57d-1308f253ab1f</t>
  </si>
  <si>
    <t>77d42777-c11e-3d72-ac22-508f0ff2e9d9</t>
  </si>
  <si>
    <t>b6716365-cb50-3402-a6ec-5696ce881e4b</t>
  </si>
  <si>
    <t>Uranium alpha</t>
  </si>
  <si>
    <t>3f4fbd49-26df-37fe-93e7-afab9e6b4574</t>
  </si>
  <si>
    <t>bf577681-eb62-31a0-854f-f4711d34e99a</t>
  </si>
  <si>
    <t>Uranium-234</t>
  </si>
  <si>
    <t>fc7fb823-78b5-3359-b792-87c609991c2f</t>
  </si>
  <si>
    <t>d5a0d674-3bbf-301c-aee6-31e6805faf56</t>
  </si>
  <si>
    <t>8c6c0e53-36c6-34e8-9bdb-5c20132cfe7d</t>
  </si>
  <si>
    <t>73215a4f-99e9-37e6-9507-cfa9b7cf74c7</t>
  </si>
  <si>
    <t>5bccd9b5-74d8-330f-9391-fed3c208b568</t>
  </si>
  <si>
    <t>Uranium-235</t>
  </si>
  <si>
    <t>5677120d-f635-3cf8-b14f-514e7f083393</t>
  </si>
  <si>
    <t>1e087631-c183-3feb-8e79-9d0677f2fea2</t>
  </si>
  <si>
    <t>39330ffe-5089-3788-853c-96abff4ef536</t>
  </si>
  <si>
    <t>a5276834-adfa-3f6f-a168-363c95df84b5</t>
  </si>
  <si>
    <t>Uranium-238</t>
  </si>
  <si>
    <t>f9e5b0bf-648d-335d-83c4-7db7ba3d27ff</t>
  </si>
  <si>
    <t>c63477a7-3380-314e-9a5f-cade752917e9</t>
  </si>
  <si>
    <t>20282e42-30a7-3c64-a96b-4837db54b130</t>
  </si>
  <si>
    <t>6e499462-a9a6-339f-87f7-5f679722434e</t>
  </si>
  <si>
    <t>5d1c96af-6ea2-3038-ad4f-83538bf61065</t>
  </si>
  <si>
    <t>234e8e7a-6ac9-3375-81f6-ee7c1d057e97</t>
  </si>
  <si>
    <t>Urea</t>
  </si>
  <si>
    <t>aa4e3fd2-af8a-30a5-91ea-a7c775be1953</t>
  </si>
  <si>
    <t>Used air</t>
  </si>
  <si>
    <t>59e1e295-5efb-3dff-8379-8f3c75bec7a4</t>
  </si>
  <si>
    <t>a2bdeaf8-7607-3f67-a65e-63e35ccb5b72</t>
  </si>
  <si>
    <t>cafed7fa-87ab-390f-aead-ec4c3cf101a7</t>
  </si>
  <si>
    <t>84354220-a035-3890-a4bf-fb254273c1ee</t>
  </si>
  <si>
    <t>3c9a1f72-5aff-3565-911d-9f76b9c47eb0</t>
  </si>
  <si>
    <t>a01cfeb7-37f8-3a1a-8237-67d1ed8cf0f0</t>
  </si>
  <si>
    <t>888f1f17-05c7-3131-ae91-56d01f0dc91b</t>
  </si>
  <si>
    <t>daa9f09a-3aa3-34eb-963b-ed9dbd88cc7e</t>
  </si>
  <si>
    <t>c37087e3-7988-325a-b68d-40130200e9ef</t>
  </si>
  <si>
    <t>aeb625f4-38a7-3b2e-bce2-83d23b75969f</t>
  </si>
  <si>
    <t>86f3a2ed-be5d-3ce1-aed7-19cc288daf91</t>
  </si>
  <si>
    <t>Vinclozolin</t>
  </si>
  <si>
    <t>50404a0f-387f-3feb-8670-594ba3aae787</t>
  </si>
  <si>
    <t>VOC, volatile organic compounds</t>
  </si>
  <si>
    <t>f0db9d13-fd15-3d98-b4cd-daef34c41fbb</t>
  </si>
  <si>
    <t>VOC, volatile organic compounds, unspecified origin</t>
  </si>
  <si>
    <t>a7368b27-ab16-375c-951f-59477e898db2</t>
  </si>
  <si>
    <t>f45c07a2-d3e6-3a7d-b76d-057207a88f1d</t>
  </si>
  <si>
    <t>84157594-b93d-3e9b-a56a-3121b998d8ef</t>
  </si>
  <si>
    <t>Waste, nuclear, high active/m3</t>
  </si>
  <si>
    <t>b39d6152-d144-37af-9136-fe2cee4e3031</t>
  </si>
  <si>
    <t>Waste, nuclear, low and medium active/m3</t>
  </si>
  <si>
    <t>d82cb7bd-eed3-3577-8bf8-65cd470e9e65</t>
  </si>
  <si>
    <t>Waste, unspecified</t>
  </si>
  <si>
    <t>3dd02baf-7943-3b7c-96a2-5acf3c1e7f09</t>
  </si>
  <si>
    <t>Water</t>
  </si>
  <si>
    <t>c5b23bef-d340-38cb-afcc-8f0cd78cd15e</t>
  </si>
  <si>
    <t>6519eb03-a5de-3441-a3f9-35e24ae57fdd</t>
  </si>
  <si>
    <t>2c3b29f7-bc04-3df5-bdb4-44b0f956cd74</t>
  </si>
  <si>
    <t>a1ce2dfc-dbbb-3ac9-9209-b02c0b70bb1e</t>
  </si>
  <si>
    <t>Water (evapotranspiration)</t>
  </si>
  <si>
    <t>4bc039d1-7e72-39ee-9336-d6ad199101fa</t>
  </si>
  <si>
    <t>Water, AR</t>
  </si>
  <si>
    <t>933f549b-58e6-3178-9ea7-1c6d51793669</t>
  </si>
  <si>
    <t>Water, AT</t>
  </si>
  <si>
    <t>b08a29e5-c2bb-3557-9640-e02ac2a92685</t>
  </si>
  <si>
    <t>e6293dcf-72b0-3401-8734-1f4ef606e8ba</t>
  </si>
  <si>
    <t>Water, AU</t>
  </si>
  <si>
    <t>8295b7e0-0823-3e07-83e8-47602b3095f4</t>
  </si>
  <si>
    <t>882c1efe-bfe6-3eb2-9e74-68ec0dd667a2</t>
  </si>
  <si>
    <t>Water, BA</t>
  </si>
  <si>
    <t>f6d0bcc7-2f1d-39ab-a360-f2a49456f587</t>
  </si>
  <si>
    <t>Water, BD</t>
  </si>
  <si>
    <t>9a2fbfcc-d596-3b1e-b71e-3dced38a4356</t>
  </si>
  <si>
    <t>Water, BE</t>
  </si>
  <si>
    <t>c3964198-dccc-35a4-b9d1-985e171969d0</t>
  </si>
  <si>
    <t>cbaecdc7-ae38-34da-90d8-f70b42b613c5</t>
  </si>
  <si>
    <t>Water, BG</t>
  </si>
  <si>
    <t>327b5479-8fd9-3fe5-8f86-b635ab47ba8d</t>
  </si>
  <si>
    <t>Water, BR</t>
  </si>
  <si>
    <t>29a9157e-42d5-3e71-ab26-dd76fec002d8</t>
  </si>
  <si>
    <t>764df7be-9359-358c-a205-b9d80b6189e0</t>
  </si>
  <si>
    <t>Water, CA</t>
  </si>
  <si>
    <t>3bff1c8b-026b-35f0-a4f0-87bf4e1468b5</t>
  </si>
  <si>
    <t>87faf89e-bf8d-3fda-a59b-2e46bca81980</t>
  </si>
  <si>
    <t>Water, CH</t>
  </si>
  <si>
    <t>200b628c-ac2c-3864-bb86-3ac8c5e442d4</t>
  </si>
  <si>
    <t>c6cf20d5-e052-38f1-b3f2-9771b972aceb</t>
  </si>
  <si>
    <t>Water, CI</t>
  </si>
  <si>
    <t>2356cd95-68be-3253-b5cf-1a9ae83a75e6</t>
  </si>
  <si>
    <t>Water, CL</t>
  </si>
  <si>
    <t>41d20c3f-ad92-3d43-922d-f7175877f9c5</t>
  </si>
  <si>
    <t>1d68e742-5b96-305b-bc7a-2b65c3b24142</t>
  </si>
  <si>
    <t>Water, CN</t>
  </si>
  <si>
    <t>558c271a-fb4d-3dc7-a7e0-f1e7ec9336b0</t>
  </si>
  <si>
    <t>5c701a7b-d757-3e17-a9d5-c317dccdb8c3</t>
  </si>
  <si>
    <t>46af7472-d8f3-317b-a0bb-889565d48ab9</t>
  </si>
  <si>
    <t>Water, CO</t>
  </si>
  <si>
    <t>6bb96a1a-3f9a-32e5-b61d-171bd4d6cc95</t>
  </si>
  <si>
    <t>f1b1552c-92f9-3730-af7e-974c36163d62</t>
  </si>
  <si>
    <t>Water, CZ</t>
  </si>
  <si>
    <t>89d7e786-53b9-34a2-8023-f0497a671b34</t>
  </si>
  <si>
    <t>cf5c8921-8c7d-316f-8f59-32a4522860cd</t>
  </si>
  <si>
    <t>Water, DE</t>
  </si>
  <si>
    <t>260ff25e-7b8c-3a41-a8bc-83137bf2b5c3</t>
  </si>
  <si>
    <t>b2473da9-b49b-38b8-996d-a682ae82cae2</t>
  </si>
  <si>
    <t>cc774036-3f92-3477-8ccb-3a5f8d3224a4</t>
  </si>
  <si>
    <t>Water, DK</t>
  </si>
  <si>
    <t>46751b30-0df1-3882-85b8-0b5143031fc5</t>
  </si>
  <si>
    <t>Water, EE</t>
  </si>
  <si>
    <t>73e24c6d-1b31-370c-af33-92e784fc41a1</t>
  </si>
  <si>
    <t>Water, ES</t>
  </si>
  <si>
    <t>71cb08fe-d3f7-3d38-8073-d94815935029</t>
  </si>
  <si>
    <t>44928550-efde-364e-bf9c-28f8e4613ee4</t>
  </si>
  <si>
    <t>Water, FI</t>
  </si>
  <si>
    <t>3decc034-21e1-3660-9673-5d7a5e0ea0d3</t>
  </si>
  <si>
    <t>826a2af7-93a5-3073-895f-209793cecd06</t>
  </si>
  <si>
    <t>Water, FR</t>
  </si>
  <si>
    <t>2a8a1088-2664-3b27-8865-b484ecb6d999</t>
  </si>
  <si>
    <t>b80459fe-3e5d-3651-bac8-a1775646049a</t>
  </si>
  <si>
    <t>Water, GB</t>
  </si>
  <si>
    <t>a16ffdac-79e9-3a72-9cc2-26b926ff349f</t>
  </si>
  <si>
    <t>bbd498ec-043a-34ea-a0e9-d5bd0acd5481</t>
  </si>
  <si>
    <t>Water, GR</t>
  </si>
  <si>
    <t>25beccea-63c7-3d2b-b7de-287eb4c140f2</t>
  </si>
  <si>
    <t>Water, HU</t>
  </si>
  <si>
    <t>672fa9c9-eedf-3799-805a-e2c8d24a309c</t>
  </si>
  <si>
    <t>28407a47-91ca-3f70-8974-431489679005</t>
  </si>
  <si>
    <t>Water, ID</t>
  </si>
  <si>
    <t>fa8af060-e867-3551-a66b-c9d1b7394134</t>
  </si>
  <si>
    <t>b5a8be2f-c781-3bd2-9777-2a07dd73629f</t>
  </si>
  <si>
    <t>Water, IE</t>
  </si>
  <si>
    <t>f6ef01a7-eec3-3663-b38d-dfba2fe86be9</t>
  </si>
  <si>
    <t>Water, IL</t>
  </si>
  <si>
    <t>86ea740c-2765-34b8-9af6-6e7c7bd1f0b0</t>
  </si>
  <si>
    <t>Water, IN</t>
  </si>
  <si>
    <t>45014eb2-47ec-3ae2-9997-4dabede95ad4</t>
  </si>
  <si>
    <t>5c8f171e-ab00-30a5-a079-a9740267a58a</t>
  </si>
  <si>
    <t>Water, IS</t>
  </si>
  <si>
    <t>d475008a-29f4-397c-a6c6-7ef369eaa166</t>
  </si>
  <si>
    <t>Water, IT</t>
  </si>
  <si>
    <t>d022cb79-66cc-3668-bfd6-dc2549d6179b</t>
  </si>
  <si>
    <t>3c25ba71-daec-356f-8de5-0d42159b1072</t>
  </si>
  <si>
    <t>Water, JP</t>
  </si>
  <si>
    <t>912287aa-778e-3d94-9687-669ea7119a28</t>
  </si>
  <si>
    <t>b2d647d4-0fc6-379f-904b-89aa142301a9</t>
  </si>
  <si>
    <t>Water, KR</t>
  </si>
  <si>
    <t>e18351d6-33ef-3a76-98bf-05f91e26e970</t>
  </si>
  <si>
    <t>e5a70960-f08d-36f7-808b-17e915571874</t>
  </si>
  <si>
    <t>Water, KZ</t>
  </si>
  <si>
    <t>221fe54c-7ba7-3637-9ea0-3f2f96c62773</t>
  </si>
  <si>
    <t>Water, LK</t>
  </si>
  <si>
    <t>6c33c33d-edb9-307c-92d9-3f43c0bd6ad0</t>
  </si>
  <si>
    <t>Water, LT</t>
  </si>
  <si>
    <t>06a248a9-31c3-3148-a3dd-6683c72cf7fc</t>
  </si>
  <si>
    <t>Water, LU</t>
  </si>
  <si>
    <t>67617408-9c0d-3506-9205-e2515f787df5</t>
  </si>
  <si>
    <t>Water, LV</t>
  </si>
  <si>
    <t>d321bb33-558a-3b04-b710-fa56721ebf70</t>
  </si>
  <si>
    <t>Water, MA</t>
  </si>
  <si>
    <t>32d96000-15f9-349a-88ff-97d1d0f91e3d</t>
  </si>
  <si>
    <t>Water, MK</t>
  </si>
  <si>
    <t>4e266cdf-b273-3f2f-8f60-8bde77ab2e5a</t>
  </si>
  <si>
    <t>Water, MX</t>
  </si>
  <si>
    <t>84585060-248e-3f7a-9ce6-6d18127aa538</t>
  </si>
  <si>
    <t>d90b1b03-ffea-36c4-a31f-2ce414f74000</t>
  </si>
  <si>
    <t>Water, MY</t>
  </si>
  <si>
    <t>9fc1c6be-a23e-302a-84ba-723ffadb5e53</t>
  </si>
  <si>
    <t>36ca823d-1f70-3537-a36a-8dbfb37e7327</t>
  </si>
  <si>
    <t>Water, NG</t>
  </si>
  <si>
    <t>3666b96f-e960-3339-b7f0-7bc8cfd73579</t>
  </si>
  <si>
    <t>Water, NL</t>
  </si>
  <si>
    <t>29a9e447-e1f0-3256-8908-7e0de7d33ff4</t>
  </si>
  <si>
    <t>c1674ecf-ada5-3aef-8717-d263460187be</t>
  </si>
  <si>
    <t>Water, NO</t>
  </si>
  <si>
    <t>ccf07a8c-dc0f-331e-9926-a22e1473a872</t>
  </si>
  <si>
    <t>Water, NZ</t>
  </si>
  <si>
    <t>5dd8661c-a1f8-32fc-a7a9-d9b6750c508a</t>
  </si>
  <si>
    <t>Water, PE</t>
  </si>
  <si>
    <t>401dab7f-3a44-3bf8-a78a-78759539fea4</t>
  </si>
  <si>
    <t>Water, PG</t>
  </si>
  <si>
    <t>d83cd7b9-ffbd-39e8-ba46-fce89c0cd995</t>
  </si>
  <si>
    <t>Water, PH</t>
  </si>
  <si>
    <t>57abf706-e879-313b-85cf-686a1e3061d1</t>
  </si>
  <si>
    <t>a5546be8-cbe3-3205-bce1-42b8ebd9e523</t>
  </si>
  <si>
    <t>Water, PK</t>
  </si>
  <si>
    <t>4a34306a-88d1-38a4-880b-70211a41ff0d</t>
  </si>
  <si>
    <t>Water, PL</t>
  </si>
  <si>
    <t>bb5889a6-7fcb-3364-870e-4e3155fad25e</t>
  </si>
  <si>
    <t>c4965808-6b3e-3b7c-87b6-681d65e0fa78</t>
  </si>
  <si>
    <t>Water, PT</t>
  </si>
  <si>
    <t>feae94ff-e17a-3b3a-af20-6a50b822c273</t>
  </si>
  <si>
    <t>047ef8e1-40f5-32ee-823c-4250262cb011</t>
  </si>
  <si>
    <t>Water, RO</t>
  </si>
  <si>
    <t>3b3a4648-20e6-3efb-adae-ddc7cfaf3c8b</t>
  </si>
  <si>
    <t>Water, RS</t>
  </si>
  <si>
    <t>70467875-f86c-35da-920a-2cc760cac58c</t>
  </si>
  <si>
    <t>Water, RU</t>
  </si>
  <si>
    <t>ef2a702c-d4d0-358b-8e02-2ad2b7f57899</t>
  </si>
  <si>
    <t>98fab717-55d3-3f60-bc53-379c2630dd52</t>
  </si>
  <si>
    <t>Water, SE</t>
  </si>
  <si>
    <t>487d18f8-34a0-3baf-988b-9ef5338d82ca</t>
  </si>
  <si>
    <t>53b96f76-b83e-38d2-8408-698bec558692</t>
  </si>
  <si>
    <t>Water, SG</t>
  </si>
  <si>
    <t>2f9c13c9-63ec-3a3d-beaa-53e632354c8b</t>
  </si>
  <si>
    <t>Water, SI</t>
  </si>
  <si>
    <t>980a4e26-afe3-3015-b97a-85879b41435b</t>
  </si>
  <si>
    <t>Water, SK</t>
  </si>
  <si>
    <t>54027ac8-2ae6-33b7-8822-1da7353549c6</t>
  </si>
  <si>
    <t>324f28a3-a4aa-396c-bd2b-04c36fb60136</t>
  </si>
  <si>
    <t>Water, SL</t>
  </si>
  <si>
    <t>43f065d9-2738-3f30-9e18-f823a7791586</t>
  </si>
  <si>
    <t>Water, TH</t>
  </si>
  <si>
    <t>a0b85d70-0404-3c8d-9c08-9a1ddd1e16d3</t>
  </si>
  <si>
    <t>b2de1876-de38-3a8a-840d-5e5c6eba7945</t>
  </si>
  <si>
    <t>Water, TR</t>
  </si>
  <si>
    <t>d3a49ec3-8e90-39d2-9f60-997df10d1343</t>
  </si>
  <si>
    <t>3173a4d2-aec2-346b-9daf-8522e4b1a771</t>
  </si>
  <si>
    <t>Water, TW</t>
  </si>
  <si>
    <t>af86246f-6522-3d48-b0e6-7cb2ab11c3c9</t>
  </si>
  <si>
    <t>Water, TZ</t>
  </si>
  <si>
    <t>902d3f6a-eb8e-3657-ad7d-9a8d1cf98daa</t>
  </si>
  <si>
    <t>Water, UA</t>
  </si>
  <si>
    <t>c0ffecb7-8bd1-383e-b033-1054c5d3bf3d</t>
  </si>
  <si>
    <t>d16a231a-5c23-3288-94ae-7f3fe87830e0</t>
  </si>
  <si>
    <t>Water, US</t>
  </si>
  <si>
    <t>3e66b0bb-5f67-3aa2-964d-d05aa54479d8</t>
  </si>
  <si>
    <t>60a87dc7-eb4a-3212-942d-a46f8730798a</t>
  </si>
  <si>
    <t>d9759501-c63a-3f9e-bd86-d85d31c58d08</t>
  </si>
  <si>
    <t>Water, UZ</t>
  </si>
  <si>
    <t>f2c893c1-7862-3cf1-8b3a-e56cc45910f3</t>
  </si>
  <si>
    <t>Water, VE</t>
  </si>
  <si>
    <t>cecc3de4-1ce3-3db5-ae39-cc19df3459fe</t>
  </si>
  <si>
    <t>Water, VN</t>
  </si>
  <si>
    <t>c3d49bb0-5e16-3b92-ba5a-ecd3d1e516ca</t>
  </si>
  <si>
    <t>Water, ZA</t>
  </si>
  <si>
    <t>06b7472e-2b83-3fb4-8eee-e9c251c971b2</t>
  </si>
  <si>
    <t>c5c40bdf-c115-3b0f-9bda-257c457ed7b1</t>
  </si>
  <si>
    <t>Water/m3</t>
  </si>
  <si>
    <t>0bb25a3a-3083-328a-a4aa-7d354d616290</t>
  </si>
  <si>
    <t>9c193a94-9354-3172-8338-8db6cefdcbb9</t>
  </si>
  <si>
    <t>b4a8766e-f999-3ef2-ad6e-969b77c3b8cc</t>
  </si>
  <si>
    <t>a3ab7fc1-4a5e-30cd-9e6c-20d3bf7d120c</t>
  </si>
  <si>
    <t>Xenon-131m</t>
  </si>
  <si>
    <t>e5f4ec19-1415-368d-82cc-14981a9a256c</t>
  </si>
  <si>
    <t>Xenon-133</t>
  </si>
  <si>
    <t>f7840010-b393-3b68-a3a3-7c83948edf76</t>
  </si>
  <si>
    <t>ce2f6cff-c2d6-32f8-83c8-e2c16a40eb81</t>
  </si>
  <si>
    <t>Xenon-133m</t>
  </si>
  <si>
    <t>27c9b447-f715-3dc0-83aa-29448144fbc5</t>
  </si>
  <si>
    <t>Xenon-135</t>
  </si>
  <si>
    <t>f1835048-3e16-3a3e-b6b6-5d17d35f9e50</t>
  </si>
  <si>
    <t>db1b9281-beab-3acb-b20e-7688a0777066</t>
  </si>
  <si>
    <t>Xenon-135m</t>
  </si>
  <si>
    <t>b5c643d8-363e-38f7-8444-95781511d3a1</t>
  </si>
  <si>
    <t>Xenon-137</t>
  </si>
  <si>
    <t>e980d39d-c635-347b-8657-aa5966e59b0e</t>
  </si>
  <si>
    <t>3a56e53b-3e87-3cb1-991e-8ae72ce89429</t>
  </si>
  <si>
    <t>Xenon-138</t>
  </si>
  <si>
    <t>343c08d6-a980-354e-afa1-22787eba3a07</t>
  </si>
  <si>
    <t>ae68463c-9ca6-3700-8d94-d325719602a0</t>
  </si>
  <si>
    <t>Xylene</t>
  </si>
  <si>
    <t>551ea3e8-ebcb-35d6-979f-e8fbbdbea7cc</t>
  </si>
  <si>
    <t>6a78e415-e831-314d-a874-d98b29225bcd</t>
  </si>
  <si>
    <t>1625f051-439f-3ff0-aef2-8f850937d694</t>
  </si>
  <si>
    <t>930ab559-7f6c-33b0-b1df-573e052ee0de</t>
  </si>
  <si>
    <t>0d079642-ff4e-3fa1-a549-6e0f8861b58a</t>
  </si>
  <si>
    <t>644b6883-2064-3a94-8edf-5cc186826457</t>
  </si>
  <si>
    <t>d48b0e6b-ad6d-3d58-8450-479136be05e1</t>
  </si>
  <si>
    <t>6930f636-dc89-369c-82ae-44ee76e23c04</t>
  </si>
  <si>
    <t>bc063397-cb87-3ea6-81e4-80a8d702e022</t>
  </si>
  <si>
    <t>be6b7b52-a884-32e9-af9e-f32528914eda</t>
  </si>
  <si>
    <t>712ddedc-44cc-3ac7-adc6-75abec7081c0</t>
  </si>
  <si>
    <t>d50a199c-eb14-3523-8c3f-fc47abfc87d5</t>
  </si>
  <si>
    <t>fc1d2212-b736-3f4f-b51e-0a6b5fde8d5f</t>
  </si>
  <si>
    <t>fbbdff66-e780-3b5c-b084-063e4c48882c</t>
  </si>
  <si>
    <t>922b981c-b586-3a5b-abbd-9b9405eef9ea</t>
  </si>
  <si>
    <t>25865625-e228-3142-966c-d5977c7be0fc</t>
  </si>
  <si>
    <t>9a626901-0a85-31cd-a5bc-43ec0cbd49a6</t>
  </si>
  <si>
    <t>ad081022-7c13-34f2-875c-71044dac1322</t>
  </si>
  <si>
    <t>Zinc oxide</t>
  </si>
  <si>
    <t>a3d70f21-84f2-3f03-aad8-fe35792b225a</t>
  </si>
  <si>
    <t>Zinc-65</t>
  </si>
  <si>
    <t>32f520bc-1419-3b7a-9763-24575706a309</t>
  </si>
  <si>
    <t>1fc38e8b-da53-3655-aa2f-1894f0c6e268</t>
  </si>
  <si>
    <t>db5d601f-4048-3b37-9c04-cd691ad5d5b5</t>
  </si>
  <si>
    <t>Zirconium-95</t>
  </si>
  <si>
    <t>243ca331-c6d0-37ee-b51c-ff7da079be2a</t>
  </si>
  <si>
    <t>bdbff460-bba7-34a2-b351-212559902806</t>
  </si>
  <si>
    <t>&gt; LCI Results</t>
  </si>
  <si>
    <t>&gt; Total Requirements</t>
  </si>
  <si>
    <t>LCI Results</t>
  </si>
  <si>
    <t>Total Requirements</t>
  </si>
  <si>
    <t>Process data set UUID</t>
  </si>
  <si>
    <t>Articulated lorry transport, Euro 4, Total weight &gt;32 t (without fuel)</t>
  </si>
  <si>
    <t>938d5ba6-17e4-4f0d-bef0-481608681f57</t>
  </si>
  <si>
    <t>kgkm</t>
  </si>
  <si>
    <t>Barge| technology mix, diesel driven, cargo| consumption mix, to consumer| 1500 t payload capacity {EU-28+3} [LCI result]</t>
  </si>
  <si>
    <t>4cfacea0-cce4-4b4d-bd2b-223c8d4c90ae</t>
  </si>
  <si>
    <t>Diesel mix at refinery| from crude oil| production mix, at refinery| 10 ppm sulphur, 7.23 wt.% bio components {EU-28+3} [LCI result]</t>
  </si>
  <si>
    <t>da248653-790b-44bf-9e43-d4ae66cafbe1</t>
  </si>
  <si>
    <t>End-of-life treatment of HDPE, including collection and transport; 0% recycling, 45% incineration with energy recovery, 55% landfill; market mix; HDPE as packaging material</t>
  </si>
  <si>
    <t>4f943b2e-5da9-4cca-9123-5f6a2c041928</t>
  </si>
  <si>
    <t>End-of-life treatment of HDPE, including collection and transport| 0% recycling, 45% incineration with energy recovery, 55% landfill| market mix| HDPE as packaging material {EU-28+3} [Unit process, single operation]</t>
  </si>
  <si>
    <t>End-of-life treatment of LDPE, including collection and transport; 0% recycling, 45% incineration with energy recovery, 55% landfill; market mix; LDPE as packaging material</t>
  </si>
  <si>
    <t>30f1f42a-116e-483d-ac9f-30f8d13d0933</t>
  </si>
  <si>
    <t>End-of-life treatment of LDPE, including collection and transport| 0% recycling, 45% incineration with energy recovery, 55% landfill| market mix| LDPE as packaging material {EU-28+3} [Unit process, single operation]</t>
  </si>
  <si>
    <t>End-of-life treatment of PP, including collection and transport; 0% recycling, 45% incineration with energy recovery, 55% landfill; market mix; PP as packaging material</t>
  </si>
  <si>
    <t>aa4e853a-502f-449c-b5c2-d0b3ba455fc4</t>
  </si>
  <si>
    <t>End-of-life treatment of PP, including collection and transport| 0% recycling, 45% incineration with energy recovery, 55% landfill| market mix| PP as packaging material {EU-28+3} [Unit process, single operation]</t>
  </si>
  <si>
    <t>End-of-life treatment of polycarbonate (PC), including collection and transport; 29% recycling, 32% incineration with energy recovery, 39% landfill; market mix; PC as packaging material</t>
  </si>
  <si>
    <t>30ac7aac-c3f8-491d-9e51-b6490e045602</t>
  </si>
  <si>
    <t>End-of-life treatment of polycarbonate (PC), including collection and transport| 29% recycling, 32% incineration with energy recovery, 39% landfill| market mix| PC as packaging material {EU-28+3} [Unit process, single operation]</t>
  </si>
  <si>
    <t>Freight train, electricity traction| electricity driven, cargo| consumption mix, to consumer| average train, gross tonne weight 1000t / 726t payload capacity {EU-28+3} [LCI result]</t>
  </si>
  <si>
    <t>dbde67a3-af4f-4d60-9568-4e0ef6eaaf07</t>
  </si>
  <si>
    <t>HDPE granulates| Polymerisation of ethylene| production mix, at plant| 0.91- 0.96 g/cm3, 28 g/mol per repeating unit {EU-28+EFTA} [LCI result]</t>
  </si>
  <si>
    <t>a3aefe5b-33c9-4f0c-87ec-d0291445cc61</t>
  </si>
  <si>
    <t>Injection moulding| plastic injection moulding| production mix, at plant| for PP, HDPE and PE {EU-28+EFTA} [LCI result]</t>
  </si>
  <si>
    <t>ec9ca75e-abdb-4d2e-9e18-ca1f5709a76d</t>
  </si>
  <si>
    <t>LCS1_Packaging materials of packed water; at the office; consumption mix; in HOD PC refillable (5 gallons capacity)</t>
  </si>
  <si>
    <t>ea40b220-4a54-4fed-a7c8-0995b98f108b</t>
  </si>
  <si>
    <t>LCS1_Packaging materials of packed water| at the office| consumption mix| in HOD PC refillable (5 gallons capacity) {EU-28+3} [Unit process, single operation]</t>
  </si>
  <si>
    <t>p</t>
  </si>
  <si>
    <t>LDPE granulates| Polymerisation of ethylene| production mix, at plant| 0.91- 0.96 g/cm3, 28 g/mol per repeating unit {EU-28+EFTA} [LCI result]</t>
  </si>
  <si>
    <t>d327f4a5-93a1-4ead-856c-aeb8b2f25080</t>
  </si>
  <si>
    <t>Label, plastic| Polymerisation of ethylene, label production by extrusion| production mix, at plant| thickness: 100 µm, grammage: 0.0943 kg/m2 {EU-28+EFTA} [LCI result]</t>
  </si>
  <si>
    <t>3087a31b-a9f1-4fad-ad9b-2d7b88111f60</t>
  </si>
  <si>
    <t>Landfill of plastic waste| landfill including leachate treatment and with transp</t>
  </si>
  <si>
    <t>f2bea0f5-e4b7-4a2c-9f34-4eb32495cbc6</t>
  </si>
  <si>
    <t>Landfill of plastic waste| landfill including leachate treatment and with transport without collection and pre-treatment| production mix (region specific sites), at landfill site {EU-28+EFTA} [LCI result]</t>
  </si>
  <si>
    <t>PP granulates| polymerisation of propene| production mix, at plant| 0.91 g/cm3, 42.08 g/mol per repeating unit {EU-28+EFTA} [LCI result]</t>
  </si>
  <si>
    <t>eb6c15a5-abcd-4d1a-ab7f-fb1cc364a130</t>
  </si>
  <si>
    <t>Pallet, wood (80x120)| sawing, piling, nailing| single route, at plant| 25 kg/piece, nominal loading capacity of 1000kg {EU-28+EFTA} [LCI result]</t>
  </si>
  <si>
    <t>3203d6d8-2760-4b7b-b1c6-f82681e9e2f3</t>
  </si>
  <si>
    <t>Pipes extrusion| pipe production by plastic extrusion| production mix, at plant| 3% loss (range 2- 8%), 2.2 MJ electricity (range 1.5- 8) {EU-28+EFTA} [LCI result]</t>
  </si>
  <si>
    <t>6b8ab474-e7c1-49ca-a61f-00e511ee9c14</t>
  </si>
  <si>
    <t>Polycarbonate (PC) granulate| Technology mix, dipenyl carbonate route and phosgene route| production mix, at plant| 1.20–1.22 g/cm3 {EU-28+EFTA} [LCI result]</t>
  </si>
  <si>
    <t>e7202044-f727-4aa7-bfc4-a8cfd1ed5812</t>
  </si>
  <si>
    <t>Primary packaging of one HOD PC refillable (5 gallons capacity); polycarbonate HOD production; consumption mix</t>
  </si>
  <si>
    <t>34fdd054-0b24-4fdc-91ba-bf5b50f8340d</t>
  </si>
  <si>
    <t>Primary packaging of one HOD PC refillable (5 gallons capacity)| polycarbonate HOD production| consumption mix| {EU-28+3} [Unit process, single operation]</t>
  </si>
  <si>
    <t>Recycling of polypropylene (PP) plastic | from post-consumer waste, via washing,</t>
  </si>
  <si>
    <t>47a967ec-a648-4ede-afb6-23a2289baef9</t>
  </si>
  <si>
    <t>Recycling of polypropylene (PP) plastic | from post-consumer waste, via washing, granulation, pelletization | production mix, at plant | 90% recycling rate {US} [Partly terminated system]</t>
  </si>
  <si>
    <t>Secondary packaging of one HOD PC refillable (5 gallons capacity); dummy process (empty); consumption mix</t>
  </si>
  <si>
    <t>65c74389-b511-4886-b8ca-c18f84401e6c</t>
  </si>
  <si>
    <t>Secondary packaging of one HOD PC refillable (5 gallons capacity)| dummy process (empty)| consumption mix| {EU-28+3} [Unit process, single operation]</t>
  </si>
  <si>
    <t>Stretch blow moulding| stretch blow moulding| production mix, at plant| 3% loss, 5MJ electricity consumption {EU-28+EFTA} [LCI result]</t>
  </si>
  <si>
    <t>6d55b9c3-ac73-424a-8a68-b76cf0e162d3</t>
  </si>
  <si>
    <t>Tertiary packaging of one HOD PC refillable (5 gallons capacity); pallet and plastic rack production; consumption mix</t>
  </si>
  <si>
    <t>fa876c0e-764c-402b-b9eb-ee36f050d827</t>
  </si>
  <si>
    <t>Tertiary packaging of one HOD PC refillable (5 gallons capacity)| pallet and plastic rack production| consumption mix| {EU-28+3} [Unit process, single operation]</t>
  </si>
  <si>
    <t>Transport of LDPE cap to water factory, for one HOD PC refillable (5 gallons capacity); market mix transport with articulated lorry, freight train and barge; consumption mix</t>
  </si>
  <si>
    <t>58b52895-2987-450f-b0d2-3d0b6fcc4136</t>
  </si>
  <si>
    <t>Transport of LDPE cap to water factory, for one HOD PC refillable (5 gallons capacity)| market mix transport with articulated lorry, freight train and barge| consumption mix| {EU-28+3} [Unit process, single operation]</t>
  </si>
  <si>
    <t>Transport of LDPE label to water factory, for one HOD PC refillable (5 gallons capacity); market mix transport with articulated lorry, freight train and barge; consumption mix</t>
  </si>
  <si>
    <t>2f09405d-bc4f-44ca-a5b2-f4d2bf43e595</t>
  </si>
  <si>
    <t>Transport of LDPE label to water factory, for one HOD PC refillable (5 gallons capacity)| market mix transport with articulated lorry, freight train and barge| consumption mix| {EU-28+3} [Unit process, single operation]</t>
  </si>
  <si>
    <t>Transport of PC bottles from PC bottle producers to water factory, for one HOD PC refillable (5 gallons capacity); market mix transport with articulated lorry, freight train and barge; consumption mix</t>
  </si>
  <si>
    <t>7dcb8af3-5b6b-43d3-950b-e52281b39f56</t>
  </si>
  <si>
    <t>Transport of PC bottles from PC bottle producers to water factory, for one HOD PC refillable (5 gallons capacity)| market mix transport with articulated lorry, freight train and barge| consumption mix| {EU-28+3} [Unit process, single operation]</t>
  </si>
  <si>
    <t>Transport of packaging materials to water factory, for one HOD PC refillable (5 gallons capacity); market mix transport with articulated lorry, freight train and barge; consumption mix</t>
  </si>
  <si>
    <t>524129f8-3411-4e12-b725-25ee954d78af</t>
  </si>
  <si>
    <t>Transport of packaging materials to water factory, for one HOD PC refillable (5 gallons capacity)| market mix transport with articulated lorry, freight train and barge| consumption mix| {EU-28+3} [Unit process, single operation]</t>
  </si>
  <si>
    <t>Transport of polycarbonate (PC) resin from resin producers to bottle producer, for one HOD PC refillable (5 gallons capacity); market mix transport with articulated lorry, freight train and barge; consumption mix</t>
  </si>
  <si>
    <t>e3706e27-ae0a-44e0-ae85-86e130aa2e3e</t>
  </si>
  <si>
    <t>Transport of polycarbonate (PC) resin from resin producers to bottle producer, for one HOD PC refillable (5 gallons capacity)| market mix transport with articulated lorry, freight train and barge| consumption mix| {EU-28+3} [Unit process, single o...</t>
  </si>
  <si>
    <t>Transport of tertiary packaging (pallet) to water factory, for one HOD PC refillable (5 gallons capacity); market mix transport with articulated lorry, freight train and barge; consumption mix</t>
  </si>
  <si>
    <t>15415e84-68ca-40b6-8c05-513a0c63126b</t>
  </si>
  <si>
    <t>Transport of tertiary packaging (pallet) to water factory, for one HOD PC refillable (5 gallons capacity)| market mix transport with articulated lorry, freight train and barge| consumption mix| {EU-28+3} [Unit process, single operation]</t>
  </si>
  <si>
    <t>Transport of tertiary packaging (rack) to water factory, for one HOD PC refillable (5 gallons capacity); market mix transport with articulated lorry, freight train and barge; consumption mix</t>
  </si>
  <si>
    <t>76d2ad4f-6e40-4a0f-8fae-baaf20924b08</t>
  </si>
  <si>
    <t>Transport of tertiary packaging (rack) to water factory, for one HOD PC refillable (5 gallons capacity)| market mix transport with articulated lorry, freight train and barge| consumption mix| {EU-28+3} [Unit process, single operation]</t>
  </si>
  <si>
    <t>Transport of used packaging materials from distribution centre to water factory, for one HOD PC refillable (5 gallons capacity); transport with articulated lorry (&gt;32 t, Euro 4); consumption mix</t>
  </si>
  <si>
    <t>367588c3-4788-435f-b160-984a80569412</t>
  </si>
  <si>
    <t>Transport of used packaging materials from distribution centre to water factory, for one HOD PC refillable (5 gallons capacity)| transport with articulated lorry (&gt;32 t, Euro 4)| consumption mix| {EU-28+3} [Unit process, single operation]</t>
  </si>
  <si>
    <t>Transport of used packaging materials from final user to distribution centre, for one HOD PC refillable (5 gallons capacity); transport with articulated lorry (&gt;32 t, Euro 4); consumption mix</t>
  </si>
  <si>
    <t>57636234-63f2-4828-af44-c9a78faaf9f1</t>
  </si>
  <si>
    <t>Transport of used packaging materials from final user to distribution centre, for one HOD PC refillable (5 gallons capacity)| transport with articulated lorry (&gt;32 t, Euro 4)| consumption mix| {EU-28+3} [Unit process, single operation]</t>
  </si>
  <si>
    <t>Transport of used packaging materials to water factory, for one HOD PC refillable (5 gallons capacity); transport with articulated lorry (&gt;32 t, Euro 4); consumption mix</t>
  </si>
  <si>
    <t>53e36347-fb7a-497a-a6ea-070d1eacb26b</t>
  </si>
  <si>
    <t>Transport of used packaging materials to water factory, for one HOD PC refillable (5 gallons capacity)| transport with articulated lorry (&gt;32 t, Euro 4)| consumption mix| {EU-28+3} [Unit process, single operation]</t>
  </si>
  <si>
    <t>Waste incineration of PE| waste-to-energy plant with dry flue gas treatment, inc</t>
  </si>
  <si>
    <t>0370baaf-8923-4e26-b3b8-abcebb89f974</t>
  </si>
  <si>
    <t>Waste incineration of PE| waste-to-energy plant with dry flue gas treatment, including transport and pre-treatment| production mix, at consumer| polyethylene waste {EU-28+EFTA} [LCI result]</t>
  </si>
  <si>
    <t>Waste incineration of PP| waste-to-energy plant with dry flue gas treatment, inc</t>
  </si>
  <si>
    <t>7b75dda4-b006-4d8c-8949-e16c2e0dd5c0</t>
  </si>
  <si>
    <t>Waste incineration of PP| waste-to-energy plant with dry flue gas treatment, including transport and pre-treatment| production mix, at consumer| polypropylene waste {EU-28+EFTA} [LCI result]</t>
  </si>
  <si>
    <t>Waste incineration of PS| waste-to-energy plant with dry flue gas treatment, inc</t>
  </si>
  <si>
    <t>a72bc787-3ac7-4f97-bd8d-bce3ca44ca95</t>
  </si>
  <si>
    <t>Waste incineration of PS| waste-to-energy plant with dry flue gas treatment, including transport and pre-treatment| production mix, at consumer| polystyrene waste {EU-28+EFTA} [LCI result]</t>
  </si>
  <si>
    <t>Comment</t>
  </si>
  <si>
    <t>Packaging</t>
  </si>
  <si>
    <t>aa16c6bd-bd3f-4a87-847c-54093716afe0</t>
  </si>
  <si>
    <t>Property for p</t>
  </si>
  <si>
    <t>Parameters</t>
  </si>
  <si>
    <t>Name</t>
  </si>
  <si>
    <t>Formula</t>
  </si>
  <si>
    <t>Value</t>
  </si>
  <si>
    <t>PCwater_Weight</t>
  </si>
  <si>
    <t>18.9</t>
  </si>
  <si>
    <t>[kg/bottle] Refillable PC bottle 18.9L water weight</t>
  </si>
  <si>
    <t>Product outputs</t>
  </si>
  <si>
    <t>For 100 mL of water</t>
  </si>
  <si>
    <t>Product inputs</t>
  </si>
  <si>
    <t>Process dataset</t>
  </si>
  <si>
    <t>87e59c4b-6be5-4927-90d8-6834df55bbc3</t>
  </si>
  <si>
    <t>1/PCwater_Weight/10</t>
  </si>
  <si>
    <t>ab637a45-dced-41c9-b6e2-ed378d3f6845</t>
  </si>
  <si>
    <t>9b51586a-7e88-4a14-be3c-add5a0ad29c7</t>
  </si>
  <si>
    <t>Others</t>
  </si>
  <si>
    <t>8b9fdd9a-6836-4646-bfdb-a0aac9255ef0</t>
  </si>
  <si>
    <t>60780d21-076c-47a7-ba54-d3affde293c0</t>
  </si>
  <si>
    <t>For one refillable PC botle of 18.9L</t>
  </si>
  <si>
    <t>857a9f18-8d1b-4fc9-b978-3845d707c7a4</t>
  </si>
  <si>
    <t>67cec55b-73de-48e5-826d-3e7dff46a261</t>
  </si>
  <si>
    <t>34e81a39-998a-450f-97c7-e7828f67ba1c</t>
  </si>
  <si>
    <t>b4d9df25-45b8-3bb2-81d3-df29b3abbd88</t>
  </si>
  <si>
    <t>7e70af5f-b390-4973-949e-b04f7619c9ce</t>
  </si>
  <si>
    <t>040c0a3d-77ca-40ae-a32e-30fecd2bf8a4</t>
  </si>
  <si>
    <t>Transported_Weight</t>
  </si>
  <si>
    <t>PCprimPackLabel_Weight/0.977</t>
  </si>
  <si>
    <t>[kg] Transported product weight. 
Paper label weight + loss rate during PP label forming (thermoforming)</t>
  </si>
  <si>
    <t>DistTruck</t>
  </si>
  <si>
    <t>230.0</t>
  </si>
  <si>
    <t>[km] Distance travelled by truck (Source: PEF guidance v6.2)</t>
  </si>
  <si>
    <t>DistTrain</t>
  </si>
  <si>
    <t>280.0</t>
  </si>
  <si>
    <t>[km] Distance travelled by train (Source: PEF guidance v6.2)</t>
  </si>
  <si>
    <t>PCprimPackLabel_Weight</t>
  </si>
  <si>
    <t>0.0024</t>
  </si>
  <si>
    <t>[kg/bottle] Refillable PC bottle 18.9L Label weight (2.4g)</t>
  </si>
  <si>
    <t>DistBarge</t>
  </si>
  <si>
    <t>360.0</t>
  </si>
  <si>
    <t>[km] Distance travelled by barge (Source: PEF guidance v6.2)</t>
  </si>
  <si>
    <t>For one refillable PC bottle of 18.9L</t>
  </si>
  <si>
    <t>Property for kgkm</t>
  </si>
  <si>
    <t>Transported_Weight*DistBarge</t>
  </si>
  <si>
    <t>Transport by boat
Allocated to the product based on the product weight compared to the default actual load of the boat.</t>
  </si>
  <si>
    <t>Road</t>
  </si>
  <si>
    <t>cc42cd54-36f3-4b6c-930a-c47144607c12</t>
  </si>
  <si>
    <t>Transported_Weight*DistTruck</t>
  </si>
  <si>
    <t>Rail</t>
  </si>
  <si>
    <t>Transported_Weight*DistTrain</t>
  </si>
  <si>
    <t>utilisation</t>
  </si>
  <si>
    <t>16/payload/(1+0.2)</t>
  </si>
  <si>
    <t>[-] utilisation by mass | Minimum: 0 | Maximum: 1
Payload of 16 tonnes, empty return of 0.2</t>
  </si>
  <si>
    <t>spec_NO2_ur</t>
  </si>
  <si>
    <t>(1.06452119350433 + (1.70034492015838 - 1.06452119350433) * utilisation) / (payload * 1000 * utilisation)</t>
  </si>
  <si>
    <t>[gNO2/(kg*km)] NO2 emissions urban</t>
  </si>
  <si>
    <t>spec_CO_tot</t>
  </si>
  <si>
    <t>((share_mw * spec_CO_mw) + (share_ru * spec_CO_ru) + (share_ur * spec_CO_ur)) * distance</t>
  </si>
  <si>
    <t>[gCO/kg] CO emission weighted</t>
  </si>
  <si>
    <t>spec_CO2_ur</t>
  </si>
  <si>
    <t>(775.991027832031 + (1355.70935058593 - 775.991027832031) * utilisation) / (payload * 1000 * utilisation)</t>
  </si>
  <si>
    <t>[gCO2/(kg*km)] CO2 emission urban</t>
  </si>
  <si>
    <t>spec_CO2_bio</t>
  </si>
  <si>
    <t>spec_CO2_tot * share_CO2_bio</t>
  </si>
  <si>
    <t>[gCO2/kg] weighted CO2 emission, biogenic CO2 share of CO2 emission</t>
  </si>
  <si>
    <t>spec_NMVOC_ur</t>
  </si>
  <si>
    <t>(0.0610560402274132 + (0.0828108713030815 - 0.0610560402274132) * utilisation) / (payload * 1000 * utilisation)</t>
  </si>
  <si>
    <t>[gNMVOC/(kg*km)] NMVOC emission urban (without benzene)</t>
  </si>
  <si>
    <t>spec_diesel_ru</t>
  </si>
  <si>
    <t>(199.910980224609 + (326.194763183593 - 199.910980224609) * utilisation) / (payload * 1000 * utilisation) / 1000</t>
  </si>
  <si>
    <t>[kgdiesel/(kg*km)] diesel consumption rural</t>
  </si>
  <si>
    <t>ppm_sulfur</t>
  </si>
  <si>
    <t>10.0</t>
  </si>
  <si>
    <t>[ppm] sulphur content in diesel, default Europe = 10 ppm | Minimum: 0 | Maximum: 2000</t>
  </si>
  <si>
    <t>spec_benzene_ur</t>
  </si>
  <si>
    <t>(0.0010447088861838 + (0.00141694827470928 - 0.0010447088861838) * utilisation) / (payload * 1000 * utilisation)</t>
  </si>
  <si>
    <t>[gbenzene/(kg*km)] benzene emission urban</t>
  </si>
  <si>
    <t>spec_CH4_ur</t>
  </si>
  <si>
    <t>(0.00150137802120298 + (0.0020363328512758 - 0.00150137802120298) * utilisation) / (payload * 1000 * utilisation)</t>
  </si>
  <si>
    <t>[gCH4/(kg*km)] CH4 emission urban</t>
  </si>
  <si>
    <t>spec_NO_ru</t>
  </si>
  <si>
    <t>(4.13679313659667 + (5.8865303993225 - 4.13679313659667) * utilisation) * (0.79) / (payload * 1000 * utilisation)</t>
  </si>
  <si>
    <t>[gNO/(kg*km)] NOx emission rural</t>
  </si>
  <si>
    <t>spec_NMVOC_tot</t>
  </si>
  <si>
    <t>((share_mw * spec_NMVOC_mw) + (share_ru * spec_NMVOC_ru) + (share_ur * spec_NMVOC_ur)) * distance</t>
  </si>
  <si>
    <t>[gNMVOC/kg] NMVOC emission weighted (without benzene)</t>
  </si>
  <si>
    <t>spec_diesel_ur</t>
  </si>
  <si>
    <t>(244.09602355957 + (426.452453613281 - 244.09602355957) * utilisation) / (payload * 1000 * utilisation) / 1000</t>
  </si>
  <si>
    <t>[kgdiesel/(kg*km)] diesel consumption urban</t>
  </si>
  <si>
    <t>share_check</t>
  </si>
  <si>
    <t>share_mw + share_ru + share_ur</t>
  </si>
  <si>
    <t>Check - value must be 1</t>
  </si>
  <si>
    <t>spec_NO2_ru</t>
  </si>
  <si>
    <t>(0.8687264919281 + (1.23617136478424 - 0.8687264919281) * utilisation) / (payload * 1000 * utilisation)</t>
  </si>
  <si>
    <t>[gNO2/(kg*km)] NO2 emissions rural</t>
  </si>
  <si>
    <t>spec_part_tot</t>
  </si>
  <si>
    <t>((share_mw * spec_Part_mw) + (share_ru * spec_Part_ru) + (share_ur * spec_Part_ur)) * distance</t>
  </si>
  <si>
    <t>[gparticle/kg] particle emission weighted</t>
  </si>
  <si>
    <t>spec_diesel_mw</t>
  </si>
  <si>
    <t>(208.199386596679 + (312.69204711914 - 208.199386596679) * utilisation) / (payload * 1000 * utilisation) / 1000</t>
  </si>
  <si>
    <t>[kgdiesel/(kg*km)] diesel consumption motorway</t>
  </si>
  <si>
    <t>spec_N2O_ru</t>
  </si>
  <si>
    <t>7.4 / (tonnage * 1000)</t>
  </si>
  <si>
    <t>[mgN2O/(kg*km)] N2O emission rural</t>
  </si>
  <si>
    <t>spec_NH3</t>
  </si>
  <si>
    <t>5 * distance / (Tonnage * 1000)</t>
  </si>
  <si>
    <t>[mgNH3/kg)] NH3 emission in all traffic situations</t>
  </si>
  <si>
    <t>spec_benzene_mw</t>
  </si>
  <si>
    <t>(6.28129695542157E-4 + (7.73981097154319E-4 - 6.28129695542157E-4) * utilisation) / (payload * 1000 * utilisation)</t>
  </si>
  <si>
    <t>[gbenzene/(kg*km)] benzene emission motorway</t>
  </si>
  <si>
    <t>spec_part_mw</t>
  </si>
  <si>
    <t>(0.0287708807736635 + (0.0343285202980042 - 0.0287708807736635) * utilisation) / (payload * 1000 * utilisation)</t>
  </si>
  <si>
    <t>[gparticle/(kg*km)] particle emission motorway</t>
  </si>
  <si>
    <t>spec_NMVOC_mw</t>
  </si>
  <si>
    <t>(0.0367098562419415 + (0.0452338680624962 - 0.0367098562419415) * utilisation) / (payload * 1000 * utilisation)</t>
  </si>
  <si>
    <t>[gNMVOC/(kg*km)] NMVOC emission motorway (without benzene)</t>
  </si>
  <si>
    <t>share_mw</t>
  </si>
  <si>
    <t>0.59</t>
  </si>
  <si>
    <t>[-] driving share motorway , default = 0,59 | Minimum: 0 | Maximum: 1</t>
  </si>
  <si>
    <t>spec_NO2_mw</t>
  </si>
  <si>
    <t>(0.821348190307617 + (1.13881456851959 - 0.821348190307617) * utilisation) / (payload * 1000 * utilisation)</t>
  </si>
  <si>
    <t>[gNO2/(kg*km)] NO2 emissions motorway</t>
  </si>
  <si>
    <t>spec_CO_mw</t>
  </si>
  <si>
    <t>(0.674469947814941 + (0.757635593414306 - 0.674469947814941) * utilisation) / (payload * 1000 * utilisation)</t>
  </si>
  <si>
    <t>[gCO/(kg*km)] CO emission motorway</t>
  </si>
  <si>
    <t>share_CO2_bio</t>
  </si>
  <si>
    <t>0.0723</t>
  </si>
  <si>
    <t>[-] share of biogenic C in fuel [Average Europe: 7,23%] | Minimum: 0 | Maximum: 1</t>
  </si>
  <si>
    <t>spec_part_ur</t>
  </si>
  <si>
    <t>(0.0401787869632244 + (0.0590196810662746 - 0.0401787869632244) * utilisation) / (payload * 1000 * utilisation)</t>
  </si>
  <si>
    <t>[gparticle/(kg*km)] particle emission urban</t>
  </si>
  <si>
    <t>spec_CH4_mw</t>
  </si>
  <si>
    <t>(9.02701402083039E-4 + (0.00111230823677033 - 9.02701402083039E-4) * utilisation) / (payload * 1000 * utilisation)</t>
  </si>
  <si>
    <t>[gCH4/(kg*km)] CH4 emission motorway</t>
  </si>
  <si>
    <t>spec_SO2_ru</t>
  </si>
  <si>
    <t>(ppm_sulfur / 1000000) * 2 * spec_diesel_ru</t>
  </si>
  <si>
    <t>[kgSO2/(kg*km)] SO2 emission rural</t>
  </si>
  <si>
    <t>spec_NO_ur</t>
  </si>
  <si>
    <t>(5.06914854049682 + (8.09688091278076 - 5.06914854049682) * utilisation) * (0.79) / (payload * 1000 * utilisation)</t>
  </si>
  <si>
    <t>[gNO/(kg*km)] NOx emission urban</t>
  </si>
  <si>
    <t>spec_NO_tot</t>
  </si>
  <si>
    <t>((share_mw * spec_NO_mw) + (share_ru * spec_NO_ru) + (share_ur * spec_NO_ur)) * distance</t>
  </si>
  <si>
    <t>[gNO/kg] NOx emission weighted</t>
  </si>
  <si>
    <t>share_ru</t>
  </si>
  <si>
    <t>0.28</t>
  </si>
  <si>
    <t>[-] driving share rural , default = 0,28 | Minimum: 0 | Maximum: 1</t>
  </si>
  <si>
    <t>spec_benzene_to</t>
  </si>
  <si>
    <t>((share_mw * spec_benzene_mw) + (share_ru * spec_benzene_ru) + (share_ur * spec_benzene_ur)) * distance</t>
  </si>
  <si>
    <t>[gbenzene/kg] benzene emission weighted</t>
  </si>
  <si>
    <t>spec_CO_ur</t>
  </si>
  <si>
    <t>(1.11584615707397 + (1.34775567054748 - 1.11584615707397) * utilisation) / (payload * 1000 * utilisation)</t>
  </si>
  <si>
    <t>[gCO/(kg*km)] CO emission urban</t>
  </si>
  <si>
    <t>spec_CO2_mw</t>
  </si>
  <si>
    <t>(661.874206542968 + (994.060485839843 - 661.874206542968) * utilisation) / (payload * 1000 * utilisation)</t>
  </si>
  <si>
    <t>[gCO2/(kg*km)] CO2 emission motorway</t>
  </si>
  <si>
    <t>spec_SO2_ur</t>
  </si>
  <si>
    <t>(ppm_sulfur / 1000000) * 2 * spec_diesel_ur</t>
  </si>
  <si>
    <t>[kgSO2/(kg*km)] SO2 emission urban</t>
  </si>
  <si>
    <t>spec_CO2_ru</t>
  </si>
  <si>
    <t>(635.525024414062 + (1036.98620605468 - 635.525024414062) * utilisation) / (payload * 1000 * utilisation)</t>
  </si>
  <si>
    <t>[gCO2/(kg*km)] CO2 emission rural</t>
  </si>
  <si>
    <t>spec_N2O_ur</t>
  </si>
  <si>
    <t>8.4 / (tonnage * 1000)</t>
  </si>
  <si>
    <t>[mgN2O/(kg*km)] N2O emission urban</t>
  </si>
  <si>
    <t>spec_part_ru</t>
  </si>
  <si>
    <t>(0.0299065969884396 + (0.0369827672839165 - 0.0299065969884396) * utilisation) / (payload * 1000 * utilisation)</t>
  </si>
  <si>
    <t>[gparticle/(kg*km)] particle emission rural</t>
  </si>
  <si>
    <t>spec_benzene_ru</t>
  </si>
  <si>
    <t>(6.45458640065044E-4 + (8.57731269206852E-4 - 6.45458640065044E-4) * utilisation) / (payload * 1000 * utilisation)</t>
  </si>
  <si>
    <t>[gbenzene/(kg*km)] benzene emission rural</t>
  </si>
  <si>
    <t>spec_N2O_mw</t>
  </si>
  <si>
    <t>5.9 / (tonnage * 1000)</t>
  </si>
  <si>
    <t>[mgN2O/(kg*km)] N2O emission motorway</t>
  </si>
  <si>
    <t>spec_NMVOC_ru</t>
  </si>
  <si>
    <t>(0.0377226136624813 + (0.050128486007452 - 0.0377226136624813) * utilisation) / (payload * 1000 * utilisation)</t>
  </si>
  <si>
    <t>[gNMVOC/(kg*km)] NMVOC emission rural (without benzene)</t>
  </si>
  <si>
    <t>spec_CH4_tot</t>
  </si>
  <si>
    <t>((share_mw * spec_CH4_mw) + (share_ru * spec_CH4_ru) + (share_ur * spec_CH4_ur)) * distance</t>
  </si>
  <si>
    <t>[gCH4/kg] CH4 emission weighted</t>
  </si>
  <si>
    <t>spec_diesel_tot</t>
  </si>
  <si>
    <t>((share_mw * spec_Diesel_mw) + (share_ru * spec_Diesel_ru) + (share_ur * spec_Diesel_ur)) * distance</t>
  </si>
  <si>
    <t>[kgdiesel/kg] diesel consumption weigthed</t>
  </si>
  <si>
    <t>spec_CH4_ru</t>
  </si>
  <si>
    <t>(9.27605258766562E-4 + (0.00123266770970076 - 9.27605258766562E-4) * utilisation) / (payload * 1000 * utilisation)</t>
  </si>
  <si>
    <t>[gCH4/(kg*km)] CH4 emission rural</t>
  </si>
  <si>
    <t>spec_SO2_mw</t>
  </si>
  <si>
    <t>(ppm_sulfur / 1000000) * 2 * spec_diesel_mw</t>
  </si>
  <si>
    <t>[kgSO2/(kg*km)] SO2 emission motorway</t>
  </si>
  <si>
    <t>spec_N2O_tot</t>
  </si>
  <si>
    <t>((share_mw * spec_N2O_mw) + (share_ru * spec_N2O_ru) + (share_ur * spec_N2O_ur)) * distance</t>
  </si>
  <si>
    <t>[mgN2O/kg] N2O emission weighted</t>
  </si>
  <si>
    <t>payload</t>
  </si>
  <si>
    <t>24.7</t>
  </si>
  <si>
    <t>[t] default = 24,7 t</t>
  </si>
  <si>
    <t>tonnage</t>
  </si>
  <si>
    <t>utilisation * payload</t>
  </si>
  <si>
    <t>[t]</t>
  </si>
  <si>
    <t>share_ur</t>
  </si>
  <si>
    <t>0.13</t>
  </si>
  <si>
    <t>[-] driving share urban , default = 0,13 | Minimum: 0 | Maximum: 1</t>
  </si>
  <si>
    <t>distance</t>
  </si>
  <si>
    <t>1000</t>
  </si>
  <si>
    <t>[km] distance start - end, default = 100 km</t>
  </si>
  <si>
    <t>spec_SO2_tot</t>
  </si>
  <si>
    <t>((share_mw * spec_SO2_mw) + (share_ru * spec_SO2_ru) + (share_ur * spec_SO2_ur)) * distance</t>
  </si>
  <si>
    <t>[kgSO2/kg] SO2 emission weighted</t>
  </si>
  <si>
    <t>spec_NO_mw</t>
  </si>
  <si>
    <t>(3.91118216514587 + (5.42292690277099 - 3.91118216514587) * utilisation) * (0.79) / (payload * 1000 * utilisation)</t>
  </si>
  <si>
    <t>[gNO/(kg*km)] NOx emission motorway</t>
  </si>
  <si>
    <t>spec_CO2_tot</t>
  </si>
  <si>
    <t>((share_mw * spec_CO2_mw) + (share_ru * spec_CO2_ru) + (share_ur * spec_CO2_ur)) * distance</t>
  </si>
  <si>
    <t>[gCO2/kg] CO2 emission weighted</t>
  </si>
  <si>
    <t>spec_NO2_tot</t>
  </si>
  <si>
    <t>((share_mw * spec_NO2_mw) + (share_ru * spec_NO2_ru) + (share_ur * spec_NO2_ur)) * distance</t>
  </si>
  <si>
    <t>[gNO2/kg] NO2 emissions weighted</t>
  </si>
  <si>
    <t>spec_CO2_fos</t>
  </si>
  <si>
    <t>spec_CO2_tot * (1 - share_CO2_bio)</t>
  </si>
  <si>
    <t>[gCO2/kg] weighted CO2 emission, fossil CO2 share of CO2 emission</t>
  </si>
  <si>
    <t>spec_CO_ru</t>
  </si>
  <si>
    <t>(0.6958669424057 + (0.835249841213226 - 0.6958669424057) * utilisation) / (payload * 1000 * utilisation)</t>
  </si>
  <si>
    <t>[gCO/(kg*km)] CO emission rural</t>
  </si>
  <si>
    <t>Fuels/Oil/Diesel</t>
  </si>
  <si>
    <t>1*spec_diesel_tot</t>
  </si>
  <si>
    <t>Resources and other elementary flow inputs</t>
  </si>
  <si>
    <t>Rack_Reuse</t>
  </si>
  <si>
    <t>250.0</t>
  </si>
  <si>
    <t>PCtertPackRack_Weight</t>
  </si>
  <si>
    <t>145/48</t>
  </si>
  <si>
    <t>[kg/bottle] Refillable PC bottle 18.9L tertiary packaging weight: plastic rack: 148 kg, 48 primary packaging per tert. packaging</t>
  </si>
  <si>
    <t>PCtertPackRack_Weight/0.994</t>
  </si>
  <si>
    <t>[kg] Transported product weight. 
Plastic rack weight + loss rate during rack forming (injection moulding)</t>
  </si>
  <si>
    <t>Transported_Weight*DistBarge/Rack_Reuse</t>
  </si>
  <si>
    <t>Transported_Weight*DistTruck/Rack_Reuse</t>
  </si>
  <si>
    <t>Transported_Weight*DistTrain/Rack_Reuse</t>
  </si>
  <si>
    <t>21/payload/(1+0.2)</t>
  </si>
  <si>
    <t>[-] utilisation by mass | Minimum: 0 | Maximum: 1
Payload of 21 tonnes, empty return of 0.2</t>
  </si>
  <si>
    <t>PCprimPackBottle_Weight</t>
  </si>
  <si>
    <t>0.8</t>
  </si>
  <si>
    <t>[kg/bottle] Refillable PC bottle 18.9L weight (800g)</t>
  </si>
  <si>
    <t>[kg] Transported product weight. 
Refillable PC bottle weight</t>
  </si>
  <si>
    <t>PCbottle_rotation</t>
  </si>
  <si>
    <t>36.0</t>
  </si>
  <si>
    <t>[rotations/single bottle] Number of uses of one single refillable PC bottle before being trashed</t>
  </si>
  <si>
    <t>Transported_Weight*DistBarge/PCbottle_rotation</t>
  </si>
  <si>
    <t>Transported_Weight*DistTruck/PCbottle_rotation</t>
  </si>
  <si>
    <t>Transported_Weight*DistTrain/PCbottle_rotation</t>
  </si>
  <si>
    <t>1/payload/(1+0.2)</t>
  </si>
  <si>
    <t>[-] utilisation by mass | Minimum: 0 | Maximum: 1
Payload of 1 tonnes, empty return of 0.2</t>
  </si>
  <si>
    <t>PCprimPackCap_Weight</t>
  </si>
  <si>
    <t>[kg] Transported product weight. 
Cap weight</t>
  </si>
  <si>
    <t>PCprimPackHDPECap_Weight</t>
  </si>
  <si>
    <t>0.0013</t>
  </si>
  <si>
    <t>[kg/bottle] Refillable PC bottle 18.9L Cap weight (HDPE)</t>
  </si>
  <si>
    <t>PCprimPackLDPECap_Weight+PCprimPackHDPECap_Weight+PCprimPackPECap_Weight</t>
  </si>
  <si>
    <t>[kg/bottle] Refillable PC bottle 18.9L Cap total weight</t>
  </si>
  <si>
    <t>PCprimPackLDPECap_Weight</t>
  </si>
  <si>
    <t>0.0128</t>
  </si>
  <si>
    <t>[kg/bottle] Refillable PC bottle 18.9L Cap weight (LDPE) (12.8g)</t>
  </si>
  <si>
    <t>PCprimPackPECap_Weight</t>
  </si>
  <si>
    <t>5.0E-4</t>
  </si>
  <si>
    <t>[kg/bottle] Refillable PC bottle 18.9L Cap weight (PE)</t>
  </si>
  <si>
    <t>For one refillable HOD bottle of 18.9.L</t>
  </si>
  <si>
    <t>7/payload/(1+0.2)</t>
  </si>
  <si>
    <t>[-] utilisation by mass | Minimum: 0 | Maximum: 1
Payload of 7 tonnes, empty return of 0.2</t>
  </si>
  <si>
    <t>PCprimPackBottle_Weight/0.996/0.978</t>
  </si>
  <si>
    <t>[kg] Transported product weight. 
PC bottled weight + Loss rates during bottle forming processes (extrusion and stretch blow moulding)</t>
  </si>
  <si>
    <t>For one refillable PC bottle of 18.9L
Transport of resin from resin producer to bottle producer</t>
  </si>
  <si>
    <t>21/payload/(1+1)</t>
  </si>
  <si>
    <t>[-] utilisation by mass | Minimum: 0 | Maximum: 1
Payload of 21 tonnes, empty return of 1</t>
  </si>
  <si>
    <t>PCtertPackPallet_Weight</t>
  </si>
  <si>
    <t>25/48</t>
  </si>
  <si>
    <t>[kg/bottle] Refillable PC bottle 18.9L tertiary packaging weight: pallet: 28 kg, 48 primary packaging per tert. packaging</t>
  </si>
  <si>
    <t>[kg] Transported product weight. 
Pallet weight</t>
  </si>
  <si>
    <t>Pallet_reuse</t>
  </si>
  <si>
    <t>25.0</t>
  </si>
  <si>
    <t>Transported_Weight*DistBarge/Pallet_reuse</t>
  </si>
  <si>
    <t>Transported_Weight*DistTruck/Pallet_reuse</t>
  </si>
  <si>
    <t>Transported_Weight*DistTrain/Pallet_reuse</t>
  </si>
  <si>
    <t>10.9/payload/(1+0.2)</t>
  </si>
  <si>
    <t>[-] utilisation by mass | Minimum: 0 | Maximum: 1
Payload of 10.9 tonnes, empty return of 0.2</t>
  </si>
  <si>
    <t>PCtertPackPallet_Amount</t>
  </si>
  <si>
    <t>1/48</t>
  </si>
  <si>
    <t>Number of reuse of one wood pallet</t>
  </si>
  <si>
    <t>Rack_reuse</t>
  </si>
  <si>
    <t>Number of reuse of one wood pallet (Expert judgement)</t>
  </si>
  <si>
    <t>Waste treatment</t>
  </si>
  <si>
    <t>decd0f4b-7767-4e61-8a80-0776a11f5903</t>
  </si>
  <si>
    <t>PCtertPackRack_Weight/Rack_reuse*(1/0.994-1)</t>
  </si>
  <si>
    <t>Plastics/Transformation</t>
  </si>
  <si>
    <t>PCtertPackRack_Weight/0.994/Rack_reuse</t>
  </si>
  <si>
    <t>Plastic rack- 1 kg of this process equals 0.994 kg of injected plastic</t>
  </si>
  <si>
    <t>Wood/Transformation</t>
  </si>
  <si>
    <t>PCtertPackPallet_Amount/Pallet_reuse</t>
  </si>
  <si>
    <t>Wood pallet</t>
  </si>
  <si>
    <t>Plastics</t>
  </si>
  <si>
    <t>Plastic rack</t>
  </si>
  <si>
    <t>A</t>
  </si>
  <si>
    <t>0.5</t>
  </si>
  <si>
    <t>Allocation factor of burdens and credits between supplier and user of recycled materials according to Annex C_Guidance 6.2.xlsx</t>
  </si>
  <si>
    <t>R3</t>
  </si>
  <si>
    <t>(1-R2)*0.45</t>
  </si>
  <si>
    <t>Fraction of material incinerated in municipal solid waste incinerator with energy recovery (in opposition to the fraction landfilled) is 45%
Eurostat 2013, for EU-28  according to Annex C_Guidance 6.2.xlsx</t>
  </si>
  <si>
    <t>R2</t>
  </si>
  <si>
    <t>0.0</t>
  </si>
  <si>
    <t>Recycling rate at EOL. Default European value is 0% for PP material according to Annex C_Guidance 6.2.xlsx</t>
  </si>
  <si>
    <t>Qp</t>
  </si>
  <si>
    <t>1.0</t>
  </si>
  <si>
    <t>Quality of the primary material that is substituted. Default value is 1 for common applications but can be higher for specific high-quality applications.</t>
  </si>
  <si>
    <t>Qs</t>
  </si>
  <si>
    <t>0.9</t>
  </si>
  <si>
    <t>Quality of the secondary material that is used for substitution. Default value is 0.9</t>
  </si>
  <si>
    <t>(1-A)*R2*100-(1-A)*R2*Qs/Qp*200</t>
  </si>
  <si>
    <t>Default distances according PEF/OEF EOL default data and assumptions, 100 km for recycling, 200 km for avoided primary delivery.</t>
  </si>
  <si>
    <t>(1-R2-R3)</t>
  </si>
  <si>
    <t>EER for landfill</t>
  </si>
  <si>
    <t>-(1-A)*R2*Qs/Qp</t>
  </si>
  <si>
    <t>E*V. Qs/Qp is an approximation for any differences in quality between the secondary material (Qs) and the primary material (Qp).</t>
  </si>
  <si>
    <t>9c286ed0-b77f-3b11-95ae-f31504cafb2d</t>
  </si>
  <si>
    <t>(1-A)*R2</t>
  </si>
  <si>
    <t>ERecyclingEoL</t>
  </si>
  <si>
    <t>ea3b193c-34f3-3427-ab8d-79f912d46c38</t>
  </si>
  <si>
    <t>EER for incineration</t>
  </si>
  <si>
    <t>PCbottle_Use_LossRate</t>
  </si>
  <si>
    <t>1/PCbottle_rotation*6/10</t>
  </si>
  <si>
    <t>[-] Number of reused bottle not recuperated after use for one distributed bottle</t>
  </si>
  <si>
    <t>c6c71ca2-3db5-405c-a26b-8b6a1649ab5a</t>
  </si>
  <si>
    <t>1*(1-PCbottle_Use_LossRate)</t>
  </si>
  <si>
    <t>Part of packaging that is recovered after use</t>
  </si>
  <si>
    <t>13578014-ed87-4808-9a64-ea4b7683a665</t>
  </si>
  <si>
    <t>PCtertPack_TotWeight</t>
  </si>
  <si>
    <t>PCtertPackRack_Weight+PCtertPackPallet_Weight</t>
  </si>
  <si>
    <t>50.0</t>
  </si>
  <si>
    <t>[km] Distance travelled by truck (Source: Lode Verkinderen, December 2014)
Delivery round of 100 km in total --&gt; Average distance travelled by one bottle: 50 km</t>
  </si>
  <si>
    <t>28/48</t>
  </si>
  <si>
    <t>TruckLoad</t>
  </si>
  <si>
    <t>Transported_Weight*185/1000</t>
  </si>
  <si>
    <t>[Tonne] Load of the truck when transporting empty bottles
1060 bottles transported per truck</t>
  </si>
  <si>
    <t>(PCprimPackBottle_Weight+PCtertPack_TotWeight)</t>
  </si>
  <si>
    <t>[kg] Transported product weight. 
Primary packaging + tert packaging (plastic rack) that is collected after use (total weight)</t>
  </si>
  <si>
    <t>For one refillable PC bottle of 18.9L collected</t>
  </si>
  <si>
    <t>0.64</t>
  </si>
  <si>
    <t>[-] utilisation by mass, default = 0,85 | Minimum: 0 | Maximum: 1</t>
  </si>
  <si>
    <t>PCprimPackGlue_Weight</t>
  </si>
  <si>
    <t>6.0E-4</t>
  </si>
  <si>
    <t>[kg/bottle] Refillable PC bottle 18.9L Glue weight (0.6g)</t>
  </si>
  <si>
    <t>[kg] Transported product weight. 
Primary packaging + tert packaging (plastic rack)(total weight)</t>
  </si>
  <si>
    <t>Transported_Weight*1060/1000</t>
  </si>
  <si>
    <t>200.0</t>
  </si>
  <si>
    <t>[km] Distance travelled by truck (Source: Lode Verkinderen, December 2014)</t>
  </si>
  <si>
    <t>4.6/payload/(1+0)</t>
  </si>
  <si>
    <t>[-] utilisation by mass | Minimum: 0 | Maximum: 1
Payload of 4.6 tonnes, empty return of 0</t>
  </si>
  <si>
    <t>Pack_reuse</t>
  </si>
  <si>
    <t>One refillable PC bottle, 18.9L</t>
  </si>
  <si>
    <t>8897e4b6-ea34-49d0-a001-7693b2872825</t>
  </si>
  <si>
    <t>(PCprimPackHDPECap_Weight+PCprimPackPECap_Weight)*(1/0.994-1)</t>
  </si>
  <si>
    <t>Manufacturing waste</t>
  </si>
  <si>
    <t>6411143c-58f4-4813-aae8-262f76fb8607</t>
  </si>
  <si>
    <t>PCprimPackLDPECap_Weight*(1/0.994-1)</t>
  </si>
  <si>
    <t>cb6eab6b-244b-45fb-bb6e-83e1b16afe3d</t>
  </si>
  <si>
    <t>PCprimPackBottle_Weight/PCbottle_rotation*(1/0.996/0.978-1)</t>
  </si>
  <si>
    <t>(PCprimPackHDPECap_Weight+PCprimPackPECap_Weight)/0.994</t>
  </si>
  <si>
    <t>PCprimPackCap_Weight/0.994</t>
  </si>
  <si>
    <t>CAP
1 kg of this process produces 0.994 of injected plastic</t>
  </si>
  <si>
    <t>PCprimPackLabel_Weight/0.0943</t>
  </si>
  <si>
    <t>LABEL
Density of label: 0.0943 kg/m2</t>
  </si>
  <si>
    <t>PCprimPackLDPECap_Weight/0.994</t>
  </si>
  <si>
    <t>CAP</t>
  </si>
  <si>
    <t>PCprimPackBottle_Weight/PCbottle_rotation/0.996/0.978</t>
  </si>
  <si>
    <t>MAIN BODY
Extrusion into a hollow tube (1 kg of the process allows to produced 0.996 kg of extruded plastic)</t>
  </si>
  <si>
    <t>MAIN BODY</t>
  </si>
  <si>
    <t>PCprimPackBottle_Weight/PCbottle_rotation/0.978</t>
  </si>
  <si>
    <t>MAIN BODY
Blow moudlingin the desired form to produce bottles (1 kg of the process allows to produced 0.978 kg of moulded plastic)</t>
  </si>
  <si>
    <t>Recycling rate at EOL. Default European value is 0% for PE material according to Annex C_Guidance 6.2.xlsx (PE material)</t>
  </si>
  <si>
    <t>ERecyclingEoL (PROXY for PE recycling)</t>
  </si>
  <si>
    <t>0.75</t>
  </si>
  <si>
    <t>Quality of the secondary material that is used for substitution. Default value is 0.75</t>
  </si>
  <si>
    <t>Default distances according PEF/OEF EOL default data and assumptions, 100 km for recycling, 200 km for avoided primary delivery</t>
  </si>
  <si>
    <t>0.29</t>
  </si>
  <si>
    <t>Recycling rate at EOL. Default European value is 29% for polycarbonate material according to Annex C_Guidance 6.2.xlsx</t>
  </si>
  <si>
    <t>ERecyclingEOL (PROXY for PC recycling)</t>
  </si>
  <si>
    <t>5f518f4d-6a3a-3489-b9cf-d078397fa68b</t>
  </si>
  <si>
    <t>Container washing operations, for one HOD PC refillable (5 gallons capacity); consumption mix, at water factory</t>
  </si>
  <si>
    <t>3696fbe2-4e2e-4c60-ac69-0fc85f452e71</t>
  </si>
  <si>
    <t>Container washing operations, for one HOD PC refillable (5 gallons capacity)| | consumption mix, at water factory| {EU-28+3} [Unit process, single operation]</t>
  </si>
  <si>
    <t>Conversion from electricity medium voltage to electricity low voltage| Transformation of medium voltage electricity to low voltage| Consumption mix, to consumer| grid losses, from 0,54% to 18,18% see general comments {GLO} [Unit process, single operation]</t>
  </si>
  <si>
    <t>8d21c6d3-cc85-49c4-b275-21827ce193b7</t>
  </si>
  <si>
    <t>Conversion from electricity medium voltage to electricity low voltage| Transformation of medium voltage electricity to low voltage| Consumption mix, to consumer| grid losses, from 0,54% to 18,18% see general comments {GLO} [Unit process, single op...</t>
  </si>
  <si>
    <t>Electricity grid mix 1kV-60kV| AC, technology mix| consumption mix, at consumer| 1kV - 60kV {EU-28+3} [LCI result]</t>
  </si>
  <si>
    <t>34960d4d-af62-43a0-aa76-adc5fcf57246</t>
  </si>
  <si>
    <t>Hydrochloric acid production| technology mix| production mix, at plant| 100% active substance {RER} [LCI result]</t>
  </si>
  <si>
    <t>d5953cab-21fd-44ea-ab3a-17a44ed3c260</t>
  </si>
  <si>
    <t>LCS2_Manufacturing of packed water; at the office; consumption mix; in HOD PC refillable (5 gallons capacity)</t>
  </si>
  <si>
    <t>70d7c31c-d0dd-4e2e-a8ea-459cdf36a797</t>
  </si>
  <si>
    <t>LCS2_Manufacturing of packed water| at the office| consumption mix| in HOD PC refillable (5 gallons capacity) {EU-28+3} [Unit process, single operation]</t>
  </si>
  <si>
    <t>Soda production| technology mix| production mix, at plant| 100% active substance {RER} [LCI result]</t>
  </si>
  <si>
    <t>546d4097-a453-4706-ac17-389325a04b6f</t>
  </si>
  <si>
    <t>Tap water| technology mix| at user| per kg water {EU-28+3} [LCI result]</t>
  </si>
  <si>
    <t>212b8494-a769-4c2e-8d82-9a6ef61baad7</t>
  </si>
  <si>
    <t>Thermal energy from natural gas| technology mix regarding firing and flue gas cleaning| production mix, at heat plant| MJ, 100% efficiency {EU-28+3} [LCI result]</t>
  </si>
  <si>
    <t>81675341-f1af-44b0-81d3-d108caef5c28</t>
  </si>
  <si>
    <t>Treatment of residential wastewater, large plant| waste water treatment includin</t>
  </si>
  <si>
    <t>f5ec4a19-70da-406d-be31-a7eeef2f8372</t>
  </si>
  <si>
    <t>Treatment of residential wastewater, large plant| waste water treatment including sludge treatment| production mix, at plant| 1m3 of waste water treated {EU-28+EFTA} [LCI result]</t>
  </si>
  <si>
    <t>Washing and sterilizing of refillable glass bottle; market mix, at water factory</t>
  </si>
  <si>
    <t>776cf619-491a-4925-b550-a1b7e72f8e1a</t>
  </si>
  <si>
    <t>Washing and sterilizing of refillable glass bottle| | market mix, at water factory| {EU-28+3} [Unit process, single operation]</t>
  </si>
  <si>
    <t>Water extraction, container filling and grouping, for one HOD PC refillable (5 gallons capacity); consumption mix, at water factory</t>
  </si>
  <si>
    <t>137fd538-9c65-4048-b337-61c882bbd9e8</t>
  </si>
  <si>
    <t>Water extraction, container filling and grouping, for one HOD PC refillable (5 gallons capacity)| | consumption mix, at water factory| {EU-28+3} [Unit process, single operation]</t>
  </si>
  <si>
    <t>Water extraction, container filling and grouping; market mix, at water factory</t>
  </si>
  <si>
    <t>00924fef-471c-49ab-a999-701cf6f03eaa</t>
  </si>
  <si>
    <t>Water extraction, container filling and grouping| | market mix, at water factory| {EU-28+3} [Unit process, single operation]</t>
  </si>
  <si>
    <t>1fe05a50-27ef-43fd-9b3d-8b4cbab64032</t>
  </si>
  <si>
    <t>97b82c6d-387d-4418-b727-5984f7cd5958</t>
  </si>
  <si>
    <t>(1-PCbottle_Use_LossRate)*1/PCwater_Weight/10</t>
  </si>
  <si>
    <t>c63e4d6b-7369-4248-a7cd-a6cc5290f6fd</t>
  </si>
  <si>
    <t>For washing and sterilization of one refillable PC bottle of 18.9L water</t>
  </si>
  <si>
    <t>3ea687d5-da0c-4086-be5d-201c8bd10e86</t>
  </si>
  <si>
    <t>For a contenant of 1 liter</t>
  </si>
  <si>
    <t>Electricity country mix/Medium Voltage</t>
  </si>
  <si>
    <t>Chemicals/Acids (organic)</t>
  </si>
  <si>
    <t>0.00027/0.341</t>
  </si>
  <si>
    <t>Chemicals/Organic</t>
  </si>
  <si>
    <t>0.00099/0.341</t>
  </si>
  <si>
    <t>Heat/Gas</t>
  </si>
  <si>
    <t>[ The original product with unit "m3" (Volume) was automatically replaced by SimaPro with the current product with unit "kg" (Mass) using conversion factor 0.001 kg/m3. ]</t>
  </si>
  <si>
    <t>8da0db8c-42c8-4f93-8b0e-a149c4c477ee</t>
  </si>
  <si>
    <t>For one litter of bottled water, including bottled water</t>
  </si>
  <si>
    <t>(1+0.63)/1000</t>
  </si>
  <si>
    <t>Bottled water (1 L) + Net water consumption (total water consumption - return water) not including bottled water</t>
  </si>
  <si>
    <t>Articulated lorry transport, Euro 4, Total weight 7,5-12 t (without fuel)</t>
  </si>
  <si>
    <t>8d5157a3-8922-4c0c-9dd9-df8a71c5b7d5</t>
  </si>
  <si>
    <t>LCS3_Distribution of packed water; at the office; consumption mix; in HOD PC refillable (5 gallons capacity)</t>
  </si>
  <si>
    <t>1484390e-acfc-4903-b595-163f43e997f8</t>
  </si>
  <si>
    <t>LCS3_Distribution of packed water| at the office| consumption mix| in HOD PC refillable (5 gallons capacity) {EU-28+3} [Unit process, single operation]</t>
  </si>
  <si>
    <t>Storage at distribution centre (1 m3-day), ambient temperature; ambient storage; market mix</t>
  </si>
  <si>
    <t>303851ed-d93e-457a-af52-4920360c95c8</t>
  </si>
  <si>
    <t>Storage at distribution centre (1 m3-day), ambient temperature| ambient storage| market mix| {EU-28+3} [Unit process, single operation]</t>
  </si>
  <si>
    <t>m3day</t>
  </si>
  <si>
    <t>Storage at distribution centre of one HOD PC refillable (5 gallons capacity); ambient storage; consumption mix</t>
  </si>
  <si>
    <t>44a3ff67-6f4d-4683-8b02-cc202c86ab33</t>
  </si>
  <si>
    <t>Storage at distribution centre of one HOD PC refillable (5 gallons capacity)| ambient storage| consumption mix| {EU-28+3} [Unit process, single operation]</t>
  </si>
  <si>
    <t>Transport of packed water to distribution center, for one HOD PC refillable (5 gallons capacity); transport with articulated lorry (&gt;32 t, Euro 4); consumption mix</t>
  </si>
  <si>
    <t>8a7ef8c8-1bb1-4445-90be-877b2c898abe</t>
  </si>
  <si>
    <t>Transport of packed water to distribution center, for one HOD PC refillable (5 gallons capacity)| transport with articulated lorry (&gt;32 t, Euro 4)| consumption mix| {EU-28+3} [Unit process, single operation]</t>
  </si>
  <si>
    <t>Transport of packed water to final user, for one HOD PC refillable (5 gallons capacity); transport with articulated lorry (7.5-12 t, Euro 4); consumption mix</t>
  </si>
  <si>
    <t>529435c1-fd49-46a4-a360-5a7a73947445</t>
  </si>
  <si>
    <t>Transport of packed water to final user, for one HOD PC refillable (5 gallons capacity)| transport with articulated lorry (7.5-12 t, Euro 4)| consumption mix| {EU-28+3} [Unit process, single operation]</t>
  </si>
  <si>
    <t>6fb0d6ca-7400-45bb-b89f-12637fbca373</t>
  </si>
  <si>
    <t>4ae424d5-f767-4006-865b-60aab46ddab4</t>
  </si>
  <si>
    <t>0c89e682-295b-4ca8-8855-27af338b33db</t>
  </si>
  <si>
    <t>ecec3c9d-2eb0-4d50-b967-1533966af032</t>
  </si>
  <si>
    <t>StorageTime</t>
  </si>
  <si>
    <t>28.0</t>
  </si>
  <si>
    <t>[days] Default storage time to be taken into account for calculations: 4 weeks (European Commission, PEFCR Guidance document, - Guidance for the development of Product Environmental Footprint Category Rules (PEFCRs), version 6.2, June 2017)</t>
  </si>
  <si>
    <t>PackagingVolume</t>
  </si>
  <si>
    <t>0.0189</t>
  </si>
  <si>
    <t>[m3/bottle]</t>
  </si>
  <si>
    <t>29146a4e-4972-4655-b40b-05369371b824</t>
  </si>
  <si>
    <t>Property for m3day</t>
  </si>
  <si>
    <t>StorageTime*PackagingVolume</t>
  </si>
  <si>
    <t>StorageVolumeRatio</t>
  </si>
  <si>
    <t>4.0</t>
  </si>
  <si>
    <t>[-] Ratio (m3 of storage needed in the distribution center)/ 1 m3 of product</t>
  </si>
  <si>
    <t>BuildingSurface</t>
  </si>
  <si>
    <t>30000.0</t>
  </si>
  <si>
    <t>[m2] Surface of the building</t>
  </si>
  <si>
    <t>ProductStorageVolume</t>
  </si>
  <si>
    <t>60000.0</t>
  </si>
  <si>
    <t>[m3] An average distribution center of 30'000m2 can store 60’000 m3 of products</t>
  </si>
  <si>
    <t>ParkingSurface</t>
  </si>
  <si>
    <t>[m2] Surface of the parking</t>
  </si>
  <si>
    <t>Retail centre of 30000 m2 building with 30000 m2 parking
Can store 60’000 m3 of products
The storage volume ratio in the distribution center is already taken into account. (calculated as 4 times the product volume)
Default storage time to be taken into account for calculations: 4 weeks</t>
  </si>
  <si>
    <t>3.6 * (30*BuildingSurface/ProductStorageVolume/365*StorageVolumeRatio)</t>
  </si>
  <si>
    <t>Electricity consumption per m2.yr= 30 kWh/m2/year</t>
  </si>
  <si>
    <t>0.0 * (365/ProductStorageVolume/365*StorageVolumeRatio)</t>
  </si>
  <si>
    <t>360*BuildingSurface/ProductStorageVolume/365*StorageVolumeRatio</t>
  </si>
  <si>
    <t>[km] Distance travelled by truck (Source: EFBW)</t>
  </si>
  <si>
    <t>PCPack_TotWeight+ PCwater_Weight</t>
  </si>
  <si>
    <t>[kg] Transported product weight.</t>
  </si>
  <si>
    <t>PCsecPack_TotWeight</t>
  </si>
  <si>
    <t>[kg/bottle]</t>
  </si>
  <si>
    <t>PCprimPack_TotWeight</t>
  </si>
  <si>
    <t>PCprimPackBottle_Weight+PCprimPackCap_Weight+PCprimPackLabel_Weight+PCprimPackGlue_Weight</t>
  </si>
  <si>
    <t>[kg/bottle] refillable PC bottle 18.9L  primary packaging weight: body (800g) + Cap weight (12.8g) + Label weight (2.4g) + Glue weight (0.6g)</t>
  </si>
  <si>
    <t>PCPack_TotWeight</t>
  </si>
  <si>
    <t>PCprimPack_TotWeight+PCsecPack_TotWeight+PCtertPackRack_Weight+PCtertPackPallet_Weight</t>
  </si>
  <si>
    <t>[kg/bottle] Refillable PC bottle 18.9L total packaging weight</t>
  </si>
  <si>
    <t>Nb_Bottles</t>
  </si>
  <si>
    <t>24.7*1000/Transported_Weight</t>
  </si>
  <si>
    <t>[Unit] Bottles transported per truck, calculated as full load, divded by transported weight of one unit</t>
  </si>
  <si>
    <t>For one refillable PC bottle of 18.9Ls</t>
  </si>
  <si>
    <t>[km] Distance travelled by truck (Source: Packed Water DraftPEFCR Dec. 2016)</t>
  </si>
  <si>
    <t>4.3*1000/Transported_Weight</t>
  </si>
  <si>
    <t>(0.0247373748570681 + (0.0282451808452606 - 0.0247373748570681) * utilisation) / (payload * 1000 * utilisation)</t>
  </si>
  <si>
    <t>(444.805786132812 + (579.6650390625 - 444.805786132812) * utilisation) / (payload * 1000 * utilisation)</t>
  </si>
  <si>
    <t>(130.362167358398 + (161.036788940429 - 130.362167358398) * utilisation) / (payload * 1000 * utilisation) / 1000</t>
  </si>
  <si>
    <t>(0.514581203460693 + (0.671531736850738 - 0.514581203460693) * utilisation) / (payload * 1000 * utilisation)</t>
  </si>
  <si>
    <t>(0.588365912437438 + (0.613844811916351 - 0.588365912437438) * utilisation) / (payload * 1000 * utilisation)</t>
  </si>
  <si>
    <t>(6.3669221708551E-4 + (6.95358437951654E-4 - 6.3669221708551E-4) * utilisation) / (payload * 1000 * utilisation)</t>
  </si>
  <si>
    <t>(0.468553811311722 + (0.544790923595428 - 0.468553811311722) * utilisation) / (payload * 1000 * utilisation)</t>
  </si>
  <si>
    <t>(144.737258911132 + (170.153198242187 - 144.737258911132) * utilisation) / (payload * 1000 * utilisation) / 1000</t>
  </si>
  <si>
    <t>5.0</t>
  </si>
  <si>
    <t>[t] default = 5 t</t>
  </si>
  <si>
    <t>(2.23120880126953 + (2.59424257278442 - 2.23120880126953) * utilisation) * (0.79) / (payload * 1000 * utilisation)</t>
  </si>
  <si>
    <t>(0.0212035458534956 + (0.0248801745474339 - 0.0212035458534956) * utilisation) / (payload * 1000 * utilisation)</t>
  </si>
  <si>
    <t>(0.369917899370193 + (0.404161006212234 - 0.369917899370193) * utilisation) / (payload * 1000 * utilisation)</t>
  </si>
  <si>
    <t>(0.0372102782130241 + (0.0406389161944389 - 0.0372102782130241) * utilisation) / (payload * 1000 * utilisation)</t>
  </si>
  <si>
    <t>(5.213986732997E-4 + (6.11807568930089E-4 - 5.213986732997E-4) * utilisation) / (payload * 1000 * utilisation)</t>
  </si>
  <si>
    <t>4.3/payload/(1+0.2)</t>
  </si>
  <si>
    <t>[-] utilisation by mass | Minimum: 0 | Maximum: 1
Actual payload 4.3 t, empty return ratio: 0.2</t>
  </si>
  <si>
    <t>(3.62806575139984E-4 + (4.25716076279059E-4 - 3.62806575139984E-4) * utilisation) / (payload * 1000 * utilisation)</t>
  </si>
  <si>
    <t>(139.918273925781 + (182.339660644531 - 139.918273925781) * utilisation) / (payload * 1000 * utilisation) / 1000</t>
  </si>
  <si>
    <t>(0.0182702299207449 + (0.0191548187285662 - 0.0182702299207449) * utilisation) / (payload * 1000 * utilisation)</t>
  </si>
  <si>
    <t>(6.08296133577824E-4 + (6.94553658831865E-4 - 6.08296133577824E-4) * utilisation) / (payload * 1000 * utilisation)</t>
  </si>
  <si>
    <t>(0.486941993236542 + (0.5759157538414 - 0.486941993236542) * utilisation) / (payload * 1000 * utilisation)</t>
  </si>
  <si>
    <t>(0.0219244193285704 + (0.0267781876027584 - 0.0219244193285704) * utilisation) / (payload * 1000 * utilisation)</t>
  </si>
  <si>
    <t>(0.362718015909195 + (0.406712144613266 - 0.362718015909195) * utilisation) / (payload * 1000 * utilisation)</t>
  </si>
  <si>
    <t>(460.125549316406 + (540.923828125 - 460.125549316406) * utilisation) / (payload * 1000 * utilisation)</t>
  </si>
  <si>
    <t>(9.15006850846112E-4 + (9.99317620880902E-4 - 9.15006850846112E-4) * utilisation) / (payload * 1000 * utilisation)</t>
  </si>
  <si>
    <t>(0.0173365231603384 + (0.019011789932847 - 0.0173365231603384) * utilisation) / (payload * 1000 * utilisation)</t>
  </si>
  <si>
    <t>(414.426574707031 + (511.9423828125 - 414.426574707031) * utilisation) / (payload * 1000 * utilisation)</t>
  </si>
  <si>
    <t>(2.31877160072326 + (2.74245595932006 - 2.31877160072326) * utilisation) * (0.79) / (payload * 1000 * utilisation)</t>
  </si>
  <si>
    <t>(2.45038676261901 + (3.19777011871337 - 2.45038676261901) * utilisation) * (0.79) / (payload * 1000 * utilisation)</t>
  </si>
  <si>
    <t>(4.23272693296894E-4 + (4.83293551951647E-4 - 4.23272693296894E-4) * utilisation) / (payload * 1000 * utilisation)</t>
  </si>
  <si>
    <t>Chilling operations at final user, for one HOD PC refillable (5 gallons capacity); chilled storage; consumption mix, at the office</t>
  </si>
  <si>
    <t>5251da48-7796-4bc0-ac8f-e2a585c0df94</t>
  </si>
  <si>
    <t>Chilling operations at final user, for one HOD PC refillable (5 gallons capacity)| chilled storage| consumption mix, at the office| {EU-28+3} [Unit process, single operation]</t>
  </si>
  <si>
    <t>LCS4_Use of packed water; at the office; consumption mix; in HOD PC refillable (5 gallons capacity)</t>
  </si>
  <si>
    <t>c3e86ff2-1947-4a13-b27e-b92ff3f7fe36</t>
  </si>
  <si>
    <t>LCS4_Use of packed water| at the office| consumption mix| in HOD PC refillable (5 gallons capacity) {EU-28+3} [Unit process, single operation]</t>
  </si>
  <si>
    <t>Plastic cup production and end-of-life, for one HOD PC refillable (5 gallons capacity); consumption mix, at the office</t>
  </si>
  <si>
    <t>bace6a4c-111e-4c55-bd88-4ecc183226d2</t>
  </si>
  <si>
    <t>Plastic cup production and end-of-life, for one HOD PC refillable (5 gallons capacity)| | consumption mix, at the office| {EU-28+3} [Unit process, single operation]</t>
  </si>
  <si>
    <t>Plastic cup production and end-of-life, for use with water fountain; consumption mix, at the office</t>
  </si>
  <si>
    <t>5218139b-c424-46c7-a8d0-dd31a706f5b0</t>
  </si>
  <si>
    <t>Plastic cup production and end-of-life, for use with water fountain| | consumption mix, at the office| {EU-28+3} [Unit process, single operation]</t>
  </si>
  <si>
    <t>a2667837-21e4-407f-b68b-de35d79dad1f</t>
  </si>
  <si>
    <t>7eb93b56-aa24-44aa-bbb5-60bebcfe446b</t>
  </si>
  <si>
    <t>dfba67cd-87ee-48bd-9555-51634cdb2985</t>
  </si>
  <si>
    <t>0.250*0.150*0.320/6/1.5</t>
  </si>
  <si>
    <t>[m3/bottle] Proxy: the volume occupied by a glass bottle of 1L is 1.5 times lower than volume occupied by one PET bottle of 1.5L
The dimension of one pack of 6 PET bottles is 250*150*320 mm</t>
  </si>
  <si>
    <t>[days]</t>
  </si>
  <si>
    <t>3.6 * (270/(5.5*365)*18.9)</t>
  </si>
  <si>
    <t>Average electricity consumption: 270 kWh/year
Average daily water consumption: 5.5L/day = (5.5 * 365) L/year</t>
  </si>
  <si>
    <t>566e5baa-4f84-424b-bd3a-c6950f181088</t>
  </si>
  <si>
    <t>2.7*18.9/1</t>
  </si>
  <si>
    <t>2.7 glasses are used per liter of water consumed (European Commission, PEFCR Guidance document, - Guidance for the development of Product Environmental Footprint Category Rules (PEFCRs), version 6.2, June 2017, Annexe F)
The lifetime of plastic cup is one use.</t>
  </si>
  <si>
    <t>Production and end-of-life of one plastic glass</t>
  </si>
  <si>
    <t>End-of-life treatment of untreated wood, including collection and transport; 30% recycling, 31.5% incineration with energy recovery, 38.5% landfill; market mix; untreated wood for pallet</t>
  </si>
  <si>
    <t>1ba47547-ca4b-4e06-a578-6819ea7c924c</t>
  </si>
  <si>
    <t>End-of-life treatment of untreated wood, including collection and transport| 30% recycling, 31.5% incineration with energy recovery, 38.5% landfill| market mix| untreated wood for pallet {EU-28+3} [Unit process, single operation]</t>
  </si>
  <si>
    <t>Household waste, primary and secondary packaging end-of-life treatment, for one HOD PC refillable (5 gallons capacity); recycling, incineration and/or landfilling; consumption mix, at the office</t>
  </si>
  <si>
    <t>688ef1d5-7251-45e8-bbbe-3dc1f5a3b9c1</t>
  </si>
  <si>
    <t>Household waste, primary and secondary packaging end-of-life treatment, for one HOD PC refillable (5 gallons capacity)| recycling, incineration and/or landfilling| consumption mix, at the office| {EU-28+3} [Unit process, single operation]</t>
  </si>
  <si>
    <t>Industrial waste, secondary and tertiary packaging end-of-life treatment, for one HOD PC refillable (5 gallons capacity); recycling, incineration and/or landfilling; consumption mix, at the office</t>
  </si>
  <si>
    <t>dab04d54-568c-4271-b3a3-a6a80fb6e5ec</t>
  </si>
  <si>
    <t>Industrial waste, secondary and tertiary packaging end-of-life treatment, for one HOD PC refillable (5 gallons capacity)| recycling, incineration and/or landfilling| consumption mix, at the office| {EU-28+3} [Unit process, single operation]</t>
  </si>
  <si>
    <t>LCS5_Packaging end-of-life of packed water; at the office; consumption mix; in HOD PC refillable (5 gallons capacity)</t>
  </si>
  <si>
    <t>fa979d08-124a-42ef-a5c4-6c37de424e1b</t>
  </si>
  <si>
    <t>LCS5_Packaging end-of-life of packed water| at the office| consumption mix| in HOD PC refillable (5 gallons capacity) {EU-28+3} [Unit process, single operation]</t>
  </si>
  <si>
    <t>Landfill of untreated wood| landfill including leachate treatment and with trans</t>
  </si>
  <si>
    <t>8fd8211a-135d-4921-aaeb-e2e5100bac2e</t>
  </si>
  <si>
    <t>Landfill of untreated wood| landfill including leachate treatment and with transport without collection and pre-treatment| production mix (region specific sites), at landfill site {EU-28+EFTA} [LCI result]</t>
  </si>
  <si>
    <t>Softwood forestry| non-sustainable managed| at forest| per kg wood {EU-28+3} [LCI result]</t>
  </si>
  <si>
    <t>cdd64c25-3876-44fc-8ba2-27c6c85a0cd1</t>
  </si>
  <si>
    <t>Softwood forestry| sustainable managed| at forest| per kg wood {EU-28+3} [LCI result]</t>
  </si>
  <si>
    <t>0c4ebc79-741a-4643-9bac-d6d6a13c54d4</t>
  </si>
  <si>
    <t>Waste incineration of untreated wood| waste-to-energy plant with dry flue gas tr</t>
  </si>
  <si>
    <t>a1ae691d-268e-4ba6-b4e6-f3b7263fd17b</t>
  </si>
  <si>
    <t>Waste incineration of untreated wood| waste-to-energy plant with dry flue gas treatment, including transport and pre-treatment| production mix, at consumer| wood waste {EU-28+EFTA} [LCI result]</t>
  </si>
  <si>
    <t>0e542491-0c4c-4627-888d-2ace0819cdbc</t>
  </si>
  <si>
    <t>a628dd80-7dd5-491c-a840-f4d1719230aa</t>
  </si>
  <si>
    <t>ac5e1e7f-3ce2-45cc-80eb-bc22119621e7</t>
  </si>
  <si>
    <t>Number of reuse of one wood pallet (European Commission, PEFCR Guidance document, - Guidance for the development of Product Environmental Footprint Category Rules (PEFCRs), version 6.2, June 2017)</t>
  </si>
  <si>
    <t>PCtertPackRack_Weight/Rack_reuse</t>
  </si>
  <si>
    <t>909290d0-cc9f-4bc4-ae70-f87dc35ec772</t>
  </si>
  <si>
    <t>Quality of the secondary material that is used for substitution. Default value is 1 for common applications but can be lower if contaminated.</t>
  </si>
  <si>
    <t>0.3</t>
  </si>
  <si>
    <t>Recycling rate at EOL. Default European value for pallets according to Annex C_Guidance 6.2.xlsx</t>
  </si>
  <si>
    <t>Wood</t>
  </si>
  <si>
    <t>-(1-A)*R2*Qs/Qp*0.5</t>
  </si>
  <si>
    <t>E*V. Qs/Qp is an approximation for any differences in quality between the secondary material (Qs) and the primary material (Qp). 50% of non-sustainably managed forest is assumed</t>
  </si>
  <si>
    <t>E*V. Qs/Qp is an approximation for any differences in quality between the secondary material (Qs) and the primary material (Qp). 50% of sustainably managed forest is assumed</t>
  </si>
  <si>
    <t>(PCprimPackHDPECap_Weight+PCprimPackPECap_Weight)</t>
  </si>
  <si>
    <t>Primary packaging: CAP</t>
  </si>
  <si>
    <t>PCprimPackBottle_Weight/PCbottle_rotation</t>
  </si>
  <si>
    <t>Primary packaging: MAIN BODY</t>
  </si>
  <si>
    <t>370c05ac-b5e2-4d43-be42-650686d25381</t>
  </si>
  <si>
    <t>Packed water| at the office| consumption mix, whole life cycle| in HOD PC refillable (5 gallons capacity) {EU-28+3} [Unit process, single operation]</t>
  </si>
  <si>
    <t>4685a8f4-4898-4b1f-928d-a0050552ec0c</t>
  </si>
  <si>
    <t>For 100 ml of water</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</si>
  <si>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</si>
  <si>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</si>
  <si>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</si>
  <si>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 xml:space="preserve">Results of life cycle stages: list of all life cycle elementary flows (also called 'cumulative inventory') and total requirements of the aggregated life cycle model. Total requirements include all process datasets and their cumulated amounts necessary to model the respective life cycle stage, but exclude the inputs from the previous life cycle stage. </t>
  </si>
  <si>
    <t>55a4c166-2eb6-43a3-9a13-2e4f2c4fee60</t>
  </si>
  <si>
    <t>336b1168-c3ea-4b5c-9955-beb577f3c005</t>
  </si>
  <si>
    <t>27d75f00-8752-40a8-8234-5f15a090d4af</t>
  </si>
  <si>
    <t>8fdad303-fcd3-4a4e-a451-d24ccbc54d46</t>
  </si>
  <si>
    <t>71d1241f-fb2b-4774-9c17-18f19955c2db</t>
  </si>
  <si>
    <t>dad7268b-41ef-46e0-9641-48e431bbf937</t>
  </si>
  <si>
    <t>64876ac6-a289-45f8-b94d-d720c93e2830</t>
  </si>
  <si>
    <t>9164dd85-0451-4a18-9ea7-db10a1bada44</t>
  </si>
  <si>
    <t>09dadc95-b14a-4935-a251-ae0e2ce1b32b</t>
  </si>
  <si>
    <t>c71a9133-7151-4d78-aea9-cb87e0693827</t>
  </si>
  <si>
    <t>eae73d3d-e2e0-4e3f-8021-c28d355a0441</t>
  </si>
  <si>
    <t>06cb365d-2eca-4eca-975b-c2d191c419c1</t>
  </si>
  <si>
    <t>88ca274b-7526-4f8a-880d-00b9b942ca6a</t>
  </si>
  <si>
    <t>4f19a2f2-7b3b-11dd-ad8b-0800200c9a66</t>
  </si>
  <si>
    <t>3ab60559-40d3-42e4-9cac-476a519098fa</t>
  </si>
  <si>
    <t>959206a0-a0a9-4b2b-931e-61c8b8c6a7ae</t>
  </si>
  <si>
    <t>fcb0a554-83f8-44e4-9021-6ffd7124cb66</t>
  </si>
  <si>
    <t>fe2304b5-b6eb-43a6-a2ad-6343d5600bb6</t>
  </si>
  <si>
    <t>2e793a4f-b360-4df7-b9c1-d38b2f09b8b1</t>
  </si>
  <si>
    <t>0c1cdd07-39ce-46b6-a987-99acb77d0971</t>
  </si>
  <si>
    <t>04e3e0b6-1093-49d5-96ab-92b5d16c6671</t>
  </si>
  <si>
    <t>Quantis</t>
  </si>
  <si>
    <t>kg CO2 eq</t>
  </si>
  <si>
    <t>kBq U235 eq</t>
  </si>
  <si>
    <t>CFs set was re-Calculated by JRC starting from LANCA® v 2.2 as baseline model. Out of 5  original indicator only 4 have been included in the aggregation (physico-chemical filtration  was excluded due to the high correlation with the mechanical filtration)</t>
  </si>
  <si>
    <t>kg NMVOC eq</t>
  </si>
  <si>
    <t>disease incidence</t>
  </si>
  <si>
    <t>Graphic view</t>
  </si>
  <si>
    <t>LCS1_Packaging materials</t>
  </si>
  <si>
    <t>LCS2_Manufacturing</t>
  </si>
  <si>
    <t>LCS3_Distribution</t>
  </si>
  <si>
    <t>LCS4_Use</t>
  </si>
  <si>
    <t>LCS5_Packaging end-of-life</t>
  </si>
  <si>
    <t>Product Environmental Footprint Category Rules (PEFCRs) - Packed Water</t>
  </si>
  <si>
    <t>Final version</t>
  </si>
  <si>
    <t>The product category for this PEFCR includes packed water not sweetened nor flavoured. Packed water includes three varieties: i) natural mineral water, ii) spring water and iii) bottled drinking water, and can be still or carbonated (also known as effervescent or sparkling water). All these varieties are in the scope of this document. The entire life cycle (cradle to grave) of packed water shall be assessed.</t>
  </si>
  <si>
    <t>Results of Packaging materials; click on the links below to get to the respective section:</t>
  </si>
  <si>
    <t>Results of Manufacturing; click on the links below to get to the respective section:</t>
  </si>
  <si>
    <t>Results of Distribution; click on the links below to get to the respective section:</t>
  </si>
  <si>
    <t>Results of Use; click on the links below to get to the respective section:</t>
  </si>
  <si>
    <t>Results of Packaging end-of-life; click on the links below to get to the respective section:</t>
  </si>
  <si>
    <t>Result (cumulated demand of the entire LCS)</t>
  </si>
  <si>
    <t>Articulated lorry transport, Euro 4, Total weight &gt;32 t | diesel driven, Euro 4, cargo| consumption mix, to consumer| more than 32t gross weight / 24,7t payload capacity {EU-28+3} [Unit process, single operation]</t>
  </si>
  <si>
    <t>Articulated lorry transport, Euro 4, Total weight 7,5-12 t | diesel driven, Euro 4, cargo| consumption mix, to consumer| 7,5 t - 12t gross weight / 5t payload capacity {EU-28+3} [Unit process, single operation]</t>
  </si>
  <si>
    <t>100 ml Packed water| at the office| consumption mix, whole life cycle| in HOD PC refillable (5 gallons capacity) {EU-28+3} [Unit process, single operation]</t>
  </si>
  <si>
    <t>EF-Resource use, fossils</t>
  </si>
  <si>
    <t>EF-Resource use, minerals and metals</t>
  </si>
  <si>
    <t>EF-Acidification</t>
  </si>
  <si>
    <t>EF-Eutrophication, freshwater</t>
  </si>
  <si>
    <t>EF-Eutrophication marine</t>
  </si>
  <si>
    <t>EF-Ecotoxicity, freshwater</t>
  </si>
  <si>
    <t>EF-Human toxicity, cancer</t>
  </si>
  <si>
    <t>EF-Climate change</t>
  </si>
  <si>
    <t>EF-Ionising radiation, human health</t>
  </si>
  <si>
    <t>EF-Land use</t>
  </si>
  <si>
    <t>EF-Human toxicity, non-cancer</t>
  </si>
  <si>
    <t>EF-Ozone depletion</t>
  </si>
  <si>
    <t>EF-Photochemical ozone formation - human health</t>
  </si>
  <si>
    <t>EF-Particulate Matter</t>
  </si>
  <si>
    <t>EF-Eutrophication, terrestrial</t>
  </si>
  <si>
    <t>EF-Water use</t>
  </si>
  <si>
    <t>Resource use, fossils</t>
  </si>
  <si>
    <t>Resource use, minerals and metals</t>
  </si>
  <si>
    <t>Acidification</t>
  </si>
  <si>
    <t>Eutrophication, freshwater</t>
  </si>
  <si>
    <t>Eutrophication, marine</t>
  </si>
  <si>
    <t>Ecotoxicity, freshwater</t>
  </si>
  <si>
    <t>Human toxicity, cancer</t>
  </si>
  <si>
    <t>Climate change</t>
  </si>
  <si>
    <t>Climate change - biogenic</t>
  </si>
  <si>
    <t>Climate change - fossil</t>
  </si>
  <si>
    <t>Climate change - land use and land use change</t>
  </si>
  <si>
    <t>Ionising radiation, human health</t>
  </si>
  <si>
    <t>Land use</t>
  </si>
  <si>
    <t>Human toxicity, non-cancer</t>
  </si>
  <si>
    <t>Ozone depletion</t>
  </si>
  <si>
    <t>Photochemical ozone formation, human health</t>
  </si>
  <si>
    <t>Particulate matter</t>
  </si>
  <si>
    <t>Eutrophication, terrestrial</t>
  </si>
  <si>
    <t>Water use</t>
  </si>
  <si>
    <t>kBq U-235 eq</t>
  </si>
  <si>
    <t>m3 world eq</t>
  </si>
  <si>
    <t>Aggregated dataset UUID (ILCD format)</t>
  </si>
  <si>
    <t>Online link to the dataset (Life cycle data network node)</t>
  </si>
  <si>
    <t>https://eplca.jrc.ec.europa.eu/EF-node/index.xhtml?stock=EF2_0_representative_products</t>
  </si>
  <si>
    <t>302ce011-49e0-42db-bcfb-7832f63bab2a</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</si>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</sst>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
  </numFmts>
  <fonts count="18"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sz val="11"/>
      <color rgb="FF000000"/>
      <name val="Calibri"/>
      <family val="2"/>
    </font>
    <font>
      <sz val="11"/>
      <color rgb="FF2E7D32"/>
      <name val="Calibri"/>
      <family val="2"/>
    </font>
    <font>
      <u/>
      <sz val="11"/>
      <color theme="10"/>
      <name val="Calibri"/>
      <family val="2"/>
      <scheme val="minor"/>
    </font>
    <font>
      <b/>
      <sz val="11"/>
      <color theme="1"/>
      <name val="Calibri"/>
      <family val="2"/>
      <scheme val="minor"/>
    </font>
    <font>
      <sz val="11"/>
      <name val="Calibri"/>
      <family val="2"/>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3" fillId="0" borderId="0" applyNumberFormat="0" applyFill="0" applyBorder="0" applyAlignment="0" applyProtection="0"/>
  </cellStyleXfs>
  <cellXfs count="41">
    <xf numFmtId="0" fontId="0" fillId="0" borderId="0" xfId="0"/>
    <xf numFmtId="0" fontId="1" fillId="0" borderId="0" xfId="0" applyFont="1"/>
    <xf numFmtId="0" fontId="2" fillId="0" borderId="0" xfId="0" applyFont="1"/>
    <xf numFmtId="0" fontId="5" fillId="0" borderId="0" xfId="0" applyFont="1"/>
    <xf numFmtId="0" fontId="6" fillId="0" borderId="0" xfId="0" applyFont="1"/>
    <xf numFmtId="0" fontId="7" fillId="0" borderId="0" xfId="0" applyFont="1"/>
    <xf numFmtId="0" fontId="3" fillId="0" borderId="0" xfId="0" applyFont="1"/>
    <xf numFmtId="0" fontId="4" fillId="0" borderId="0" xfId="0" applyFont="1"/>
    <xf numFmtId="0" fontId="9" fillId="0" borderId="0" xfId="0" applyFont="1"/>
    <xf numFmtId="0" fontId="10" fillId="0" borderId="0" xfId="0" applyFont="1"/>
    <xf numFmtId="0" fontId="8" fillId="0" borderId="0" xfId="0" applyFont="1"/>
    <xf numFmtId="11" fontId="5"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1" fillId="0" borderId="0" xfId="0" applyFont="1" applyFill="1"/>
    <xf numFmtId="0" fontId="0" fillId="0" borderId="0" xfId="0" applyFill="1"/>
    <xf numFmtId="164" fontId="0" fillId="0" borderId="0" xfId="0" applyNumberFormat="1" applyFill="1"/>
    <xf numFmtId="11" fontId="8" fillId="0" borderId="0" xfId="0" applyNumberFormat="1" applyFont="1"/>
    <xf numFmtId="0" fontId="11" fillId="0" borderId="0" xfId="0" applyFont="1"/>
    <xf numFmtId="0" fontId="12" fillId="0" borderId="0" xfId="0" applyFont="1"/>
    <xf numFmtId="0" fontId="0" fillId="0" borderId="0" xfId="0" applyFill="1"/>
    <xf numFmtId="0" fontId="15" fillId="0" borderId="0" xfId="0" applyFont="1"/>
    <xf numFmtId="0" fontId="13" fillId="0" borderId="0" xfId="1"/>
    <xf numFmtId="0" fontId="14" fillId="0" borderId="0" xfId="0" applyFont="1"/>
    <xf numFmtId="0" fontId="0" fillId="0" borderId="0" xfId="0" applyFill="1" applyAlignment="1">
      <alignment wrapText="1"/>
    </xf>
    <xf numFmtId="0" fontId="0" fillId="0" borderId="0" xfId="0" applyFill="1"/>
    <xf numFmtId="0" fontId="16" fillId="0" borderId="0" xfId="0" applyFont="1" applyAlignment="1">
      <alignment horizontal="left" vertical="top"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165100</xdr:colOff>
      <xdr:row>40</xdr:row>
      <xdr:rowOff>127000</xdr:rowOff>
    </xdr:from>
    <xdr:to>
      <xdr:col>7</xdr:col>
      <xdr:colOff>50800</xdr:colOff>
      <xdr:row>84</xdr:row>
      <xdr:rowOff>0</xdr:rowOff>
    </xdr:to>
    <xdr:pic>
      <xdr:nvPicPr>
        <xdr:cNvPr id="2" name="Picture 1">
          <a:extLst>
            <a:ext uri="{FF2B5EF4-FFF2-40B4-BE49-F238E27FC236}">
              <a16:creationId xmlns:a16="http://schemas.microsoft.com/office/drawing/2014/main" id="{E7AEB3F3-2D9E-374A-8B98-59FC1DDCA86B}"/>
            </a:ext>
          </a:extLst>
        </xdr:cNvPr>
        <xdr:cNvPicPr>
          <a:picLocks noChangeAspect="1"/>
        </xdr:cNvPicPr>
      </xdr:nvPicPr>
      <xdr:blipFill>
        <a:blip xmlns:r="http://schemas.openxmlformats.org/officeDocument/2006/relationships" r:embed="rId1"/>
        <a:stretch>
          <a:fillRect/>
        </a:stretch>
      </xdr:blipFill>
      <xdr:spPr>
        <a:xfrm>
          <a:off x="165100" y="7747000"/>
          <a:ext cx="10871200" cy="8255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tabSelected="1" workbookViewId="0">
      <selection activeCell="A19" sqref="A19"/>
    </sheetView>
  </sheetViews>
  <sheetFormatPr defaultColWidth="8.85546875" defaultRowHeight="15" x14ac:dyDescent="0.25"/>
  <cols>
    <col min="1" max="1" width="27.140625" style="29" bestFit="1" customWidth="1"/>
    <col min="2" max="2" width="27.42578125" style="29" bestFit="1" customWidth="1"/>
    <col min="3" max="16384" width="8.85546875" style="29"/>
  </cols>
  <sheetData>
    <row r="1" spans="1:8" x14ac:dyDescent="0.25">
      <c r="A1" s="28" t="s">
        <v>0</v>
      </c>
    </row>
    <row r="2" spans="1:8" x14ac:dyDescent="0.25">
      <c r="A2" s="29" t="s">
        <v>1</v>
      </c>
      <c r="B2" s="38" t="s">
        <v>2</v>
      </c>
      <c r="C2" s="39"/>
      <c r="D2" s="39"/>
      <c r="E2" s="39"/>
      <c r="F2" s="39"/>
      <c r="G2" s="39"/>
      <c r="H2" s="39"/>
    </row>
    <row r="3" spans="1:8" x14ac:dyDescent="0.25">
      <c r="B3" s="39"/>
      <c r="C3" s="39"/>
      <c r="D3" s="39"/>
      <c r="E3" s="39"/>
      <c r="F3" s="39"/>
      <c r="G3" s="39"/>
      <c r="H3" s="39"/>
    </row>
    <row r="4" spans="1:8" x14ac:dyDescent="0.25">
      <c r="B4" s="39"/>
      <c r="C4" s="39"/>
      <c r="D4" s="39"/>
      <c r="E4" s="39"/>
      <c r="F4" s="39"/>
      <c r="G4" s="39"/>
      <c r="H4" s="39"/>
    </row>
    <row r="5" spans="1:8" x14ac:dyDescent="0.25">
      <c r="B5" s="39"/>
      <c r="C5" s="39"/>
      <c r="D5" s="39"/>
      <c r="E5" s="39"/>
      <c r="F5" s="39"/>
      <c r="G5" s="39"/>
      <c r="H5" s="39"/>
    </row>
    <row r="7" spans="1:8" x14ac:dyDescent="0.25">
      <c r="A7" s="29" t="s">
        <v>3</v>
      </c>
    </row>
    <row r="8" spans="1:8" x14ac:dyDescent="0.25">
      <c r="B8" s="29" t="s">
        <v>4</v>
      </c>
      <c r="C8" s="29" t="s">
        <v>5</v>
      </c>
    </row>
    <row r="9" spans="1:8" x14ac:dyDescent="0.25">
      <c r="B9" s="29" t="s">
        <v>6</v>
      </c>
      <c r="C9" s="29" t="s">
        <v>7</v>
      </c>
    </row>
    <row r="10" spans="1:8" x14ac:dyDescent="0.25">
      <c r="B10" s="29" t="s">
        <v>4930</v>
      </c>
      <c r="C10" s="29" t="s">
        <v>4931</v>
      </c>
    </row>
    <row r="11" spans="1:8" x14ac:dyDescent="0.25">
      <c r="B11" s="29" t="s">
        <v>4932</v>
      </c>
      <c r="C11" s="29" t="s">
        <v>4933</v>
      </c>
    </row>
    <row r="12" spans="1:8" x14ac:dyDescent="0.25">
      <c r="B12" s="29" t="s">
        <v>8</v>
      </c>
      <c r="C12" s="29" t="s">
        <v>9</v>
      </c>
    </row>
    <row r="15" spans="1:8" x14ac:dyDescent="0.25">
      <c r="A15" s="29" t="s">
        <v>10</v>
      </c>
      <c r="B15" s="30">
        <v>43566.471850266207</v>
      </c>
    </row>
    <row r="16" spans="1:8" x14ac:dyDescent="0.25">
      <c r="A16" s="29" t="s">
        <v>11</v>
      </c>
      <c r="B16" s="29" t="s">
        <v>4955</v>
      </c>
    </row>
    <row r="17" spans="1:12" x14ac:dyDescent="0.25">
      <c r="A17" s="29" t="s">
        <v>12</v>
      </c>
      <c r="B17" s="29" t="s">
        <v>13</v>
      </c>
    </row>
    <row r="19" spans="1:12" x14ac:dyDescent="0.25">
      <c r="A19" s="37" t="s">
        <v>5020</v>
      </c>
      <c r="B19" s="40" t="s">
        <v>5021</v>
      </c>
      <c r="C19" s="40"/>
      <c r="D19" s="40"/>
      <c r="E19" s="40"/>
      <c r="F19" s="40"/>
      <c r="G19" s="40"/>
      <c r="H19" s="40"/>
      <c r="I19" s="40"/>
      <c r="J19" s="40"/>
      <c r="K19" s="40"/>
      <c r="L19" s="40"/>
    </row>
    <row r="20" spans="1:12" x14ac:dyDescent="0.25">
      <c r="A20"/>
      <c r="B20" s="40"/>
      <c r="C20" s="40"/>
      <c r="D20" s="40"/>
      <c r="E20" s="40"/>
      <c r="F20" s="40"/>
      <c r="G20" s="40"/>
      <c r="H20" s="40"/>
      <c r="I20" s="40"/>
      <c r="J20" s="40"/>
      <c r="K20" s="40"/>
      <c r="L20" s="40"/>
    </row>
    <row r="21" spans="1:12" x14ac:dyDescent="0.25">
      <c r="A21"/>
      <c r="B21" s="40"/>
      <c r="C21" s="40"/>
      <c r="D21" s="40"/>
      <c r="E21" s="40"/>
      <c r="F21" s="40"/>
      <c r="G21" s="40"/>
      <c r="H21" s="40"/>
      <c r="I21" s="40"/>
      <c r="J21" s="40"/>
      <c r="K21" s="40"/>
      <c r="L21" s="40"/>
    </row>
    <row r="22" spans="1:12" x14ac:dyDescent="0.25">
      <c r="A22"/>
      <c r="B22" s="40"/>
      <c r="C22" s="40"/>
      <c r="D22" s="40"/>
      <c r="E22" s="40"/>
      <c r="F22" s="40"/>
      <c r="G22" s="40"/>
      <c r="H22" s="40"/>
      <c r="I22" s="40"/>
      <c r="J22" s="40"/>
      <c r="K22" s="40"/>
      <c r="L22" s="40"/>
    </row>
    <row r="23" spans="1:12" x14ac:dyDescent="0.25">
      <c r="A23"/>
      <c r="B23" s="40"/>
      <c r="C23" s="40"/>
      <c r="D23" s="40"/>
      <c r="E23" s="40"/>
      <c r="F23" s="40"/>
      <c r="G23" s="40"/>
      <c r="H23" s="40"/>
      <c r="I23" s="40"/>
      <c r="J23" s="40"/>
      <c r="K23" s="40"/>
      <c r="L23" s="40"/>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080"/>
  <sheetViews>
    <sheetView topLeftCell="A2023" workbookViewId="0">
      <selection activeCell="A2071" sqref="A2071:F2071"/>
    </sheetView>
  </sheetViews>
  <sheetFormatPr defaultColWidth="8.85546875" defaultRowHeight="15" x14ac:dyDescent="0.25"/>
  <cols>
    <col min="1" max="1" width="39.85546875" customWidth="1"/>
    <col min="11" max="11" width="39.85546875" customWidth="1"/>
  </cols>
  <sheetData>
    <row r="1" spans="1:18" x14ac:dyDescent="0.25">
      <c r="A1" t="s">
        <v>4973</v>
      </c>
    </row>
    <row r="2" spans="1:18" x14ac:dyDescent="0.25">
      <c r="A2" s="6" t="s">
        <v>4233</v>
      </c>
    </row>
    <row r="3" spans="1:18" x14ac:dyDescent="0.25">
      <c r="A3" s="4" t="s">
        <v>4234</v>
      </c>
    </row>
    <row r="7" spans="1:18" x14ac:dyDescent="0.25">
      <c r="A7" s="6" t="s">
        <v>4235</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89</v>
      </c>
      <c r="B10" s="7" t="s">
        <v>90</v>
      </c>
      <c r="C10" s="7" t="s">
        <v>91</v>
      </c>
      <c r="D10" s="10" t="s">
        <v>92</v>
      </c>
      <c r="E10" s="10" t="s">
        <v>62</v>
      </c>
      <c r="F10" s="10" t="s">
        <v>93</v>
      </c>
      <c r="G10" s="22">
        <v>-1.3362385291640884E-19</v>
      </c>
      <c r="H10" s="7" t="s">
        <v>94</v>
      </c>
      <c r="K10" s="6" t="s">
        <v>1330</v>
      </c>
      <c r="L10" s="7" t="s">
        <v>90</v>
      </c>
      <c r="M10" s="7" t="s">
        <v>1331</v>
      </c>
      <c r="N10" s="10" t="s">
        <v>1332</v>
      </c>
      <c r="O10" s="10" t="s">
        <v>62</v>
      </c>
      <c r="P10" s="10" t="s">
        <v>93</v>
      </c>
      <c r="Q10" s="22">
        <v>1.835630434714691E-32</v>
      </c>
      <c r="R10" s="7" t="s">
        <v>94</v>
      </c>
    </row>
    <row r="11" spans="1:18" x14ac:dyDescent="0.25">
      <c r="A11" s="6" t="s">
        <v>95</v>
      </c>
      <c r="B11" s="7" t="s">
        <v>90</v>
      </c>
      <c r="C11" s="7" t="s">
        <v>91</v>
      </c>
      <c r="D11" s="10" t="s">
        <v>96</v>
      </c>
      <c r="E11" s="10" t="s">
        <v>62</v>
      </c>
      <c r="F11" s="10" t="s">
        <v>97</v>
      </c>
      <c r="G11" s="22">
        <v>4.9527212951432129E-2</v>
      </c>
      <c r="H11" s="7" t="s">
        <v>29</v>
      </c>
      <c r="K11" s="6" t="s">
        <v>1333</v>
      </c>
      <c r="L11" s="7" t="s">
        <v>90</v>
      </c>
      <c r="M11" s="7" t="s">
        <v>1334</v>
      </c>
      <c r="N11" s="10" t="s">
        <v>1335</v>
      </c>
      <c r="O11" s="10" t="s">
        <v>62</v>
      </c>
      <c r="P11" s="10" t="s">
        <v>93</v>
      </c>
      <c r="Q11" s="22">
        <v>3.7244320359204673E-32</v>
      </c>
      <c r="R11" s="7" t="s">
        <v>94</v>
      </c>
    </row>
    <row r="12" spans="1:18" x14ac:dyDescent="0.25">
      <c r="A12" s="6" t="s">
        <v>98</v>
      </c>
      <c r="B12" s="7" t="s">
        <v>90</v>
      </c>
      <c r="C12" s="7" t="s">
        <v>91</v>
      </c>
      <c r="D12" s="10" t="s">
        <v>99</v>
      </c>
      <c r="E12" s="10" t="s">
        <v>62</v>
      </c>
      <c r="F12" s="10" t="s">
        <v>93</v>
      </c>
      <c r="G12" s="22">
        <v>-6.0811747985352932E-37</v>
      </c>
      <c r="H12" s="7" t="s">
        <v>94</v>
      </c>
      <c r="K12" s="6" t="s">
        <v>1336</v>
      </c>
      <c r="L12" s="7" t="s">
        <v>90</v>
      </c>
      <c r="M12" s="7" t="s">
        <v>1337</v>
      </c>
      <c r="N12" s="10" t="s">
        <v>1338</v>
      </c>
      <c r="O12" s="10" t="s">
        <v>62</v>
      </c>
      <c r="P12" s="10" t="s">
        <v>93</v>
      </c>
      <c r="Q12" s="22">
        <v>1.5975158700811736E-30</v>
      </c>
      <c r="R12" s="7" t="s">
        <v>94</v>
      </c>
    </row>
    <row r="13" spans="1:18" x14ac:dyDescent="0.25">
      <c r="A13" s="6" t="s">
        <v>100</v>
      </c>
      <c r="B13" s="7" t="s">
        <v>90</v>
      </c>
      <c r="C13" s="7" t="s">
        <v>91</v>
      </c>
      <c r="D13" s="10" t="s">
        <v>101</v>
      </c>
      <c r="E13" s="10" t="s">
        <v>62</v>
      </c>
      <c r="F13" s="10" t="s">
        <v>93</v>
      </c>
      <c r="G13" s="22">
        <v>1.3905000000000002E-3</v>
      </c>
      <c r="H13" s="7" t="s">
        <v>94</v>
      </c>
      <c r="K13" s="6" t="s">
        <v>1336</v>
      </c>
      <c r="L13" s="7" t="s">
        <v>90</v>
      </c>
      <c r="M13" s="7" t="s">
        <v>1339</v>
      </c>
      <c r="N13" s="10" t="s">
        <v>1340</v>
      </c>
      <c r="O13" s="10" t="s">
        <v>62</v>
      </c>
      <c r="P13" s="10" t="s">
        <v>93</v>
      </c>
      <c r="Q13" s="22">
        <v>5.8216727930273895E-41</v>
      </c>
      <c r="R13" s="7" t="s">
        <v>94</v>
      </c>
    </row>
    <row r="14" spans="1:18" x14ac:dyDescent="0.25">
      <c r="A14" s="6" t="s">
        <v>102</v>
      </c>
      <c r="B14" s="7" t="s">
        <v>90</v>
      </c>
      <c r="C14" s="7" t="s">
        <v>91</v>
      </c>
      <c r="D14" s="10" t="s">
        <v>103</v>
      </c>
      <c r="E14" s="10" t="s">
        <v>62</v>
      </c>
      <c r="F14" s="10" t="s">
        <v>93</v>
      </c>
      <c r="G14" s="22">
        <v>6.6982928292993626E-2</v>
      </c>
      <c r="H14" s="7" t="s">
        <v>94</v>
      </c>
      <c r="K14" s="6" t="s">
        <v>1336</v>
      </c>
      <c r="L14" s="7" t="s">
        <v>90</v>
      </c>
      <c r="M14" s="7" t="s">
        <v>1341</v>
      </c>
      <c r="N14" s="10" t="s">
        <v>1342</v>
      </c>
      <c r="O14" s="10" t="s">
        <v>62</v>
      </c>
      <c r="P14" s="10" t="s">
        <v>93</v>
      </c>
      <c r="Q14" s="22">
        <v>2.0095139306267051E-14</v>
      </c>
      <c r="R14" s="7" t="s">
        <v>94</v>
      </c>
    </row>
    <row r="15" spans="1:18" x14ac:dyDescent="0.25">
      <c r="A15" s="6" t="s">
        <v>104</v>
      </c>
      <c r="B15" s="7" t="s">
        <v>90</v>
      </c>
      <c r="C15" s="7" t="s">
        <v>91</v>
      </c>
      <c r="D15" s="10" t="s">
        <v>105</v>
      </c>
      <c r="E15" s="10" t="s">
        <v>62</v>
      </c>
      <c r="F15" s="10" t="s">
        <v>93</v>
      </c>
      <c r="G15" s="22">
        <v>-1.7865988673370136E-22</v>
      </c>
      <c r="H15" s="7" t="s">
        <v>94</v>
      </c>
      <c r="K15" s="6" t="s">
        <v>1343</v>
      </c>
      <c r="L15" s="7" t="s">
        <v>90</v>
      </c>
      <c r="M15" s="7" t="s">
        <v>1337</v>
      </c>
      <c r="N15" s="10" t="s">
        <v>1344</v>
      </c>
      <c r="O15" s="10" t="s">
        <v>62</v>
      </c>
      <c r="P15" s="10" t="s">
        <v>93</v>
      </c>
      <c r="Q15" s="22">
        <v>4.0180482920733862E-32</v>
      </c>
      <c r="R15" s="7" t="s">
        <v>94</v>
      </c>
    </row>
    <row r="16" spans="1:18" x14ac:dyDescent="0.25">
      <c r="A16" s="6" t="s">
        <v>106</v>
      </c>
      <c r="B16" s="7" t="s">
        <v>90</v>
      </c>
      <c r="C16" s="7" t="s">
        <v>91</v>
      </c>
      <c r="D16" s="10" t="s">
        <v>107</v>
      </c>
      <c r="E16" s="10" t="s">
        <v>62</v>
      </c>
      <c r="F16" s="10" t="s">
        <v>93</v>
      </c>
      <c r="G16" s="22">
        <v>-7.1204731435921529E-32</v>
      </c>
      <c r="H16" s="7" t="s">
        <v>94</v>
      </c>
      <c r="K16" s="6" t="s">
        <v>1343</v>
      </c>
      <c r="L16" s="7" t="s">
        <v>90</v>
      </c>
      <c r="M16" s="7" t="s">
        <v>1339</v>
      </c>
      <c r="N16" s="10" t="s">
        <v>1345</v>
      </c>
      <c r="O16" s="10" t="s">
        <v>62</v>
      </c>
      <c r="P16" s="10" t="s">
        <v>93</v>
      </c>
      <c r="Q16" s="22">
        <v>9.6981563354977074E-42</v>
      </c>
      <c r="R16" s="7" t="s">
        <v>94</v>
      </c>
    </row>
    <row r="17" spans="1:18" x14ac:dyDescent="0.25">
      <c r="A17" s="6" t="s">
        <v>108</v>
      </c>
      <c r="B17" s="7" t="s">
        <v>90</v>
      </c>
      <c r="C17" s="7" t="s">
        <v>91</v>
      </c>
      <c r="D17" s="10" t="s">
        <v>109</v>
      </c>
      <c r="E17" s="10" t="s">
        <v>62</v>
      </c>
      <c r="F17" s="10" t="s">
        <v>93</v>
      </c>
      <c r="G17" s="22">
        <v>7.0523183389455614E-12</v>
      </c>
      <c r="H17" s="7" t="s">
        <v>94</v>
      </c>
      <c r="K17" s="6" t="s">
        <v>1343</v>
      </c>
      <c r="L17" s="7" t="s">
        <v>90</v>
      </c>
      <c r="M17" s="7" t="s">
        <v>1341</v>
      </c>
      <c r="N17" s="10" t="s">
        <v>1346</v>
      </c>
      <c r="O17" s="10" t="s">
        <v>62</v>
      </c>
      <c r="P17" s="10" t="s">
        <v>93</v>
      </c>
      <c r="Q17" s="22">
        <v>3.9904618423635096E-28</v>
      </c>
      <c r="R17" s="7" t="s">
        <v>94</v>
      </c>
    </row>
    <row r="18" spans="1:18" x14ac:dyDescent="0.25">
      <c r="A18" s="6" t="s">
        <v>110</v>
      </c>
      <c r="B18" s="7" t="s">
        <v>90</v>
      </c>
      <c r="C18" s="7" t="s">
        <v>91</v>
      </c>
      <c r="D18" s="10" t="s">
        <v>111</v>
      </c>
      <c r="E18" s="10" t="s">
        <v>62</v>
      </c>
      <c r="F18" s="10" t="s">
        <v>93</v>
      </c>
      <c r="G18" s="22">
        <v>-4.2070437482912259E-23</v>
      </c>
      <c r="H18" s="7" t="s">
        <v>94</v>
      </c>
      <c r="K18" s="6" t="s">
        <v>1347</v>
      </c>
      <c r="L18" s="7" t="s">
        <v>90</v>
      </c>
      <c r="M18" s="7" t="s">
        <v>1339</v>
      </c>
      <c r="N18" s="10" t="s">
        <v>1348</v>
      </c>
      <c r="O18" s="10" t="s">
        <v>62</v>
      </c>
      <c r="P18" s="10" t="s">
        <v>93</v>
      </c>
      <c r="Q18" s="22">
        <v>2.434253285630573E-13</v>
      </c>
      <c r="R18" s="7" t="s">
        <v>94</v>
      </c>
    </row>
    <row r="19" spans="1:18" x14ac:dyDescent="0.25">
      <c r="A19" s="6" t="s">
        <v>112</v>
      </c>
      <c r="B19" s="7" t="s">
        <v>90</v>
      </c>
      <c r="C19" s="7" t="s">
        <v>113</v>
      </c>
      <c r="D19" s="10" t="s">
        <v>114</v>
      </c>
      <c r="E19" s="10" t="s">
        <v>62</v>
      </c>
      <c r="F19" s="10" t="s">
        <v>93</v>
      </c>
      <c r="G19" s="22">
        <v>1.1669523134262652E-23</v>
      </c>
      <c r="H19" s="7" t="s">
        <v>94</v>
      </c>
      <c r="K19" s="6" t="s">
        <v>1349</v>
      </c>
      <c r="L19" s="7" t="s">
        <v>90</v>
      </c>
      <c r="M19" s="7" t="s">
        <v>1339</v>
      </c>
      <c r="N19" s="10" t="s">
        <v>1350</v>
      </c>
      <c r="O19" s="10" t="s">
        <v>62</v>
      </c>
      <c r="P19" s="10" t="s">
        <v>93</v>
      </c>
      <c r="Q19" s="22">
        <v>6.2396771436470351E-13</v>
      </c>
      <c r="R19" s="7" t="s">
        <v>94</v>
      </c>
    </row>
    <row r="20" spans="1:18" x14ac:dyDescent="0.25">
      <c r="A20" s="6" t="s">
        <v>115</v>
      </c>
      <c r="B20" s="7" t="s">
        <v>90</v>
      </c>
      <c r="C20" s="7" t="s">
        <v>91</v>
      </c>
      <c r="D20" s="10" t="s">
        <v>116</v>
      </c>
      <c r="E20" s="10" t="s">
        <v>62</v>
      </c>
      <c r="F20" s="10" t="s">
        <v>93</v>
      </c>
      <c r="G20" s="22">
        <v>9.1897199952477181E-10</v>
      </c>
      <c r="H20" s="7" t="s">
        <v>94</v>
      </c>
      <c r="K20" s="6" t="s">
        <v>1351</v>
      </c>
      <c r="L20" s="7" t="s">
        <v>90</v>
      </c>
      <c r="M20" s="7" t="s">
        <v>1339</v>
      </c>
      <c r="N20" s="10" t="s">
        <v>1352</v>
      </c>
      <c r="O20" s="10" t="s">
        <v>62</v>
      </c>
      <c r="P20" s="10" t="s">
        <v>93</v>
      </c>
      <c r="Q20" s="22">
        <v>-2.9887587433926122E-27</v>
      </c>
      <c r="R20" s="7" t="s">
        <v>94</v>
      </c>
    </row>
    <row r="21" spans="1:18" x14ac:dyDescent="0.25">
      <c r="A21" s="6" t="s">
        <v>117</v>
      </c>
      <c r="B21" s="7" t="s">
        <v>90</v>
      </c>
      <c r="C21" s="7" t="s">
        <v>91</v>
      </c>
      <c r="D21" s="10" t="s">
        <v>118</v>
      </c>
      <c r="E21" s="10" t="s">
        <v>62</v>
      </c>
      <c r="F21" s="10" t="s">
        <v>93</v>
      </c>
      <c r="G21" s="22">
        <v>1.8290294703556987E-15</v>
      </c>
      <c r="H21" s="7" t="s">
        <v>94</v>
      </c>
      <c r="K21" s="6" t="s">
        <v>1353</v>
      </c>
      <c r="L21" s="7" t="s">
        <v>90</v>
      </c>
      <c r="M21" s="7" t="s">
        <v>1337</v>
      </c>
      <c r="N21" s="10" t="s">
        <v>1354</v>
      </c>
      <c r="O21" s="10" t="s">
        <v>62</v>
      </c>
      <c r="P21" s="10" t="s">
        <v>93</v>
      </c>
      <c r="Q21" s="22">
        <v>5.3841560418025854E-32</v>
      </c>
      <c r="R21" s="7" t="s">
        <v>94</v>
      </c>
    </row>
    <row r="22" spans="1:18" x14ac:dyDescent="0.25">
      <c r="A22" s="6" t="s">
        <v>119</v>
      </c>
      <c r="B22" s="7" t="s">
        <v>90</v>
      </c>
      <c r="C22" s="7" t="s">
        <v>91</v>
      </c>
      <c r="D22" s="10" t="s">
        <v>120</v>
      </c>
      <c r="E22" s="10" t="s">
        <v>62</v>
      </c>
      <c r="F22" s="10" t="s">
        <v>93</v>
      </c>
      <c r="G22" s="22">
        <v>3.5850159410917124E-9</v>
      </c>
      <c r="H22" s="7" t="s">
        <v>94</v>
      </c>
      <c r="K22" s="6" t="s">
        <v>1353</v>
      </c>
      <c r="L22" s="7" t="s">
        <v>90</v>
      </c>
      <c r="M22" s="7" t="s">
        <v>1341</v>
      </c>
      <c r="N22" s="10" t="s">
        <v>1355</v>
      </c>
      <c r="O22" s="10" t="s">
        <v>62</v>
      </c>
      <c r="P22" s="10" t="s">
        <v>93</v>
      </c>
      <c r="Q22" s="22">
        <v>1.2921986785903092E-31</v>
      </c>
      <c r="R22" s="7" t="s">
        <v>94</v>
      </c>
    </row>
    <row r="23" spans="1:18" x14ac:dyDescent="0.25">
      <c r="A23" s="6" t="s">
        <v>121</v>
      </c>
      <c r="B23" s="7" t="s">
        <v>90</v>
      </c>
      <c r="C23" s="7" t="s">
        <v>91</v>
      </c>
      <c r="D23" s="10" t="s">
        <v>122</v>
      </c>
      <c r="E23" s="10" t="s">
        <v>62</v>
      </c>
      <c r="F23" s="10" t="s">
        <v>93</v>
      </c>
      <c r="G23" s="22">
        <v>1.8953925056842863E-6</v>
      </c>
      <c r="H23" s="7" t="s">
        <v>94</v>
      </c>
      <c r="K23" s="6" t="s">
        <v>1356</v>
      </c>
      <c r="L23" s="7" t="s">
        <v>90</v>
      </c>
      <c r="M23" s="7" t="s">
        <v>1337</v>
      </c>
      <c r="N23" s="10" t="s">
        <v>1357</v>
      </c>
      <c r="O23" s="10" t="s">
        <v>62</v>
      </c>
      <c r="P23" s="10" t="s">
        <v>93</v>
      </c>
      <c r="Q23" s="22">
        <v>4.0658024545215239E-32</v>
      </c>
      <c r="R23" s="7" t="s">
        <v>94</v>
      </c>
    </row>
    <row r="24" spans="1:18" x14ac:dyDescent="0.25">
      <c r="A24" s="6" t="s">
        <v>123</v>
      </c>
      <c r="B24" s="7" t="s">
        <v>90</v>
      </c>
      <c r="C24" s="7" t="s">
        <v>91</v>
      </c>
      <c r="D24" s="10" t="s">
        <v>124</v>
      </c>
      <c r="E24" s="10" t="s">
        <v>62</v>
      </c>
      <c r="F24" s="10" t="s">
        <v>93</v>
      </c>
      <c r="G24" s="22">
        <v>5.6570319103756956E-27</v>
      </c>
      <c r="H24" s="7" t="s">
        <v>94</v>
      </c>
      <c r="K24" s="6" t="s">
        <v>1356</v>
      </c>
      <c r="L24" s="7" t="s">
        <v>90</v>
      </c>
      <c r="M24" s="7" t="s">
        <v>1339</v>
      </c>
      <c r="N24" s="10" t="s">
        <v>1358</v>
      </c>
      <c r="O24" s="10" t="s">
        <v>62</v>
      </c>
      <c r="P24" s="10" t="s">
        <v>93</v>
      </c>
      <c r="Q24" s="22">
        <v>8.6299220509773478E-13</v>
      </c>
      <c r="R24" s="7" t="s">
        <v>94</v>
      </c>
    </row>
    <row r="25" spans="1:18" x14ac:dyDescent="0.25">
      <c r="A25" s="6" t="s">
        <v>125</v>
      </c>
      <c r="B25" s="7" t="s">
        <v>90</v>
      </c>
      <c r="C25" s="7" t="s">
        <v>91</v>
      </c>
      <c r="D25" s="10" t="s">
        <v>126</v>
      </c>
      <c r="E25" s="10" t="s">
        <v>62</v>
      </c>
      <c r="F25" s="10" t="s">
        <v>93</v>
      </c>
      <c r="G25" s="22">
        <v>6.3755253721352994E-13</v>
      </c>
      <c r="H25" s="7" t="s">
        <v>94</v>
      </c>
      <c r="K25" s="6" t="s">
        <v>1356</v>
      </c>
      <c r="L25" s="7" t="s">
        <v>90</v>
      </c>
      <c r="M25" s="7" t="s">
        <v>1341</v>
      </c>
      <c r="N25" s="10" t="s">
        <v>1359</v>
      </c>
      <c r="O25" s="10" t="s">
        <v>62</v>
      </c>
      <c r="P25" s="10" t="s">
        <v>93</v>
      </c>
      <c r="Q25" s="22">
        <v>9.7648735728769172E-32</v>
      </c>
      <c r="R25" s="7" t="s">
        <v>94</v>
      </c>
    </row>
    <row r="26" spans="1:18" x14ac:dyDescent="0.25">
      <c r="A26" s="6" t="s">
        <v>127</v>
      </c>
      <c r="B26" s="7" t="s">
        <v>90</v>
      </c>
      <c r="C26" s="7" t="s">
        <v>128</v>
      </c>
      <c r="D26" s="10" t="s">
        <v>129</v>
      </c>
      <c r="E26" s="10" t="s">
        <v>62</v>
      </c>
      <c r="F26" s="10" t="s">
        <v>93</v>
      </c>
      <c r="G26" s="22">
        <v>7.4029286039561464E-28</v>
      </c>
      <c r="H26" s="7" t="s">
        <v>94</v>
      </c>
      <c r="K26" s="6" t="s">
        <v>1360</v>
      </c>
      <c r="L26" s="7" t="s">
        <v>90</v>
      </c>
      <c r="M26" s="7" t="s">
        <v>1337</v>
      </c>
      <c r="N26" s="10" t="s">
        <v>1361</v>
      </c>
      <c r="O26" s="10" t="s">
        <v>62</v>
      </c>
      <c r="P26" s="10" t="s">
        <v>93</v>
      </c>
      <c r="Q26" s="22">
        <v>4.5120656036252931E-31</v>
      </c>
      <c r="R26" s="7" t="s">
        <v>94</v>
      </c>
    </row>
    <row r="27" spans="1:18" x14ac:dyDescent="0.25">
      <c r="A27" s="6" t="s">
        <v>130</v>
      </c>
      <c r="B27" s="7" t="s">
        <v>90</v>
      </c>
      <c r="C27" s="7" t="s">
        <v>91</v>
      </c>
      <c r="D27" s="10" t="s">
        <v>131</v>
      </c>
      <c r="E27" s="10" t="s">
        <v>62</v>
      </c>
      <c r="F27" s="10" t="s">
        <v>93</v>
      </c>
      <c r="G27" s="22">
        <v>1.6426552448307136E-24</v>
      </c>
      <c r="H27" s="7" t="s">
        <v>94</v>
      </c>
      <c r="K27" s="6" t="s">
        <v>1360</v>
      </c>
      <c r="L27" s="7" t="s">
        <v>90</v>
      </c>
      <c r="M27" s="7" t="s">
        <v>1362</v>
      </c>
      <c r="N27" s="10" t="s">
        <v>1363</v>
      </c>
      <c r="O27" s="10" t="s">
        <v>62</v>
      </c>
      <c r="P27" s="10" t="s">
        <v>93</v>
      </c>
      <c r="Q27" s="22">
        <v>1.0107271535450377E-35</v>
      </c>
      <c r="R27" s="7" t="s">
        <v>94</v>
      </c>
    </row>
    <row r="28" spans="1:18" x14ac:dyDescent="0.25">
      <c r="A28" s="6" t="s">
        <v>132</v>
      </c>
      <c r="B28" s="7" t="s">
        <v>90</v>
      </c>
      <c r="C28" s="7" t="s">
        <v>91</v>
      </c>
      <c r="D28" s="10" t="s">
        <v>133</v>
      </c>
      <c r="E28" s="10" t="s">
        <v>62</v>
      </c>
      <c r="F28" s="10" t="s">
        <v>93</v>
      </c>
      <c r="G28" s="22">
        <v>2.1146553412197989E-18</v>
      </c>
      <c r="H28" s="7" t="s">
        <v>94</v>
      </c>
      <c r="K28" s="6" t="s">
        <v>1360</v>
      </c>
      <c r="L28" s="7" t="s">
        <v>90</v>
      </c>
      <c r="M28" s="7" t="s">
        <v>1339</v>
      </c>
      <c r="N28" s="10" t="s">
        <v>1364</v>
      </c>
      <c r="O28" s="10" t="s">
        <v>62</v>
      </c>
      <c r="P28" s="10" t="s">
        <v>93</v>
      </c>
      <c r="Q28" s="22">
        <v>3.28828392855157E-40</v>
      </c>
      <c r="R28" s="7" t="s">
        <v>94</v>
      </c>
    </row>
    <row r="29" spans="1:18" x14ac:dyDescent="0.25">
      <c r="A29" s="6" t="s">
        <v>134</v>
      </c>
      <c r="B29" s="7" t="s">
        <v>90</v>
      </c>
      <c r="C29" s="7" t="s">
        <v>91</v>
      </c>
      <c r="D29" s="10" t="s">
        <v>135</v>
      </c>
      <c r="E29" s="10" t="s">
        <v>62</v>
      </c>
      <c r="F29" s="10" t="s">
        <v>93</v>
      </c>
      <c r="G29" s="22">
        <v>1.57542722469673E-4</v>
      </c>
      <c r="H29" s="7" t="s">
        <v>94</v>
      </c>
      <c r="K29" s="6" t="s">
        <v>1360</v>
      </c>
      <c r="L29" s="7" t="s">
        <v>90</v>
      </c>
      <c r="M29" s="7" t="s">
        <v>1341</v>
      </c>
      <c r="N29" s="10" t="s">
        <v>1365</v>
      </c>
      <c r="O29" s="10" t="s">
        <v>62</v>
      </c>
      <c r="P29" s="10" t="s">
        <v>93</v>
      </c>
      <c r="Q29" s="22">
        <v>1.949111305604992E-31</v>
      </c>
      <c r="R29" s="7" t="s">
        <v>94</v>
      </c>
    </row>
    <row r="30" spans="1:18" x14ac:dyDescent="0.25">
      <c r="A30" s="6" t="s">
        <v>136</v>
      </c>
      <c r="B30" s="7" t="s">
        <v>90</v>
      </c>
      <c r="C30" s="7" t="s">
        <v>91</v>
      </c>
      <c r="D30" s="10" t="s">
        <v>137</v>
      </c>
      <c r="E30" s="10" t="s">
        <v>62</v>
      </c>
      <c r="F30" s="10" t="s">
        <v>93</v>
      </c>
      <c r="G30" s="22">
        <v>1.8726504777932733E-13</v>
      </c>
      <c r="H30" s="7" t="s">
        <v>94</v>
      </c>
      <c r="K30" s="6" t="s">
        <v>1366</v>
      </c>
      <c r="L30" s="7" t="s">
        <v>90</v>
      </c>
      <c r="M30" s="7" t="s">
        <v>1362</v>
      </c>
      <c r="N30" s="10" t="s">
        <v>1367</v>
      </c>
      <c r="O30" s="10" t="s">
        <v>62</v>
      </c>
      <c r="P30" s="10" t="s">
        <v>93</v>
      </c>
      <c r="Q30" s="22">
        <v>1.8677956626288993E-30</v>
      </c>
      <c r="R30" s="7" t="s">
        <v>94</v>
      </c>
    </row>
    <row r="31" spans="1:18" x14ac:dyDescent="0.25">
      <c r="A31" s="6" t="s">
        <v>138</v>
      </c>
      <c r="B31" s="7" t="s">
        <v>90</v>
      </c>
      <c r="C31" s="7" t="s">
        <v>91</v>
      </c>
      <c r="D31" s="10" t="s">
        <v>139</v>
      </c>
      <c r="E31" s="10" t="s">
        <v>62</v>
      </c>
      <c r="F31" s="10" t="s">
        <v>93</v>
      </c>
      <c r="G31" s="22">
        <v>4.88539647235168E-12</v>
      </c>
      <c r="H31" s="7" t="s">
        <v>94</v>
      </c>
      <c r="K31" s="6" t="s">
        <v>1366</v>
      </c>
      <c r="L31" s="7" t="s">
        <v>90</v>
      </c>
      <c r="M31" s="7" t="s">
        <v>1331</v>
      </c>
      <c r="N31" s="10" t="s">
        <v>1368</v>
      </c>
      <c r="O31" s="10" t="s">
        <v>62</v>
      </c>
      <c r="P31" s="10" t="s">
        <v>93</v>
      </c>
      <c r="Q31" s="22">
        <v>1.4538341233314365E-28</v>
      </c>
      <c r="R31" s="7" t="s">
        <v>94</v>
      </c>
    </row>
    <row r="32" spans="1:18" x14ac:dyDescent="0.25">
      <c r="A32" s="6" t="s">
        <v>140</v>
      </c>
      <c r="B32" s="7" t="s">
        <v>90</v>
      </c>
      <c r="C32" s="7" t="s">
        <v>91</v>
      </c>
      <c r="D32" s="10" t="s">
        <v>141</v>
      </c>
      <c r="E32" s="10" t="s">
        <v>62</v>
      </c>
      <c r="F32" s="10" t="s">
        <v>93</v>
      </c>
      <c r="G32" s="22">
        <v>1.0062954001562683E-3</v>
      </c>
      <c r="H32" s="7" t="s">
        <v>94</v>
      </c>
      <c r="K32" s="6" t="s">
        <v>1369</v>
      </c>
      <c r="L32" s="7" t="s">
        <v>90</v>
      </c>
      <c r="M32" s="7" t="s">
        <v>1362</v>
      </c>
      <c r="N32" s="10" t="s">
        <v>1370</v>
      </c>
      <c r="O32" s="10" t="s">
        <v>62</v>
      </c>
      <c r="P32" s="10" t="s">
        <v>93</v>
      </c>
      <c r="Q32" s="22">
        <v>1.8693198483954152E-38</v>
      </c>
      <c r="R32" s="7" t="s">
        <v>94</v>
      </c>
    </row>
    <row r="33" spans="1:18" x14ac:dyDescent="0.25">
      <c r="A33" s="6" t="s">
        <v>142</v>
      </c>
      <c r="B33" s="7" t="s">
        <v>90</v>
      </c>
      <c r="C33" s="7" t="s">
        <v>143</v>
      </c>
      <c r="D33" s="10" t="s">
        <v>144</v>
      </c>
      <c r="E33" s="10" t="s">
        <v>62</v>
      </c>
      <c r="F33" s="10" t="s">
        <v>93</v>
      </c>
      <c r="G33" s="22">
        <v>8.6572133668786902E-25</v>
      </c>
      <c r="H33" s="7" t="s">
        <v>94</v>
      </c>
      <c r="K33" s="6" t="s">
        <v>1369</v>
      </c>
      <c r="L33" s="7" t="s">
        <v>90</v>
      </c>
      <c r="M33" s="7" t="s">
        <v>1331</v>
      </c>
      <c r="N33" s="10" t="s">
        <v>1371</v>
      </c>
      <c r="O33" s="10" t="s">
        <v>62</v>
      </c>
      <c r="P33" s="10" t="s">
        <v>93</v>
      </c>
      <c r="Q33" s="22">
        <v>3.5943087070466712E-36</v>
      </c>
      <c r="R33" s="7" t="s">
        <v>94</v>
      </c>
    </row>
    <row r="34" spans="1:18" x14ac:dyDescent="0.25">
      <c r="A34" s="6" t="s">
        <v>145</v>
      </c>
      <c r="B34" s="7" t="s">
        <v>90</v>
      </c>
      <c r="C34" s="7" t="s">
        <v>128</v>
      </c>
      <c r="D34" s="10" t="s">
        <v>146</v>
      </c>
      <c r="E34" s="10" t="s">
        <v>62</v>
      </c>
      <c r="F34" s="10" t="s">
        <v>93</v>
      </c>
      <c r="G34" s="22">
        <v>-2.9313178765847303E-25</v>
      </c>
      <c r="H34" s="7" t="s">
        <v>94</v>
      </c>
      <c r="K34" s="6" t="s">
        <v>1369</v>
      </c>
      <c r="L34" s="7" t="s">
        <v>90</v>
      </c>
      <c r="M34" s="7" t="s">
        <v>1341</v>
      </c>
      <c r="N34" s="10" t="s">
        <v>1372</v>
      </c>
      <c r="O34" s="10" t="s">
        <v>62</v>
      </c>
      <c r="P34" s="10" t="s">
        <v>93</v>
      </c>
      <c r="Q34" s="22">
        <v>4.5807964785664576E-40</v>
      </c>
      <c r="R34" s="7" t="s">
        <v>94</v>
      </c>
    </row>
    <row r="35" spans="1:18" x14ac:dyDescent="0.25">
      <c r="A35" s="6" t="s">
        <v>147</v>
      </c>
      <c r="B35" s="7" t="s">
        <v>90</v>
      </c>
      <c r="C35" s="7" t="s">
        <v>91</v>
      </c>
      <c r="D35" s="10" t="s">
        <v>148</v>
      </c>
      <c r="E35" s="10" t="s">
        <v>62</v>
      </c>
      <c r="F35" s="10" t="s">
        <v>93</v>
      </c>
      <c r="G35" s="22">
        <v>1.5322099424898415E-31</v>
      </c>
      <c r="H35" s="7" t="s">
        <v>94</v>
      </c>
      <c r="K35" s="6" t="s">
        <v>1369</v>
      </c>
      <c r="L35" s="7" t="s">
        <v>90</v>
      </c>
      <c r="M35" s="7" t="s">
        <v>1334</v>
      </c>
      <c r="N35" s="10" t="s">
        <v>1373</v>
      </c>
      <c r="O35" s="10" t="s">
        <v>62</v>
      </c>
      <c r="P35" s="10" t="s">
        <v>93</v>
      </c>
      <c r="Q35" s="22">
        <v>1.119697631492859E-37</v>
      </c>
      <c r="R35" s="7" t="s">
        <v>94</v>
      </c>
    </row>
    <row r="36" spans="1:18" x14ac:dyDescent="0.25">
      <c r="A36" s="6" t="s">
        <v>149</v>
      </c>
      <c r="B36" s="7" t="s">
        <v>90</v>
      </c>
      <c r="C36" s="7" t="s">
        <v>91</v>
      </c>
      <c r="D36" s="10" t="s">
        <v>150</v>
      </c>
      <c r="E36" s="10" t="s">
        <v>62</v>
      </c>
      <c r="F36" s="10" t="s">
        <v>93</v>
      </c>
      <c r="G36" s="22">
        <v>7.7726447328852982E-8</v>
      </c>
      <c r="H36" s="7" t="s">
        <v>94</v>
      </c>
      <c r="K36" s="6" t="s">
        <v>1374</v>
      </c>
      <c r="L36" s="7" t="s">
        <v>90</v>
      </c>
      <c r="M36" s="7" t="s">
        <v>1337</v>
      </c>
      <c r="N36" s="10" t="s">
        <v>1375</v>
      </c>
      <c r="O36" s="10" t="s">
        <v>62</v>
      </c>
      <c r="P36" s="10" t="s">
        <v>93</v>
      </c>
      <c r="Q36" s="22">
        <v>3.54269710368508E-33</v>
      </c>
      <c r="R36" s="7" t="s">
        <v>94</v>
      </c>
    </row>
    <row r="37" spans="1:18" x14ac:dyDescent="0.25">
      <c r="A37" s="6" t="s">
        <v>151</v>
      </c>
      <c r="B37" s="7" t="s">
        <v>90</v>
      </c>
      <c r="C37" s="7" t="s">
        <v>91</v>
      </c>
      <c r="D37" s="10" t="s">
        <v>152</v>
      </c>
      <c r="E37" s="10" t="s">
        <v>62</v>
      </c>
      <c r="F37" s="10" t="s">
        <v>93</v>
      </c>
      <c r="G37" s="22">
        <v>2.4865946226149304E-25</v>
      </c>
      <c r="H37" s="7" t="s">
        <v>94</v>
      </c>
      <c r="K37" s="6" t="s">
        <v>1374</v>
      </c>
      <c r="L37" s="7" t="s">
        <v>90</v>
      </c>
      <c r="M37" s="7" t="s">
        <v>1341</v>
      </c>
      <c r="N37" s="10" t="s">
        <v>1376</v>
      </c>
      <c r="O37" s="10" t="s">
        <v>62</v>
      </c>
      <c r="P37" s="10" t="s">
        <v>93</v>
      </c>
      <c r="Q37" s="22">
        <v>8.5106954243455548E-33</v>
      </c>
      <c r="R37" s="7" t="s">
        <v>94</v>
      </c>
    </row>
    <row r="38" spans="1:18" x14ac:dyDescent="0.25">
      <c r="A38" s="6" t="s">
        <v>153</v>
      </c>
      <c r="B38" s="7" t="s">
        <v>90</v>
      </c>
      <c r="C38" s="7" t="s">
        <v>91</v>
      </c>
      <c r="D38" s="10" t="s">
        <v>154</v>
      </c>
      <c r="E38" s="10" t="s">
        <v>62</v>
      </c>
      <c r="F38" s="10" t="s">
        <v>93</v>
      </c>
      <c r="G38" s="22">
        <v>2.5807005997548557E-26</v>
      </c>
      <c r="H38" s="7" t="s">
        <v>94</v>
      </c>
      <c r="K38" s="6" t="s">
        <v>1377</v>
      </c>
      <c r="L38" s="7" t="s">
        <v>90</v>
      </c>
      <c r="M38" s="7" t="s">
        <v>1339</v>
      </c>
      <c r="N38" s="10" t="s">
        <v>1378</v>
      </c>
      <c r="O38" s="10" t="s">
        <v>62</v>
      </c>
      <c r="P38" s="10" t="s">
        <v>93</v>
      </c>
      <c r="Q38" s="22">
        <v>4.8685065712611328E-13</v>
      </c>
      <c r="R38" s="7" t="s">
        <v>94</v>
      </c>
    </row>
    <row r="39" spans="1:18" x14ac:dyDescent="0.25">
      <c r="A39" s="6" t="s">
        <v>155</v>
      </c>
      <c r="B39" s="7" t="s">
        <v>90</v>
      </c>
      <c r="C39" s="7" t="s">
        <v>91</v>
      </c>
      <c r="D39" s="10" t="s">
        <v>156</v>
      </c>
      <c r="E39" s="10" t="s">
        <v>62</v>
      </c>
      <c r="F39" s="10" t="s">
        <v>93</v>
      </c>
      <c r="G39" s="22">
        <v>3.1485112700327086E-6</v>
      </c>
      <c r="H39" s="7" t="s">
        <v>94</v>
      </c>
      <c r="K39" s="6" t="s">
        <v>1379</v>
      </c>
      <c r="L39" s="7" t="s">
        <v>90</v>
      </c>
      <c r="M39" s="7" t="s">
        <v>1337</v>
      </c>
      <c r="N39" s="10" t="s">
        <v>1380</v>
      </c>
      <c r="O39" s="10" t="s">
        <v>62</v>
      </c>
      <c r="P39" s="10" t="s">
        <v>93</v>
      </c>
      <c r="Q39" s="22">
        <v>5.8778197488962767E-33</v>
      </c>
      <c r="R39" s="7" t="s">
        <v>94</v>
      </c>
    </row>
    <row r="40" spans="1:18" x14ac:dyDescent="0.25">
      <c r="A40" s="6" t="s">
        <v>157</v>
      </c>
      <c r="B40" s="7" t="s">
        <v>90</v>
      </c>
      <c r="C40" s="7" t="s">
        <v>91</v>
      </c>
      <c r="D40" s="10" t="s">
        <v>158</v>
      </c>
      <c r="E40" s="10" t="s">
        <v>62</v>
      </c>
      <c r="F40" s="10" t="s">
        <v>93</v>
      </c>
      <c r="G40" s="22">
        <v>-4.1513079041623805E-5</v>
      </c>
      <c r="H40" s="7" t="s">
        <v>94</v>
      </c>
      <c r="K40" s="6" t="s">
        <v>1379</v>
      </c>
      <c r="L40" s="7" t="s">
        <v>90</v>
      </c>
      <c r="M40" s="7" t="s">
        <v>1339</v>
      </c>
      <c r="N40" s="10" t="s">
        <v>1381</v>
      </c>
      <c r="O40" s="10" t="s">
        <v>62</v>
      </c>
      <c r="P40" s="10" t="s">
        <v>93</v>
      </c>
      <c r="Q40" s="22">
        <v>5.7216217454543217E-45</v>
      </c>
      <c r="R40" s="7" t="s">
        <v>94</v>
      </c>
    </row>
    <row r="41" spans="1:18" x14ac:dyDescent="0.25">
      <c r="A41" s="6" t="s">
        <v>159</v>
      </c>
      <c r="B41" s="7" t="s">
        <v>90</v>
      </c>
      <c r="C41" s="7" t="s">
        <v>91</v>
      </c>
      <c r="D41" s="10" t="s">
        <v>160</v>
      </c>
      <c r="E41" s="10" t="s">
        <v>62</v>
      </c>
      <c r="F41" s="10" t="s">
        <v>93</v>
      </c>
      <c r="G41" s="22">
        <v>1.1995099713172406E-12</v>
      </c>
      <c r="H41" s="7" t="s">
        <v>94</v>
      </c>
      <c r="K41" s="6" t="s">
        <v>1379</v>
      </c>
      <c r="L41" s="7" t="s">
        <v>90</v>
      </c>
      <c r="M41" s="7" t="s">
        <v>1341</v>
      </c>
      <c r="N41" s="10" t="s">
        <v>1382</v>
      </c>
      <c r="O41" s="10" t="s">
        <v>62</v>
      </c>
      <c r="P41" s="10" t="s">
        <v>93</v>
      </c>
      <c r="Q41" s="22">
        <v>-5.8680674215662451E-33</v>
      </c>
      <c r="R41" s="7" t="s">
        <v>94</v>
      </c>
    </row>
    <row r="42" spans="1:18" x14ac:dyDescent="0.25">
      <c r="A42" s="6" t="s">
        <v>161</v>
      </c>
      <c r="B42" s="7" t="s">
        <v>90</v>
      </c>
      <c r="C42" s="7" t="s">
        <v>91</v>
      </c>
      <c r="D42" s="10" t="s">
        <v>162</v>
      </c>
      <c r="E42" s="10" t="s">
        <v>62</v>
      </c>
      <c r="F42" s="10" t="s">
        <v>93</v>
      </c>
      <c r="G42" s="22">
        <v>2.3472109095744404E-8</v>
      </c>
      <c r="H42" s="7" t="s">
        <v>94</v>
      </c>
      <c r="K42" s="6" t="s">
        <v>1383</v>
      </c>
      <c r="L42" s="7" t="s">
        <v>90</v>
      </c>
      <c r="M42" s="7" t="s">
        <v>1334</v>
      </c>
      <c r="N42" s="10" t="s">
        <v>1384</v>
      </c>
      <c r="O42" s="10" t="s">
        <v>62</v>
      </c>
      <c r="P42" s="10" t="s">
        <v>93</v>
      </c>
      <c r="Q42" s="22">
        <v>1.5823314728882603E-32</v>
      </c>
      <c r="R42" s="7" t="s">
        <v>94</v>
      </c>
    </row>
    <row r="43" spans="1:18" x14ac:dyDescent="0.25">
      <c r="A43" s="6" t="s">
        <v>163</v>
      </c>
      <c r="B43" s="7" t="s">
        <v>90</v>
      </c>
      <c r="C43" s="7" t="s">
        <v>91</v>
      </c>
      <c r="D43" s="10" t="s">
        <v>164</v>
      </c>
      <c r="E43" s="10" t="s">
        <v>62</v>
      </c>
      <c r="F43" s="10" t="s">
        <v>93</v>
      </c>
      <c r="G43" s="22">
        <v>5.2502482226899055E-7</v>
      </c>
      <c r="H43" s="7" t="s">
        <v>94</v>
      </c>
      <c r="K43" s="6" t="s">
        <v>1385</v>
      </c>
      <c r="L43" s="7" t="s">
        <v>90</v>
      </c>
      <c r="M43" s="7" t="s">
        <v>1337</v>
      </c>
      <c r="N43" s="10" t="s">
        <v>1386</v>
      </c>
      <c r="O43" s="10" t="s">
        <v>62</v>
      </c>
      <c r="P43" s="10" t="s">
        <v>93</v>
      </c>
      <c r="Q43" s="22">
        <v>1.0372130727741497E-31</v>
      </c>
      <c r="R43" s="7" t="s">
        <v>94</v>
      </c>
    </row>
    <row r="44" spans="1:18" x14ac:dyDescent="0.25">
      <c r="A44" s="6" t="s">
        <v>165</v>
      </c>
      <c r="B44" s="7" t="s">
        <v>90</v>
      </c>
      <c r="C44" s="7" t="s">
        <v>91</v>
      </c>
      <c r="D44" s="10" t="s">
        <v>166</v>
      </c>
      <c r="E44" s="10" t="s">
        <v>62</v>
      </c>
      <c r="F44" s="10" t="s">
        <v>93</v>
      </c>
      <c r="G44" s="22">
        <v>-6.8517756576073036E-31</v>
      </c>
      <c r="H44" s="7" t="s">
        <v>94</v>
      </c>
      <c r="K44" s="6" t="s">
        <v>1385</v>
      </c>
      <c r="L44" s="7" t="s">
        <v>90</v>
      </c>
      <c r="M44" s="7" t="s">
        <v>1339</v>
      </c>
      <c r="N44" s="10" t="s">
        <v>1387</v>
      </c>
      <c r="O44" s="10" t="s">
        <v>62</v>
      </c>
      <c r="P44" s="10" t="s">
        <v>93</v>
      </c>
      <c r="Q44" s="22">
        <v>6.7122373304539866E-41</v>
      </c>
      <c r="R44" s="7" t="s">
        <v>94</v>
      </c>
    </row>
    <row r="45" spans="1:18" x14ac:dyDescent="0.25">
      <c r="A45" s="6" t="s">
        <v>167</v>
      </c>
      <c r="B45" s="7" t="s">
        <v>90</v>
      </c>
      <c r="C45" s="7" t="s">
        <v>91</v>
      </c>
      <c r="D45" s="10" t="s">
        <v>168</v>
      </c>
      <c r="E45" s="10" t="s">
        <v>62</v>
      </c>
      <c r="F45" s="10" t="s">
        <v>93</v>
      </c>
      <c r="G45" s="22">
        <v>1.6693725131978211E-6</v>
      </c>
      <c r="H45" s="7" t="s">
        <v>94</v>
      </c>
      <c r="K45" s="6" t="s">
        <v>1385</v>
      </c>
      <c r="L45" s="7" t="s">
        <v>90</v>
      </c>
      <c r="M45" s="7" t="s">
        <v>1341</v>
      </c>
      <c r="N45" s="10" t="s">
        <v>1388</v>
      </c>
      <c r="O45" s="10" t="s">
        <v>62</v>
      </c>
      <c r="P45" s="10" t="s">
        <v>93</v>
      </c>
      <c r="Q45" s="22">
        <v>2.4892676672092961E-31</v>
      </c>
      <c r="R45" s="7" t="s">
        <v>94</v>
      </c>
    </row>
    <row r="46" spans="1:18" x14ac:dyDescent="0.25">
      <c r="A46" s="6" t="s">
        <v>169</v>
      </c>
      <c r="B46" s="7" t="s">
        <v>90</v>
      </c>
      <c r="C46" s="7" t="s">
        <v>91</v>
      </c>
      <c r="D46" s="10" t="s">
        <v>170</v>
      </c>
      <c r="E46" s="10" t="s">
        <v>62</v>
      </c>
      <c r="F46" s="10" t="s">
        <v>93</v>
      </c>
      <c r="G46" s="22">
        <v>1.4305678195112375E-4</v>
      </c>
      <c r="H46" s="7" t="s">
        <v>94</v>
      </c>
      <c r="K46" s="6" t="s">
        <v>1389</v>
      </c>
      <c r="L46" s="7" t="s">
        <v>90</v>
      </c>
      <c r="M46" s="7" t="s">
        <v>1337</v>
      </c>
      <c r="N46" s="10" t="s">
        <v>1390</v>
      </c>
      <c r="O46" s="10" t="s">
        <v>62</v>
      </c>
      <c r="P46" s="10" t="s">
        <v>93</v>
      </c>
      <c r="Q46" s="22">
        <v>4.0872056287982148E-38</v>
      </c>
      <c r="R46" s="7" t="s">
        <v>94</v>
      </c>
    </row>
    <row r="47" spans="1:18" x14ac:dyDescent="0.25">
      <c r="A47" s="6" t="s">
        <v>171</v>
      </c>
      <c r="B47" s="7" t="s">
        <v>90</v>
      </c>
      <c r="C47" s="7" t="s">
        <v>91</v>
      </c>
      <c r="D47" s="10" t="s">
        <v>172</v>
      </c>
      <c r="E47" s="10" t="s">
        <v>62</v>
      </c>
      <c r="F47" s="10" t="s">
        <v>97</v>
      </c>
      <c r="G47" s="22">
        <v>4.5804954858332291E-20</v>
      </c>
      <c r="H47" s="7" t="s">
        <v>29</v>
      </c>
      <c r="K47" s="6" t="s">
        <v>1389</v>
      </c>
      <c r="L47" s="7" t="s">
        <v>90</v>
      </c>
      <c r="M47" s="7" t="s">
        <v>1362</v>
      </c>
      <c r="N47" s="10" t="s">
        <v>1391</v>
      </c>
      <c r="O47" s="10" t="s">
        <v>62</v>
      </c>
      <c r="P47" s="10" t="s">
        <v>93</v>
      </c>
      <c r="Q47" s="22">
        <v>-2.3748517477830895E-38</v>
      </c>
      <c r="R47" s="7" t="s">
        <v>94</v>
      </c>
    </row>
    <row r="48" spans="1:18" x14ac:dyDescent="0.25">
      <c r="A48" s="6" t="s">
        <v>173</v>
      </c>
      <c r="B48" s="7" t="s">
        <v>90</v>
      </c>
      <c r="C48" s="7" t="s">
        <v>91</v>
      </c>
      <c r="D48" s="10" t="s">
        <v>174</v>
      </c>
      <c r="E48" s="10" t="s">
        <v>62</v>
      </c>
      <c r="F48" s="10" t="s">
        <v>97</v>
      </c>
      <c r="G48" s="22">
        <v>3.0313010073082135E-2</v>
      </c>
      <c r="H48" s="7" t="s">
        <v>29</v>
      </c>
      <c r="K48" s="6" t="s">
        <v>1389</v>
      </c>
      <c r="L48" s="7" t="s">
        <v>90</v>
      </c>
      <c r="M48" s="7" t="s">
        <v>1339</v>
      </c>
      <c r="N48" s="10" t="s">
        <v>1392</v>
      </c>
      <c r="O48" s="10" t="s">
        <v>62</v>
      </c>
      <c r="P48" s="10" t="s">
        <v>93</v>
      </c>
      <c r="Q48" s="22">
        <v>-2.0136633445695938E-15</v>
      </c>
      <c r="R48" s="7" t="s">
        <v>94</v>
      </c>
    </row>
    <row r="49" spans="1:18" x14ac:dyDescent="0.25">
      <c r="A49" s="6" t="s">
        <v>175</v>
      </c>
      <c r="B49" s="7" t="s">
        <v>90</v>
      </c>
      <c r="C49" s="7" t="s">
        <v>91</v>
      </c>
      <c r="D49" s="10" t="s">
        <v>176</v>
      </c>
      <c r="E49" s="10" t="s">
        <v>62</v>
      </c>
      <c r="F49" s="10" t="s">
        <v>97</v>
      </c>
      <c r="G49" s="22">
        <v>1.9836040504957905E-2</v>
      </c>
      <c r="H49" s="7" t="s">
        <v>29</v>
      </c>
      <c r="K49" s="6" t="s">
        <v>1389</v>
      </c>
      <c r="L49" s="7" t="s">
        <v>90</v>
      </c>
      <c r="M49" s="7" t="s">
        <v>1331</v>
      </c>
      <c r="N49" s="10" t="s">
        <v>1393</v>
      </c>
      <c r="O49" s="10" t="s">
        <v>62</v>
      </c>
      <c r="P49" s="10" t="s">
        <v>93</v>
      </c>
      <c r="Q49" s="22">
        <v>2.0137206247186584E-31</v>
      </c>
      <c r="R49" s="7" t="s">
        <v>94</v>
      </c>
    </row>
    <row r="50" spans="1:18" x14ac:dyDescent="0.25">
      <c r="A50" s="6" t="s">
        <v>177</v>
      </c>
      <c r="B50" s="7" t="s">
        <v>90</v>
      </c>
      <c r="C50" s="7" t="s">
        <v>91</v>
      </c>
      <c r="D50" s="10" t="s">
        <v>178</v>
      </c>
      <c r="E50" s="10" t="s">
        <v>62</v>
      </c>
      <c r="F50" s="10" t="s">
        <v>97</v>
      </c>
      <c r="G50" s="22">
        <v>5.4996362827540723E-2</v>
      </c>
      <c r="H50" s="7" t="s">
        <v>29</v>
      </c>
      <c r="K50" s="6" t="s">
        <v>1389</v>
      </c>
      <c r="L50" s="7" t="s">
        <v>90</v>
      </c>
      <c r="M50" s="7" t="s">
        <v>1341</v>
      </c>
      <c r="N50" s="10" t="s">
        <v>1394</v>
      </c>
      <c r="O50" s="10" t="s">
        <v>62</v>
      </c>
      <c r="P50" s="10" t="s">
        <v>93</v>
      </c>
      <c r="Q50" s="22">
        <v>-1.25853959035599E-16</v>
      </c>
      <c r="R50" s="7" t="s">
        <v>94</v>
      </c>
    </row>
    <row r="51" spans="1:18" x14ac:dyDescent="0.25">
      <c r="A51" s="6" t="s">
        <v>179</v>
      </c>
      <c r="B51" s="7" t="s">
        <v>90</v>
      </c>
      <c r="C51" s="7" t="s">
        <v>91</v>
      </c>
      <c r="D51" s="10" t="s">
        <v>180</v>
      </c>
      <c r="E51" s="10" t="s">
        <v>62</v>
      </c>
      <c r="F51" s="10" t="s">
        <v>97</v>
      </c>
      <c r="G51" s="22">
        <v>1.2063278560069302E-2</v>
      </c>
      <c r="H51" s="7" t="s">
        <v>29</v>
      </c>
      <c r="K51" s="6" t="s">
        <v>1389</v>
      </c>
      <c r="L51" s="7" t="s">
        <v>90</v>
      </c>
      <c r="M51" s="7" t="s">
        <v>1334</v>
      </c>
      <c r="N51" s="10" t="s">
        <v>1395</v>
      </c>
      <c r="O51" s="10" t="s">
        <v>62</v>
      </c>
      <c r="P51" s="10" t="s">
        <v>93</v>
      </c>
      <c r="Q51" s="22">
        <v>1.6619363447137382E-39</v>
      </c>
      <c r="R51" s="7" t="s">
        <v>94</v>
      </c>
    </row>
    <row r="52" spans="1:18" x14ac:dyDescent="0.25">
      <c r="A52" s="6" t="s">
        <v>181</v>
      </c>
      <c r="B52" s="7" t="s">
        <v>90</v>
      </c>
      <c r="C52" s="7" t="s">
        <v>91</v>
      </c>
      <c r="D52" s="10" t="s">
        <v>182</v>
      </c>
      <c r="E52" s="10" t="s">
        <v>62</v>
      </c>
      <c r="F52" s="10" t="s">
        <v>97</v>
      </c>
      <c r="G52" s="22">
        <v>6.9039418311310372E-2</v>
      </c>
      <c r="H52" s="7" t="s">
        <v>29</v>
      </c>
      <c r="K52" s="6" t="s">
        <v>1396</v>
      </c>
      <c r="L52" s="7" t="s">
        <v>90</v>
      </c>
      <c r="M52" s="7" t="s">
        <v>1337</v>
      </c>
      <c r="N52" s="10" t="s">
        <v>1397</v>
      </c>
      <c r="O52" s="10" t="s">
        <v>62</v>
      </c>
      <c r="P52" s="10" t="s">
        <v>93</v>
      </c>
      <c r="Q52" s="22">
        <v>5.7762600553295854E-33</v>
      </c>
      <c r="R52" s="7" t="s">
        <v>94</v>
      </c>
    </row>
    <row r="53" spans="1:18" x14ac:dyDescent="0.25">
      <c r="A53" s="6" t="s">
        <v>183</v>
      </c>
      <c r="B53" s="7" t="s">
        <v>90</v>
      </c>
      <c r="C53" s="7" t="s">
        <v>91</v>
      </c>
      <c r="D53" s="10" t="s">
        <v>184</v>
      </c>
      <c r="E53" s="10" t="s">
        <v>62</v>
      </c>
      <c r="F53" s="10" t="s">
        <v>97</v>
      </c>
      <c r="G53" s="22">
        <v>9.3170913510138959E-22</v>
      </c>
      <c r="H53" s="7" t="s">
        <v>29</v>
      </c>
      <c r="K53" s="6" t="s">
        <v>1398</v>
      </c>
      <c r="L53" s="7" t="s">
        <v>90</v>
      </c>
      <c r="M53" s="7" t="s">
        <v>1339</v>
      </c>
      <c r="N53" s="10" t="s">
        <v>1399</v>
      </c>
      <c r="O53" s="10" t="s">
        <v>62</v>
      </c>
      <c r="P53" s="10" t="s">
        <v>93</v>
      </c>
      <c r="Q53" s="22">
        <v>6.4378959544426541E-13</v>
      </c>
      <c r="R53" s="7" t="s">
        <v>94</v>
      </c>
    </row>
    <row r="54" spans="1:18" x14ac:dyDescent="0.25">
      <c r="A54" s="6" t="s">
        <v>185</v>
      </c>
      <c r="B54" s="7" t="s">
        <v>90</v>
      </c>
      <c r="C54" s="7" t="s">
        <v>91</v>
      </c>
      <c r="D54" s="10" t="s">
        <v>186</v>
      </c>
      <c r="E54" s="10" t="s">
        <v>62</v>
      </c>
      <c r="F54" s="10" t="s">
        <v>97</v>
      </c>
      <c r="G54" s="22">
        <v>8.1342844610431033E-22</v>
      </c>
      <c r="H54" s="7" t="s">
        <v>29</v>
      </c>
      <c r="K54" s="6" t="s">
        <v>1400</v>
      </c>
      <c r="L54" s="7" t="s">
        <v>90</v>
      </c>
      <c r="M54" s="7" t="s">
        <v>1339</v>
      </c>
      <c r="N54" s="10" t="s">
        <v>1401</v>
      </c>
      <c r="O54" s="10" t="s">
        <v>62</v>
      </c>
      <c r="P54" s="10" t="s">
        <v>93</v>
      </c>
      <c r="Q54" s="22">
        <v>1.2062564360832348E-12</v>
      </c>
      <c r="R54" s="7" t="s">
        <v>94</v>
      </c>
    </row>
    <row r="55" spans="1:18" x14ac:dyDescent="0.25">
      <c r="A55" s="6" t="s">
        <v>187</v>
      </c>
      <c r="B55" s="7" t="s">
        <v>90</v>
      </c>
      <c r="C55" s="7" t="s">
        <v>91</v>
      </c>
      <c r="D55" s="10" t="s">
        <v>188</v>
      </c>
      <c r="E55" s="10" t="s">
        <v>62</v>
      </c>
      <c r="F55" s="10" t="s">
        <v>97</v>
      </c>
      <c r="G55" s="22">
        <v>2.5018945179268139E-4</v>
      </c>
      <c r="H55" s="7" t="s">
        <v>29</v>
      </c>
      <c r="K55" s="6" t="s">
        <v>1402</v>
      </c>
      <c r="L55" s="7" t="s">
        <v>90</v>
      </c>
      <c r="M55" s="7" t="s">
        <v>1337</v>
      </c>
      <c r="N55" s="10" t="s">
        <v>1403</v>
      </c>
      <c r="O55" s="10" t="s">
        <v>62</v>
      </c>
      <c r="P55" s="10" t="s">
        <v>93</v>
      </c>
      <c r="Q55" s="22">
        <v>9.4224932885327004E-26</v>
      </c>
      <c r="R55" s="7" t="s">
        <v>94</v>
      </c>
    </row>
    <row r="56" spans="1:18" x14ac:dyDescent="0.25">
      <c r="A56" s="6" t="s">
        <v>189</v>
      </c>
      <c r="B56" s="7" t="s">
        <v>90</v>
      </c>
      <c r="C56" s="7" t="s">
        <v>91</v>
      </c>
      <c r="D56" s="10" t="s">
        <v>190</v>
      </c>
      <c r="E56" s="10" t="s">
        <v>62</v>
      </c>
      <c r="F56" s="10" t="s">
        <v>97</v>
      </c>
      <c r="G56" s="22">
        <v>6.0218389111967131E-21</v>
      </c>
      <c r="H56" s="7" t="s">
        <v>29</v>
      </c>
      <c r="K56" s="6" t="s">
        <v>1402</v>
      </c>
      <c r="L56" s="7" t="s">
        <v>90</v>
      </c>
      <c r="M56" s="7" t="s">
        <v>1362</v>
      </c>
      <c r="N56" s="10" t="s">
        <v>1404</v>
      </c>
      <c r="O56" s="10" t="s">
        <v>62</v>
      </c>
      <c r="P56" s="10" t="s">
        <v>93</v>
      </c>
      <c r="Q56" s="22">
        <v>1.6016096411787999E-31</v>
      </c>
      <c r="R56" s="7" t="s">
        <v>94</v>
      </c>
    </row>
    <row r="57" spans="1:18" x14ac:dyDescent="0.25">
      <c r="A57" s="6" t="s">
        <v>191</v>
      </c>
      <c r="B57" s="7" t="s">
        <v>90</v>
      </c>
      <c r="C57" s="7" t="s">
        <v>91</v>
      </c>
      <c r="D57" s="10" t="s">
        <v>192</v>
      </c>
      <c r="E57" s="10" t="s">
        <v>62</v>
      </c>
      <c r="F57" s="10" t="s">
        <v>97</v>
      </c>
      <c r="G57" s="22">
        <v>4.8090805352535231E-2</v>
      </c>
      <c r="H57" s="7" t="s">
        <v>29</v>
      </c>
      <c r="K57" s="6" t="s">
        <v>1402</v>
      </c>
      <c r="L57" s="7" t="s">
        <v>90</v>
      </c>
      <c r="M57" s="7" t="s">
        <v>1339</v>
      </c>
      <c r="N57" s="10" t="s">
        <v>1405</v>
      </c>
      <c r="O57" s="10" t="s">
        <v>62</v>
      </c>
      <c r="P57" s="10" t="s">
        <v>93</v>
      </c>
      <c r="Q57" s="22">
        <v>5.6329583337418267E-11</v>
      </c>
      <c r="R57" s="7" t="s">
        <v>94</v>
      </c>
    </row>
    <row r="58" spans="1:18" x14ac:dyDescent="0.25">
      <c r="A58" s="6" t="s">
        <v>193</v>
      </c>
      <c r="B58" s="7" t="s">
        <v>90</v>
      </c>
      <c r="C58" s="7" t="s">
        <v>91</v>
      </c>
      <c r="D58" s="10" t="s">
        <v>194</v>
      </c>
      <c r="E58" s="10" t="s">
        <v>62</v>
      </c>
      <c r="F58" s="10" t="s">
        <v>97</v>
      </c>
      <c r="G58" s="22">
        <v>1.1567822717376515E-12</v>
      </c>
      <c r="H58" s="7" t="s">
        <v>29</v>
      </c>
      <c r="K58" s="6" t="s">
        <v>1402</v>
      </c>
      <c r="L58" s="7" t="s">
        <v>90</v>
      </c>
      <c r="M58" s="7" t="s">
        <v>1341</v>
      </c>
      <c r="N58" s="10" t="s">
        <v>1406</v>
      </c>
      <c r="O58" s="10" t="s">
        <v>62</v>
      </c>
      <c r="P58" s="10" t="s">
        <v>93</v>
      </c>
      <c r="Q58" s="22">
        <v>8.6951105573057395E-33</v>
      </c>
      <c r="R58" s="7" t="s">
        <v>94</v>
      </c>
    </row>
    <row r="59" spans="1:18" x14ac:dyDescent="0.25">
      <c r="A59" s="6" t="s">
        <v>195</v>
      </c>
      <c r="B59" s="7" t="s">
        <v>90</v>
      </c>
      <c r="C59" s="7" t="s">
        <v>91</v>
      </c>
      <c r="D59" s="10" t="s">
        <v>196</v>
      </c>
      <c r="E59" s="10" t="s">
        <v>62</v>
      </c>
      <c r="F59" s="10" t="s">
        <v>97</v>
      </c>
      <c r="G59" s="22">
        <v>7.724695829916631E-4</v>
      </c>
      <c r="H59" s="7" t="s">
        <v>29</v>
      </c>
      <c r="K59" s="6" t="s">
        <v>1407</v>
      </c>
      <c r="L59" s="7" t="s">
        <v>90</v>
      </c>
      <c r="M59" s="7" t="s">
        <v>1341</v>
      </c>
      <c r="N59" s="10" t="s">
        <v>1408</v>
      </c>
      <c r="O59" s="10" t="s">
        <v>62</v>
      </c>
      <c r="P59" s="10" t="s">
        <v>93</v>
      </c>
      <c r="Q59" s="22">
        <v>8.7926740984841349E-39</v>
      </c>
      <c r="R59" s="7" t="s">
        <v>94</v>
      </c>
    </row>
    <row r="60" spans="1:18" x14ac:dyDescent="0.25">
      <c r="A60" s="6" t="s">
        <v>197</v>
      </c>
      <c r="B60" s="7" t="s">
        <v>90</v>
      </c>
      <c r="C60" s="7" t="s">
        <v>91</v>
      </c>
      <c r="D60" s="10" t="s">
        <v>198</v>
      </c>
      <c r="E60" s="10" t="s">
        <v>62</v>
      </c>
      <c r="F60" s="10" t="s">
        <v>97</v>
      </c>
      <c r="G60" s="22">
        <v>-2.2300432115208614E-26</v>
      </c>
      <c r="H60" s="7" t="s">
        <v>29</v>
      </c>
      <c r="K60" s="6" t="s">
        <v>1409</v>
      </c>
      <c r="L60" s="7" t="s">
        <v>90</v>
      </c>
      <c r="M60" s="7" t="s">
        <v>1341</v>
      </c>
      <c r="N60" s="10" t="s">
        <v>1410</v>
      </c>
      <c r="O60" s="10" t="s">
        <v>62</v>
      </c>
      <c r="P60" s="10" t="s">
        <v>93</v>
      </c>
      <c r="Q60" s="22">
        <v>4.8840779622984908E-37</v>
      </c>
      <c r="R60" s="7" t="s">
        <v>94</v>
      </c>
    </row>
    <row r="61" spans="1:18" x14ac:dyDescent="0.25">
      <c r="A61" s="6" t="s">
        <v>199</v>
      </c>
      <c r="B61" s="7" t="s">
        <v>90</v>
      </c>
      <c r="C61" s="7" t="s">
        <v>200</v>
      </c>
      <c r="D61" s="10" t="s">
        <v>201</v>
      </c>
      <c r="E61" s="10" t="s">
        <v>62</v>
      </c>
      <c r="F61" s="10" t="s">
        <v>97</v>
      </c>
      <c r="G61" s="22">
        <v>1.3025225191244368E-23</v>
      </c>
      <c r="H61" s="7" t="s">
        <v>29</v>
      </c>
      <c r="K61" s="6" t="s">
        <v>1411</v>
      </c>
      <c r="L61" s="7" t="s">
        <v>90</v>
      </c>
      <c r="M61" s="7" t="s">
        <v>1337</v>
      </c>
      <c r="N61" s="10" t="s">
        <v>1412</v>
      </c>
      <c r="O61" s="10" t="s">
        <v>62</v>
      </c>
      <c r="P61" s="10" t="s">
        <v>93</v>
      </c>
      <c r="Q61" s="22">
        <v>3.8356344361494187E-39</v>
      </c>
      <c r="R61" s="7" t="s">
        <v>94</v>
      </c>
    </row>
    <row r="62" spans="1:18" x14ac:dyDescent="0.25">
      <c r="A62" s="6" t="s">
        <v>202</v>
      </c>
      <c r="B62" s="7" t="s">
        <v>90</v>
      </c>
      <c r="C62" s="7" t="s">
        <v>91</v>
      </c>
      <c r="D62" s="10" t="s">
        <v>203</v>
      </c>
      <c r="E62" s="10" t="s">
        <v>62</v>
      </c>
      <c r="F62" s="10" t="s">
        <v>97</v>
      </c>
      <c r="G62" s="22">
        <v>-2.5065498682299616E-20</v>
      </c>
      <c r="H62" s="7" t="s">
        <v>29</v>
      </c>
      <c r="K62" s="6" t="s">
        <v>1411</v>
      </c>
      <c r="L62" s="7" t="s">
        <v>90</v>
      </c>
      <c r="M62" s="7" t="s">
        <v>1362</v>
      </c>
      <c r="N62" s="10" t="s">
        <v>1413</v>
      </c>
      <c r="O62" s="10" t="s">
        <v>62</v>
      </c>
      <c r="P62" s="10" t="s">
        <v>93</v>
      </c>
      <c r="Q62" s="22">
        <v>3.5002107057972711E-33</v>
      </c>
      <c r="R62" s="7" t="s">
        <v>94</v>
      </c>
    </row>
    <row r="63" spans="1:18" x14ac:dyDescent="0.25">
      <c r="A63" s="6" t="s">
        <v>204</v>
      </c>
      <c r="B63" s="7" t="s">
        <v>90</v>
      </c>
      <c r="C63" s="7" t="s">
        <v>91</v>
      </c>
      <c r="D63" s="10" t="s">
        <v>205</v>
      </c>
      <c r="E63" s="10" t="s">
        <v>62</v>
      </c>
      <c r="F63" s="10" t="s">
        <v>97</v>
      </c>
      <c r="G63" s="22">
        <v>7.9385000169480989E-23</v>
      </c>
      <c r="H63" s="7" t="s">
        <v>29</v>
      </c>
      <c r="K63" s="6" t="s">
        <v>1411</v>
      </c>
      <c r="L63" s="7" t="s">
        <v>90</v>
      </c>
      <c r="M63" s="7" t="s">
        <v>1341</v>
      </c>
      <c r="N63" s="10" t="s">
        <v>1414</v>
      </c>
      <c r="O63" s="10" t="s">
        <v>62</v>
      </c>
      <c r="P63" s="10" t="s">
        <v>93</v>
      </c>
      <c r="Q63" s="22">
        <v>2.6313737919593488E-38</v>
      </c>
      <c r="R63" s="7" t="s">
        <v>94</v>
      </c>
    </row>
    <row r="64" spans="1:18" x14ac:dyDescent="0.25">
      <c r="A64" s="6" t="s">
        <v>206</v>
      </c>
      <c r="B64" s="7" t="s">
        <v>90</v>
      </c>
      <c r="C64" s="7" t="s">
        <v>91</v>
      </c>
      <c r="D64" s="10" t="s">
        <v>207</v>
      </c>
      <c r="E64" s="10" t="s">
        <v>62</v>
      </c>
      <c r="F64" s="10" t="s">
        <v>97</v>
      </c>
      <c r="G64" s="22">
        <v>-4.3894131597488312E-20</v>
      </c>
      <c r="H64" s="7" t="s">
        <v>29</v>
      </c>
      <c r="K64" s="6" t="s">
        <v>1411</v>
      </c>
      <c r="L64" s="7" t="s">
        <v>90</v>
      </c>
      <c r="M64" s="7" t="s">
        <v>1334</v>
      </c>
      <c r="N64" s="10" t="s">
        <v>1415</v>
      </c>
      <c r="O64" s="10" t="s">
        <v>62</v>
      </c>
      <c r="P64" s="10" t="s">
        <v>93</v>
      </c>
      <c r="Q64" s="22">
        <v>-2.51453437937148E-34</v>
      </c>
      <c r="R64" s="7" t="s">
        <v>94</v>
      </c>
    </row>
    <row r="65" spans="1:18" x14ac:dyDescent="0.25">
      <c r="A65" s="6" t="s">
        <v>208</v>
      </c>
      <c r="B65" s="7" t="s">
        <v>90</v>
      </c>
      <c r="C65" s="7" t="s">
        <v>91</v>
      </c>
      <c r="D65" s="10" t="s">
        <v>209</v>
      </c>
      <c r="E65" s="10" t="s">
        <v>62</v>
      </c>
      <c r="F65" s="10" t="s">
        <v>93</v>
      </c>
      <c r="G65" s="22">
        <v>3.8387272648944621E-34</v>
      </c>
      <c r="H65" s="7" t="s">
        <v>94</v>
      </c>
      <c r="K65" s="6" t="s">
        <v>1416</v>
      </c>
      <c r="L65" s="7" t="s">
        <v>90</v>
      </c>
      <c r="M65" s="7" t="s">
        <v>1334</v>
      </c>
      <c r="N65" s="10" t="s">
        <v>1417</v>
      </c>
      <c r="O65" s="10" t="s">
        <v>62</v>
      </c>
      <c r="P65" s="10" t="s">
        <v>93</v>
      </c>
      <c r="Q65" s="22">
        <v>2.7417567575739597E-32</v>
      </c>
      <c r="R65" s="7" t="s">
        <v>94</v>
      </c>
    </row>
    <row r="66" spans="1:18" x14ac:dyDescent="0.25">
      <c r="A66" s="6" t="s">
        <v>210</v>
      </c>
      <c r="B66" s="7" t="s">
        <v>90</v>
      </c>
      <c r="C66" s="7" t="s">
        <v>91</v>
      </c>
      <c r="D66" s="10" t="s">
        <v>211</v>
      </c>
      <c r="E66" s="10" t="s">
        <v>62</v>
      </c>
      <c r="F66" s="10" t="s">
        <v>93</v>
      </c>
      <c r="G66" s="22">
        <v>1.3045864894714319E-22</v>
      </c>
      <c r="H66" s="7" t="s">
        <v>94</v>
      </c>
      <c r="K66" s="6" t="s">
        <v>1418</v>
      </c>
      <c r="L66" s="7" t="s">
        <v>90</v>
      </c>
      <c r="M66" s="7" t="s">
        <v>1419</v>
      </c>
      <c r="N66" s="10" t="s">
        <v>1420</v>
      </c>
      <c r="O66" s="10" t="s">
        <v>62</v>
      </c>
      <c r="P66" s="10" t="s">
        <v>93</v>
      </c>
      <c r="Q66" s="22">
        <v>-3.976328916942016E-25</v>
      </c>
      <c r="R66" s="7" t="s">
        <v>94</v>
      </c>
    </row>
    <row r="67" spans="1:18" x14ac:dyDescent="0.25">
      <c r="A67" s="6" t="s">
        <v>212</v>
      </c>
      <c r="B67" s="7" t="s">
        <v>90</v>
      </c>
      <c r="C67" s="7" t="s">
        <v>91</v>
      </c>
      <c r="D67" s="10" t="s">
        <v>213</v>
      </c>
      <c r="E67" s="10" t="s">
        <v>62</v>
      </c>
      <c r="F67" s="10" t="s">
        <v>93</v>
      </c>
      <c r="G67" s="22">
        <v>-1.9020541616711947E-24</v>
      </c>
      <c r="H67" s="7" t="s">
        <v>94</v>
      </c>
      <c r="K67" s="6" t="s">
        <v>1421</v>
      </c>
      <c r="L67" s="7" t="s">
        <v>90</v>
      </c>
      <c r="M67" s="7" t="s">
        <v>1419</v>
      </c>
      <c r="N67" s="10" t="s">
        <v>1422</v>
      </c>
      <c r="O67" s="10" t="s">
        <v>62</v>
      </c>
      <c r="P67" s="10" t="s">
        <v>93</v>
      </c>
      <c r="Q67" s="22">
        <v>4.467557197538857E-12</v>
      </c>
      <c r="R67" s="7" t="s">
        <v>94</v>
      </c>
    </row>
    <row r="68" spans="1:18" x14ac:dyDescent="0.25">
      <c r="A68" s="6" t="s">
        <v>214</v>
      </c>
      <c r="B68" s="7" t="s">
        <v>90</v>
      </c>
      <c r="C68" s="7" t="s">
        <v>91</v>
      </c>
      <c r="D68" s="10" t="s">
        <v>215</v>
      </c>
      <c r="E68" s="10" t="s">
        <v>62</v>
      </c>
      <c r="F68" s="10" t="s">
        <v>93</v>
      </c>
      <c r="G68" s="22">
        <v>1.3530575753831022E-7</v>
      </c>
      <c r="H68" s="7" t="s">
        <v>94</v>
      </c>
      <c r="K68" s="6" t="s">
        <v>1423</v>
      </c>
      <c r="L68" s="7" t="s">
        <v>90</v>
      </c>
      <c r="M68" s="7" t="s">
        <v>1419</v>
      </c>
      <c r="N68" s="10" t="s">
        <v>1424</v>
      </c>
      <c r="O68" s="10" t="s">
        <v>62</v>
      </c>
      <c r="P68" s="10" t="s">
        <v>93</v>
      </c>
      <c r="Q68" s="22">
        <v>3.0636229419061609E-2</v>
      </c>
      <c r="R68" s="7" t="s">
        <v>94</v>
      </c>
    </row>
    <row r="69" spans="1:18" x14ac:dyDescent="0.25">
      <c r="A69" s="6" t="s">
        <v>216</v>
      </c>
      <c r="B69" s="7" t="s">
        <v>90</v>
      </c>
      <c r="C69" s="7" t="s">
        <v>91</v>
      </c>
      <c r="D69" s="10" t="s">
        <v>217</v>
      </c>
      <c r="E69" s="10" t="s">
        <v>62</v>
      </c>
      <c r="F69" s="10" t="s">
        <v>93</v>
      </c>
      <c r="G69" s="22">
        <v>9.5804133448980193E-34</v>
      </c>
      <c r="H69" s="7" t="s">
        <v>94</v>
      </c>
      <c r="K69" s="6" t="s">
        <v>1425</v>
      </c>
      <c r="L69" s="7" t="s">
        <v>90</v>
      </c>
      <c r="M69" s="7" t="s">
        <v>1419</v>
      </c>
      <c r="N69" s="10" t="s">
        <v>1426</v>
      </c>
      <c r="O69" s="10" t="s">
        <v>62</v>
      </c>
      <c r="P69" s="10" t="s">
        <v>93</v>
      </c>
      <c r="Q69" s="22">
        <v>4.0500000000000009E-5</v>
      </c>
      <c r="R69" s="7" t="s">
        <v>94</v>
      </c>
    </row>
    <row r="70" spans="1:18" x14ac:dyDescent="0.25">
      <c r="A70" s="6" t="s">
        <v>218</v>
      </c>
      <c r="B70" s="7" t="s">
        <v>90</v>
      </c>
      <c r="C70" s="7" t="s">
        <v>91</v>
      </c>
      <c r="D70" s="10" t="s">
        <v>219</v>
      </c>
      <c r="E70" s="10" t="s">
        <v>62</v>
      </c>
      <c r="F70" s="10" t="s">
        <v>93</v>
      </c>
      <c r="G70" s="22">
        <v>-4.1865072833908618E-37</v>
      </c>
      <c r="H70" s="7" t="s">
        <v>94</v>
      </c>
      <c r="K70" s="6" t="s">
        <v>1427</v>
      </c>
      <c r="L70" s="7" t="s">
        <v>90</v>
      </c>
      <c r="M70" s="7" t="s">
        <v>1419</v>
      </c>
      <c r="N70" s="10" t="s">
        <v>1428</v>
      </c>
      <c r="O70" s="10" t="s">
        <v>62</v>
      </c>
      <c r="P70" s="10" t="s">
        <v>93</v>
      </c>
      <c r="Q70" s="22">
        <v>1.4120121238357363E-13</v>
      </c>
      <c r="R70" s="7" t="s">
        <v>94</v>
      </c>
    </row>
    <row r="71" spans="1:18" x14ac:dyDescent="0.25">
      <c r="A71" s="6" t="s">
        <v>220</v>
      </c>
      <c r="B71" s="7" t="s">
        <v>90</v>
      </c>
      <c r="C71" s="7" t="s">
        <v>143</v>
      </c>
      <c r="D71" s="10" t="s">
        <v>221</v>
      </c>
      <c r="E71" s="10" t="s">
        <v>62</v>
      </c>
      <c r="F71" s="10" t="s">
        <v>93</v>
      </c>
      <c r="G71" s="22">
        <v>5.9180807084705089E-31</v>
      </c>
      <c r="H71" s="7" t="s">
        <v>94</v>
      </c>
      <c r="K71" s="6" t="s">
        <v>1429</v>
      </c>
      <c r="L71" s="7" t="s">
        <v>90</v>
      </c>
      <c r="M71" s="7" t="s">
        <v>1419</v>
      </c>
      <c r="N71" s="10" t="s">
        <v>1430</v>
      </c>
      <c r="O71" s="10" t="s">
        <v>62</v>
      </c>
      <c r="P71" s="10" t="s">
        <v>93</v>
      </c>
      <c r="Q71" s="22">
        <v>1.367299148855889E-18</v>
      </c>
      <c r="R71" s="7" t="s">
        <v>94</v>
      </c>
    </row>
    <row r="72" spans="1:18" x14ac:dyDescent="0.25">
      <c r="A72" s="6" t="s">
        <v>222</v>
      </c>
      <c r="B72" s="7" t="s">
        <v>90</v>
      </c>
      <c r="C72" s="7" t="s">
        <v>91</v>
      </c>
      <c r="D72" s="10" t="s">
        <v>223</v>
      </c>
      <c r="E72" s="10" t="s">
        <v>62</v>
      </c>
      <c r="F72" s="10" t="s">
        <v>93</v>
      </c>
      <c r="G72" s="22">
        <v>4.3696229161764795E-12</v>
      </c>
      <c r="H72" s="7" t="s">
        <v>94</v>
      </c>
      <c r="K72" s="6" t="s">
        <v>1431</v>
      </c>
      <c r="L72" s="7" t="s">
        <v>90</v>
      </c>
      <c r="M72" s="7" t="s">
        <v>1419</v>
      </c>
      <c r="N72" s="10" t="s">
        <v>1432</v>
      </c>
      <c r="O72" s="10" t="s">
        <v>62</v>
      </c>
      <c r="P72" s="10" t="s">
        <v>93</v>
      </c>
      <c r="Q72" s="22">
        <v>1.5653658549498047E-4</v>
      </c>
      <c r="R72" s="7" t="s">
        <v>94</v>
      </c>
    </row>
    <row r="73" spans="1:18" x14ac:dyDescent="0.25">
      <c r="A73" s="6" t="s">
        <v>224</v>
      </c>
      <c r="B73" s="7" t="s">
        <v>90</v>
      </c>
      <c r="C73" s="7" t="s">
        <v>91</v>
      </c>
      <c r="D73" s="10" t="s">
        <v>225</v>
      </c>
      <c r="E73" s="10" t="s">
        <v>62</v>
      </c>
      <c r="F73" s="10" t="s">
        <v>93</v>
      </c>
      <c r="G73" s="22">
        <v>1.3060424255401156E-22</v>
      </c>
      <c r="H73" s="7" t="s">
        <v>94</v>
      </c>
      <c r="K73" s="6" t="s">
        <v>1433</v>
      </c>
      <c r="L73" s="7" t="s">
        <v>90</v>
      </c>
      <c r="M73" s="7" t="s">
        <v>1419</v>
      </c>
      <c r="N73" s="10" t="s">
        <v>1434</v>
      </c>
      <c r="O73" s="10" t="s">
        <v>62</v>
      </c>
      <c r="P73" s="10" t="s">
        <v>93</v>
      </c>
      <c r="Q73" s="22">
        <v>2.9678369743886051E-5</v>
      </c>
      <c r="R73" s="7" t="s">
        <v>94</v>
      </c>
    </row>
    <row r="74" spans="1:18" x14ac:dyDescent="0.25">
      <c r="A74" s="6" t="s">
        <v>226</v>
      </c>
      <c r="B74" s="7" t="s">
        <v>90</v>
      </c>
      <c r="C74" s="7" t="s">
        <v>91</v>
      </c>
      <c r="D74" s="10" t="s">
        <v>227</v>
      </c>
      <c r="E74" s="10" t="s">
        <v>62</v>
      </c>
      <c r="F74" s="10" t="s">
        <v>93</v>
      </c>
      <c r="G74" s="22">
        <v>1.0251122459751472E-20</v>
      </c>
      <c r="H74" s="7" t="s">
        <v>94</v>
      </c>
      <c r="K74" s="6" t="s">
        <v>1435</v>
      </c>
      <c r="L74" s="7" t="s">
        <v>90</v>
      </c>
      <c r="M74" s="7" t="s">
        <v>1419</v>
      </c>
      <c r="N74" s="10" t="s">
        <v>1436</v>
      </c>
      <c r="O74" s="10" t="s">
        <v>62</v>
      </c>
      <c r="P74" s="10" t="s">
        <v>93</v>
      </c>
      <c r="Q74" s="22">
        <v>-6.2191267203229306E-4</v>
      </c>
      <c r="R74" s="7" t="s">
        <v>94</v>
      </c>
    </row>
    <row r="75" spans="1:18" x14ac:dyDescent="0.25">
      <c r="A75" s="6" t="s">
        <v>228</v>
      </c>
      <c r="B75" s="7" t="s">
        <v>90</v>
      </c>
      <c r="C75" s="7" t="s">
        <v>91</v>
      </c>
      <c r="D75" s="10" t="s">
        <v>229</v>
      </c>
      <c r="E75" s="10" t="s">
        <v>62</v>
      </c>
      <c r="F75" s="10" t="s">
        <v>93</v>
      </c>
      <c r="G75" s="22">
        <v>6.3687222646885268E-7</v>
      </c>
      <c r="H75" s="7" t="s">
        <v>94</v>
      </c>
      <c r="K75" s="6" t="s">
        <v>1437</v>
      </c>
      <c r="L75" s="7" t="s">
        <v>90</v>
      </c>
      <c r="M75" s="7" t="s">
        <v>1419</v>
      </c>
      <c r="N75" s="10" t="s">
        <v>1438</v>
      </c>
      <c r="O75" s="10" t="s">
        <v>62</v>
      </c>
      <c r="P75" s="10" t="s">
        <v>93</v>
      </c>
      <c r="Q75" s="22">
        <v>6.6997658293938699E-17</v>
      </c>
      <c r="R75" s="7" t="s">
        <v>94</v>
      </c>
    </row>
    <row r="76" spans="1:18" x14ac:dyDescent="0.25">
      <c r="A76" s="6" t="s">
        <v>230</v>
      </c>
      <c r="B76" s="7" t="s">
        <v>90</v>
      </c>
      <c r="C76" s="7" t="s">
        <v>91</v>
      </c>
      <c r="D76" s="10" t="s">
        <v>231</v>
      </c>
      <c r="E76" s="10" t="s">
        <v>62</v>
      </c>
      <c r="F76" s="10" t="s">
        <v>93</v>
      </c>
      <c r="G76" s="22">
        <v>2.7377166014675933E-26</v>
      </c>
      <c r="H76" s="7" t="s">
        <v>94</v>
      </c>
      <c r="K76" s="6" t="s">
        <v>1439</v>
      </c>
      <c r="L76" s="7" t="s">
        <v>90</v>
      </c>
      <c r="M76" s="7" t="s">
        <v>1362</v>
      </c>
      <c r="N76" s="10" t="s">
        <v>1440</v>
      </c>
      <c r="O76" s="10" t="s">
        <v>62</v>
      </c>
      <c r="P76" s="10" t="s">
        <v>93</v>
      </c>
      <c r="Q76" s="22">
        <v>7.8888533427976119E-35</v>
      </c>
      <c r="R76" s="7" t="s">
        <v>94</v>
      </c>
    </row>
    <row r="77" spans="1:18" x14ac:dyDescent="0.25">
      <c r="A77" s="6" t="s">
        <v>232</v>
      </c>
      <c r="B77" s="7" t="s">
        <v>90</v>
      </c>
      <c r="C77" s="7" t="s">
        <v>91</v>
      </c>
      <c r="D77" s="10" t="s">
        <v>233</v>
      </c>
      <c r="E77" s="10" t="s">
        <v>62</v>
      </c>
      <c r="F77" s="10" t="s">
        <v>93</v>
      </c>
      <c r="G77" s="22">
        <v>3.068768787319379E-2</v>
      </c>
      <c r="H77" s="7" t="s">
        <v>94</v>
      </c>
      <c r="K77" s="6" t="s">
        <v>1439</v>
      </c>
      <c r="L77" s="7" t="s">
        <v>90</v>
      </c>
      <c r="M77" s="7" t="s">
        <v>1339</v>
      </c>
      <c r="N77" s="10" t="s">
        <v>1441</v>
      </c>
      <c r="O77" s="10" t="s">
        <v>62</v>
      </c>
      <c r="P77" s="10" t="s">
        <v>93</v>
      </c>
      <c r="Q77" s="22">
        <v>2.5452752654475186E-30</v>
      </c>
      <c r="R77" s="7" t="s">
        <v>94</v>
      </c>
    </row>
    <row r="78" spans="1:18" x14ac:dyDescent="0.25">
      <c r="A78" s="6" t="s">
        <v>234</v>
      </c>
      <c r="B78" s="7" t="s">
        <v>90</v>
      </c>
      <c r="C78" s="7" t="s">
        <v>128</v>
      </c>
      <c r="D78" s="10" t="s">
        <v>235</v>
      </c>
      <c r="E78" s="10" t="s">
        <v>62</v>
      </c>
      <c r="F78" s="10" t="s">
        <v>93</v>
      </c>
      <c r="G78" s="22">
        <v>-5.3908514579836386E-30</v>
      </c>
      <c r="H78" s="7" t="s">
        <v>94</v>
      </c>
      <c r="K78" s="6" t="s">
        <v>1439</v>
      </c>
      <c r="L78" s="7" t="s">
        <v>90</v>
      </c>
      <c r="M78" s="7" t="s">
        <v>1442</v>
      </c>
      <c r="N78" s="10" t="s">
        <v>1443</v>
      </c>
      <c r="O78" s="10" t="s">
        <v>62</v>
      </c>
      <c r="P78" s="10" t="s">
        <v>93</v>
      </c>
      <c r="Q78" s="22">
        <v>1.7273639746509767E-12</v>
      </c>
      <c r="R78" s="7" t="s">
        <v>94</v>
      </c>
    </row>
    <row r="79" spans="1:18" x14ac:dyDescent="0.25">
      <c r="A79" s="6" t="s">
        <v>236</v>
      </c>
      <c r="B79" s="7" t="s">
        <v>90</v>
      </c>
      <c r="C79" s="7" t="s">
        <v>128</v>
      </c>
      <c r="D79" s="10" t="s">
        <v>237</v>
      </c>
      <c r="E79" s="10" t="s">
        <v>62</v>
      </c>
      <c r="F79" s="10" t="s">
        <v>93</v>
      </c>
      <c r="G79" s="22">
        <v>1.574605321453194E-28</v>
      </c>
      <c r="H79" s="7" t="s">
        <v>94</v>
      </c>
      <c r="K79" s="6" t="s">
        <v>1439</v>
      </c>
      <c r="L79" s="7" t="s">
        <v>90</v>
      </c>
      <c r="M79" s="7" t="s">
        <v>1341</v>
      </c>
      <c r="N79" s="10" t="s">
        <v>1444</v>
      </c>
      <c r="O79" s="10" t="s">
        <v>62</v>
      </c>
      <c r="P79" s="10" t="s">
        <v>93</v>
      </c>
      <c r="Q79" s="22">
        <v>5.5355372299858215E-12</v>
      </c>
      <c r="R79" s="7" t="s">
        <v>94</v>
      </c>
    </row>
    <row r="80" spans="1:18" x14ac:dyDescent="0.25">
      <c r="A80" s="6" t="s">
        <v>238</v>
      </c>
      <c r="B80" s="7" t="s">
        <v>90</v>
      </c>
      <c r="C80" s="7" t="s">
        <v>91</v>
      </c>
      <c r="D80" s="10" t="s">
        <v>239</v>
      </c>
      <c r="E80" s="10" t="s">
        <v>62</v>
      </c>
      <c r="F80" s="10" t="s">
        <v>93</v>
      </c>
      <c r="G80" s="22">
        <v>2.2213147623584311E-15</v>
      </c>
      <c r="H80" s="7" t="s">
        <v>94</v>
      </c>
      <c r="K80" s="6" t="s">
        <v>1445</v>
      </c>
      <c r="L80" s="7" t="s">
        <v>90</v>
      </c>
      <c r="M80" s="7" t="s">
        <v>1339</v>
      </c>
      <c r="N80" s="10" t="s">
        <v>1446</v>
      </c>
      <c r="O80" s="10" t="s">
        <v>62</v>
      </c>
      <c r="P80" s="10" t="s">
        <v>93</v>
      </c>
      <c r="Q80" s="22">
        <v>8.0362633238613195E-13</v>
      </c>
      <c r="R80" s="7" t="s">
        <v>94</v>
      </c>
    </row>
    <row r="81" spans="1:18" x14ac:dyDescent="0.25">
      <c r="A81" s="6" t="s">
        <v>240</v>
      </c>
      <c r="B81" s="7" t="s">
        <v>90</v>
      </c>
      <c r="C81" s="7" t="s">
        <v>91</v>
      </c>
      <c r="D81" s="10" t="s">
        <v>241</v>
      </c>
      <c r="E81" s="10" t="s">
        <v>62</v>
      </c>
      <c r="F81" s="10" t="s">
        <v>93</v>
      </c>
      <c r="G81" s="22">
        <v>8.2517999224413332E-7</v>
      </c>
      <c r="H81" s="7" t="s">
        <v>94</v>
      </c>
      <c r="K81" s="6" t="s">
        <v>1445</v>
      </c>
      <c r="L81" s="7" t="s">
        <v>90</v>
      </c>
      <c r="M81" s="7" t="s">
        <v>1442</v>
      </c>
      <c r="N81" s="10" t="s">
        <v>1447</v>
      </c>
      <c r="O81" s="10" t="s">
        <v>62</v>
      </c>
      <c r="P81" s="10" t="s">
        <v>93</v>
      </c>
      <c r="Q81" s="22">
        <v>7.4246487797116312E-13</v>
      </c>
      <c r="R81" s="7" t="s">
        <v>94</v>
      </c>
    </row>
    <row r="82" spans="1:18" x14ac:dyDescent="0.25">
      <c r="A82" s="6" t="s">
        <v>242</v>
      </c>
      <c r="B82" s="7" t="s">
        <v>90</v>
      </c>
      <c r="C82" s="7" t="s">
        <v>91</v>
      </c>
      <c r="D82" s="10" t="s">
        <v>243</v>
      </c>
      <c r="E82" s="10" t="s">
        <v>62</v>
      </c>
      <c r="F82" s="10" t="s">
        <v>93</v>
      </c>
      <c r="G82" s="22">
        <v>1.1811576833462201E-9</v>
      </c>
      <c r="H82" s="7" t="s">
        <v>94</v>
      </c>
      <c r="K82" s="6" t="s">
        <v>1445</v>
      </c>
      <c r="L82" s="7" t="s">
        <v>90</v>
      </c>
      <c r="M82" s="7" t="s">
        <v>1341</v>
      </c>
      <c r="N82" s="10" t="s">
        <v>1448</v>
      </c>
      <c r="O82" s="10" t="s">
        <v>62</v>
      </c>
      <c r="P82" s="10" t="s">
        <v>93</v>
      </c>
      <c r="Q82" s="22">
        <v>2.3770777988941041E-12</v>
      </c>
      <c r="R82" s="7" t="s">
        <v>94</v>
      </c>
    </row>
    <row r="83" spans="1:18" x14ac:dyDescent="0.25">
      <c r="A83" s="6" t="s">
        <v>244</v>
      </c>
      <c r="B83" s="7" t="s">
        <v>90</v>
      </c>
      <c r="C83" s="7" t="s">
        <v>91</v>
      </c>
      <c r="D83" s="10" t="s">
        <v>245</v>
      </c>
      <c r="E83" s="10" t="s">
        <v>62</v>
      </c>
      <c r="F83" s="10" t="s">
        <v>93</v>
      </c>
      <c r="G83" s="22">
        <v>4.0003335143261001E-25</v>
      </c>
      <c r="H83" s="7" t="s">
        <v>94</v>
      </c>
      <c r="K83" s="6" t="s">
        <v>1449</v>
      </c>
      <c r="L83" s="7" t="s">
        <v>90</v>
      </c>
      <c r="M83" s="7" t="s">
        <v>1362</v>
      </c>
      <c r="N83" s="10" t="s">
        <v>1450</v>
      </c>
      <c r="O83" s="10" t="s">
        <v>62</v>
      </c>
      <c r="P83" s="10" t="s">
        <v>93</v>
      </c>
      <c r="Q83" s="22">
        <v>1.9853519088439394E-31</v>
      </c>
      <c r="R83" s="7" t="s">
        <v>94</v>
      </c>
    </row>
    <row r="84" spans="1:18" x14ac:dyDescent="0.25">
      <c r="A84" s="6" t="s">
        <v>246</v>
      </c>
      <c r="B84" s="7" t="s">
        <v>90</v>
      </c>
      <c r="C84" s="7" t="s">
        <v>91</v>
      </c>
      <c r="D84" s="10" t="s">
        <v>247</v>
      </c>
      <c r="E84" s="10" t="s">
        <v>62</v>
      </c>
      <c r="F84" s="10" t="s">
        <v>93</v>
      </c>
      <c r="G84" s="22">
        <v>1.7828986139265274E-26</v>
      </c>
      <c r="H84" s="7" t="s">
        <v>94</v>
      </c>
      <c r="K84" s="6" t="s">
        <v>1449</v>
      </c>
      <c r="L84" s="7" t="s">
        <v>90</v>
      </c>
      <c r="M84" s="7" t="s">
        <v>1331</v>
      </c>
      <c r="N84" s="10" t="s">
        <v>1451</v>
      </c>
      <c r="O84" s="10" t="s">
        <v>62</v>
      </c>
      <c r="P84" s="10" t="s">
        <v>93</v>
      </c>
      <c r="Q84" s="22">
        <v>3.752309961629503E-30</v>
      </c>
      <c r="R84" s="7" t="s">
        <v>94</v>
      </c>
    </row>
    <row r="85" spans="1:18" x14ac:dyDescent="0.25">
      <c r="A85" s="6" t="s">
        <v>248</v>
      </c>
      <c r="B85" s="7" t="s">
        <v>90</v>
      </c>
      <c r="C85" s="7" t="s">
        <v>113</v>
      </c>
      <c r="D85" s="10" t="s">
        <v>249</v>
      </c>
      <c r="E85" s="10" t="s">
        <v>62</v>
      </c>
      <c r="F85" s="10" t="s">
        <v>93</v>
      </c>
      <c r="G85" s="22">
        <v>3.3866488302164211E-37</v>
      </c>
      <c r="H85" s="7" t="s">
        <v>94</v>
      </c>
      <c r="K85" s="6" t="s">
        <v>1452</v>
      </c>
      <c r="L85" s="7" t="s">
        <v>90</v>
      </c>
      <c r="M85" s="7" t="s">
        <v>1337</v>
      </c>
      <c r="N85" s="10" t="s">
        <v>1453</v>
      </c>
      <c r="O85" s="10" t="s">
        <v>62</v>
      </c>
      <c r="P85" s="10" t="s">
        <v>93</v>
      </c>
      <c r="Q85" s="22">
        <v>2.3036794455390406E-27</v>
      </c>
      <c r="R85" s="7" t="s">
        <v>94</v>
      </c>
    </row>
    <row r="86" spans="1:18" x14ac:dyDescent="0.25">
      <c r="A86" s="6" t="s">
        <v>250</v>
      </c>
      <c r="B86" s="7" t="s">
        <v>90</v>
      </c>
      <c r="C86" s="7" t="s">
        <v>91</v>
      </c>
      <c r="D86" s="10" t="s">
        <v>251</v>
      </c>
      <c r="E86" s="10" t="s">
        <v>62</v>
      </c>
      <c r="F86" s="10" t="s">
        <v>93</v>
      </c>
      <c r="G86" s="22">
        <v>4.5933488639978857E-32</v>
      </c>
      <c r="H86" s="7" t="s">
        <v>94</v>
      </c>
      <c r="K86" s="6" t="s">
        <v>1452</v>
      </c>
      <c r="L86" s="7" t="s">
        <v>90</v>
      </c>
      <c r="M86" s="7" t="s">
        <v>1362</v>
      </c>
      <c r="N86" s="10" t="s">
        <v>1454</v>
      </c>
      <c r="O86" s="10" t="s">
        <v>62</v>
      </c>
      <c r="P86" s="10" t="s">
        <v>93</v>
      </c>
      <c r="Q86" s="22">
        <v>-3.7508450848878012E-28</v>
      </c>
      <c r="R86" s="7" t="s">
        <v>94</v>
      </c>
    </row>
    <row r="87" spans="1:18" x14ac:dyDescent="0.25">
      <c r="A87" s="6" t="s">
        <v>252</v>
      </c>
      <c r="B87" s="7" t="s">
        <v>90</v>
      </c>
      <c r="C87" s="7" t="s">
        <v>91</v>
      </c>
      <c r="D87" s="10" t="s">
        <v>253</v>
      </c>
      <c r="E87" s="10" t="s">
        <v>62</v>
      </c>
      <c r="F87" s="10" t="s">
        <v>93</v>
      </c>
      <c r="G87" s="22">
        <v>8.4344449847742686E-8</v>
      </c>
      <c r="H87" s="7" t="s">
        <v>94</v>
      </c>
      <c r="K87" s="6" t="s">
        <v>1452</v>
      </c>
      <c r="L87" s="7" t="s">
        <v>90</v>
      </c>
      <c r="M87" s="7" t="s">
        <v>1339</v>
      </c>
      <c r="N87" s="10" t="s">
        <v>1455</v>
      </c>
      <c r="O87" s="10" t="s">
        <v>62</v>
      </c>
      <c r="P87" s="10" t="s">
        <v>93</v>
      </c>
      <c r="Q87" s="22">
        <v>1.6868324775585875E-9</v>
      </c>
      <c r="R87" s="7" t="s">
        <v>94</v>
      </c>
    </row>
    <row r="88" spans="1:18" x14ac:dyDescent="0.25">
      <c r="A88" s="6" t="s">
        <v>254</v>
      </c>
      <c r="B88" s="7" t="s">
        <v>90</v>
      </c>
      <c r="C88" s="7" t="s">
        <v>91</v>
      </c>
      <c r="D88" s="10" t="s">
        <v>255</v>
      </c>
      <c r="E88" s="10" t="s">
        <v>62</v>
      </c>
      <c r="F88" s="10" t="s">
        <v>93</v>
      </c>
      <c r="G88" s="22">
        <v>1.7999007459154373E-27</v>
      </c>
      <c r="H88" s="7" t="s">
        <v>94</v>
      </c>
      <c r="K88" s="6" t="s">
        <v>1452</v>
      </c>
      <c r="L88" s="7" t="s">
        <v>90</v>
      </c>
      <c r="M88" s="7" t="s">
        <v>1341</v>
      </c>
      <c r="N88" s="10" t="s">
        <v>1456</v>
      </c>
      <c r="O88" s="10" t="s">
        <v>62</v>
      </c>
      <c r="P88" s="10" t="s">
        <v>93</v>
      </c>
      <c r="Q88" s="22">
        <v>7.5472113975211426E-27</v>
      </c>
      <c r="R88" s="7" t="s">
        <v>94</v>
      </c>
    </row>
    <row r="89" spans="1:18" x14ac:dyDescent="0.25">
      <c r="A89" s="6" t="s">
        <v>256</v>
      </c>
      <c r="B89" s="7" t="s">
        <v>90</v>
      </c>
      <c r="C89" s="7" t="s">
        <v>91</v>
      </c>
      <c r="D89" s="10" t="s">
        <v>257</v>
      </c>
      <c r="E89" s="10" t="s">
        <v>62</v>
      </c>
      <c r="F89" s="10" t="s">
        <v>93</v>
      </c>
      <c r="G89" s="22">
        <v>1.0651654817016036E-7</v>
      </c>
      <c r="H89" s="7" t="s">
        <v>94</v>
      </c>
      <c r="K89" s="6" t="s">
        <v>1452</v>
      </c>
      <c r="L89" s="7" t="s">
        <v>90</v>
      </c>
      <c r="M89" s="7" t="s">
        <v>1334</v>
      </c>
      <c r="N89" s="10" t="s">
        <v>1457</v>
      </c>
      <c r="O89" s="10" t="s">
        <v>62</v>
      </c>
      <c r="P89" s="10" t="s">
        <v>93</v>
      </c>
      <c r="Q89" s="22">
        <v>1.7965816559962318E-31</v>
      </c>
      <c r="R89" s="7" t="s">
        <v>94</v>
      </c>
    </row>
    <row r="90" spans="1:18" x14ac:dyDescent="0.25">
      <c r="A90" s="6" t="s">
        <v>258</v>
      </c>
      <c r="B90" s="7" t="s">
        <v>90</v>
      </c>
      <c r="C90" s="7" t="s">
        <v>128</v>
      </c>
      <c r="D90" s="10" t="s">
        <v>259</v>
      </c>
      <c r="E90" s="10" t="s">
        <v>62</v>
      </c>
      <c r="F90" s="10" t="s">
        <v>93</v>
      </c>
      <c r="G90" s="22">
        <v>1.1162247798582448E-44</v>
      </c>
      <c r="H90" s="7" t="s">
        <v>94</v>
      </c>
      <c r="K90" s="6" t="s">
        <v>1458</v>
      </c>
      <c r="L90" s="7" t="s">
        <v>90</v>
      </c>
      <c r="M90" s="7" t="s">
        <v>1362</v>
      </c>
      <c r="N90" s="10" t="s">
        <v>1459</v>
      </c>
      <c r="O90" s="10" t="s">
        <v>62</v>
      </c>
      <c r="P90" s="10" t="s">
        <v>93</v>
      </c>
      <c r="Q90" s="22">
        <v>4.8872572081804892E-32</v>
      </c>
      <c r="R90" s="7" t="s">
        <v>94</v>
      </c>
    </row>
    <row r="91" spans="1:18" x14ac:dyDescent="0.25">
      <c r="A91" s="6" t="s">
        <v>258</v>
      </c>
      <c r="B91" s="7" t="s">
        <v>90</v>
      </c>
      <c r="C91" s="7" t="s">
        <v>91</v>
      </c>
      <c r="D91" s="10" t="s">
        <v>260</v>
      </c>
      <c r="E91" s="10" t="s">
        <v>62</v>
      </c>
      <c r="F91" s="10" t="s">
        <v>93</v>
      </c>
      <c r="G91" s="22">
        <v>2.4688078281579554E-8</v>
      </c>
      <c r="H91" s="7" t="s">
        <v>94</v>
      </c>
      <c r="K91" s="6" t="s">
        <v>1458</v>
      </c>
      <c r="L91" s="7" t="s">
        <v>90</v>
      </c>
      <c r="M91" s="7" t="s">
        <v>1331</v>
      </c>
      <c r="N91" s="10" t="s">
        <v>1460</v>
      </c>
      <c r="O91" s="10" t="s">
        <v>62</v>
      </c>
      <c r="P91" s="10" t="s">
        <v>93</v>
      </c>
      <c r="Q91" s="22">
        <v>4.2317651770695383E-31</v>
      </c>
      <c r="R91" s="7" t="s">
        <v>94</v>
      </c>
    </row>
    <row r="92" spans="1:18" x14ac:dyDescent="0.25">
      <c r="A92" s="6" t="s">
        <v>261</v>
      </c>
      <c r="B92" s="7" t="s">
        <v>90</v>
      </c>
      <c r="C92" s="7" t="s">
        <v>91</v>
      </c>
      <c r="D92" s="10" t="s">
        <v>262</v>
      </c>
      <c r="E92" s="10" t="s">
        <v>62</v>
      </c>
      <c r="F92" s="10" t="s">
        <v>93</v>
      </c>
      <c r="G92" s="22">
        <v>3.3078849236625879E-6</v>
      </c>
      <c r="H92" s="7" t="s">
        <v>94</v>
      </c>
      <c r="K92" s="6" t="s">
        <v>1461</v>
      </c>
      <c r="L92" s="7" t="s">
        <v>90</v>
      </c>
      <c r="M92" s="7" t="s">
        <v>1337</v>
      </c>
      <c r="N92" s="10" t="s">
        <v>1462</v>
      </c>
      <c r="O92" s="10" t="s">
        <v>62</v>
      </c>
      <c r="P92" s="10" t="s">
        <v>93</v>
      </c>
      <c r="Q92" s="22">
        <v>1.7918660525856597E-27</v>
      </c>
      <c r="R92" s="7" t="s">
        <v>94</v>
      </c>
    </row>
    <row r="93" spans="1:18" x14ac:dyDescent="0.25">
      <c r="A93" s="6" t="s">
        <v>263</v>
      </c>
      <c r="B93" s="7" t="s">
        <v>90</v>
      </c>
      <c r="C93" s="7" t="s">
        <v>91</v>
      </c>
      <c r="D93" s="10" t="s">
        <v>264</v>
      </c>
      <c r="E93" s="10" t="s">
        <v>62</v>
      </c>
      <c r="F93" s="10" t="s">
        <v>93</v>
      </c>
      <c r="G93" s="22">
        <v>2.151807222731169E-7</v>
      </c>
      <c r="H93" s="7" t="s">
        <v>94</v>
      </c>
      <c r="K93" s="6" t="s">
        <v>1461</v>
      </c>
      <c r="L93" s="7" t="s">
        <v>90</v>
      </c>
      <c r="M93" s="7" t="s">
        <v>1362</v>
      </c>
      <c r="N93" s="10" t="s">
        <v>1463</v>
      </c>
      <c r="O93" s="10" t="s">
        <v>62</v>
      </c>
      <c r="P93" s="10" t="s">
        <v>93</v>
      </c>
      <c r="Q93" s="22">
        <v>-1.3968322558397816E-27</v>
      </c>
      <c r="R93" s="7" t="s">
        <v>94</v>
      </c>
    </row>
    <row r="94" spans="1:18" x14ac:dyDescent="0.25">
      <c r="A94" s="6" t="s">
        <v>265</v>
      </c>
      <c r="B94" s="7" t="s">
        <v>90</v>
      </c>
      <c r="C94" s="7" t="s">
        <v>91</v>
      </c>
      <c r="D94" s="10" t="s">
        <v>266</v>
      </c>
      <c r="E94" s="10" t="s">
        <v>62</v>
      </c>
      <c r="F94" s="10" t="s">
        <v>93</v>
      </c>
      <c r="G94" s="22">
        <v>6.131223193187964E-18</v>
      </c>
      <c r="H94" s="7" t="s">
        <v>94</v>
      </c>
      <c r="K94" s="6" t="s">
        <v>1461</v>
      </c>
      <c r="L94" s="7" t="s">
        <v>90</v>
      </c>
      <c r="M94" s="7" t="s">
        <v>1339</v>
      </c>
      <c r="N94" s="10" t="s">
        <v>1464</v>
      </c>
      <c r="O94" s="10" t="s">
        <v>62</v>
      </c>
      <c r="P94" s="10" t="s">
        <v>93</v>
      </c>
      <c r="Q94" s="22">
        <v>9.2604146027138089E-9</v>
      </c>
      <c r="R94" s="7" t="s">
        <v>94</v>
      </c>
    </row>
    <row r="95" spans="1:18" x14ac:dyDescent="0.25">
      <c r="A95" s="6" t="s">
        <v>267</v>
      </c>
      <c r="B95" s="7" t="s">
        <v>90</v>
      </c>
      <c r="C95" s="7" t="s">
        <v>91</v>
      </c>
      <c r="D95" s="10" t="s">
        <v>268</v>
      </c>
      <c r="E95" s="10" t="s">
        <v>62</v>
      </c>
      <c r="F95" s="10" t="s">
        <v>93</v>
      </c>
      <c r="G95" s="22">
        <v>9.9787507979190017E-9</v>
      </c>
      <c r="H95" s="7" t="s">
        <v>94</v>
      </c>
      <c r="K95" s="6" t="s">
        <v>1461</v>
      </c>
      <c r="L95" s="7" t="s">
        <v>90</v>
      </c>
      <c r="M95" s="7" t="s">
        <v>1465</v>
      </c>
      <c r="N95" s="10" t="s">
        <v>1466</v>
      </c>
      <c r="O95" s="10" t="s">
        <v>62</v>
      </c>
      <c r="P95" s="10" t="s">
        <v>93</v>
      </c>
      <c r="Q95" s="22">
        <v>3.9201777128193788E-12</v>
      </c>
      <c r="R95" s="7" t="s">
        <v>94</v>
      </c>
    </row>
    <row r="96" spans="1:18" x14ac:dyDescent="0.25">
      <c r="A96" s="6" t="s">
        <v>269</v>
      </c>
      <c r="B96" s="7" t="s">
        <v>90</v>
      </c>
      <c r="C96" s="7" t="s">
        <v>91</v>
      </c>
      <c r="D96" s="10" t="s">
        <v>270</v>
      </c>
      <c r="E96" s="10" t="s">
        <v>62</v>
      </c>
      <c r="F96" s="10" t="s">
        <v>93</v>
      </c>
      <c r="G96" s="22">
        <v>6.6172702389552E-5</v>
      </c>
      <c r="H96" s="7" t="s">
        <v>94</v>
      </c>
      <c r="K96" s="6" t="s">
        <v>1461</v>
      </c>
      <c r="L96" s="7" t="s">
        <v>90</v>
      </c>
      <c r="M96" s="7" t="s">
        <v>1467</v>
      </c>
      <c r="N96" s="10" t="s">
        <v>1468</v>
      </c>
      <c r="O96" s="10" t="s">
        <v>62</v>
      </c>
      <c r="P96" s="10" t="s">
        <v>93</v>
      </c>
      <c r="Q96" s="22">
        <v>-1.1251846402549822E-29</v>
      </c>
      <c r="R96" s="7" t="s">
        <v>94</v>
      </c>
    </row>
    <row r="97" spans="1:18" x14ac:dyDescent="0.25">
      <c r="A97" s="6" t="s">
        <v>271</v>
      </c>
      <c r="B97" s="7" t="s">
        <v>90</v>
      </c>
      <c r="C97" s="7" t="s">
        <v>91</v>
      </c>
      <c r="D97" s="10" t="s">
        <v>272</v>
      </c>
      <c r="E97" s="10" t="s">
        <v>62</v>
      </c>
      <c r="F97" s="10" t="s">
        <v>93</v>
      </c>
      <c r="G97" s="22">
        <v>2.5263418751990451E-32</v>
      </c>
      <c r="H97" s="7" t="s">
        <v>94</v>
      </c>
      <c r="K97" s="6" t="s">
        <v>1461</v>
      </c>
      <c r="L97" s="7" t="s">
        <v>90</v>
      </c>
      <c r="M97" s="7" t="s">
        <v>1442</v>
      </c>
      <c r="N97" s="10" t="s">
        <v>1469</v>
      </c>
      <c r="O97" s="10" t="s">
        <v>62</v>
      </c>
      <c r="P97" s="10" t="s">
        <v>93</v>
      </c>
      <c r="Q97" s="22">
        <v>6.0437780605440115E-18</v>
      </c>
      <c r="R97" s="7" t="s">
        <v>94</v>
      </c>
    </row>
    <row r="98" spans="1:18" x14ac:dyDescent="0.25">
      <c r="A98" s="6" t="s">
        <v>273</v>
      </c>
      <c r="B98" s="7" t="s">
        <v>90</v>
      </c>
      <c r="C98" s="7" t="s">
        <v>91</v>
      </c>
      <c r="D98" s="10" t="s">
        <v>274</v>
      </c>
      <c r="E98" s="10" t="s">
        <v>62</v>
      </c>
      <c r="F98" s="10" t="s">
        <v>93</v>
      </c>
      <c r="G98" s="22">
        <v>5.4711142476205917E-9</v>
      </c>
      <c r="H98" s="7" t="s">
        <v>94</v>
      </c>
      <c r="K98" s="6" t="s">
        <v>1461</v>
      </c>
      <c r="L98" s="7" t="s">
        <v>90</v>
      </c>
      <c r="M98" s="7" t="s">
        <v>1341</v>
      </c>
      <c r="N98" s="10" t="s">
        <v>1470</v>
      </c>
      <c r="O98" s="10" t="s">
        <v>62</v>
      </c>
      <c r="P98" s="10" t="s">
        <v>93</v>
      </c>
      <c r="Q98" s="22">
        <v>3.3305161192827547E-11</v>
      </c>
      <c r="R98" s="7" t="s">
        <v>94</v>
      </c>
    </row>
    <row r="99" spans="1:18" x14ac:dyDescent="0.25">
      <c r="A99" s="6" t="s">
        <v>275</v>
      </c>
      <c r="B99" s="7" t="s">
        <v>90</v>
      </c>
      <c r="C99" s="7" t="s">
        <v>113</v>
      </c>
      <c r="D99" s="10" t="s">
        <v>276</v>
      </c>
      <c r="E99" s="10" t="s">
        <v>62</v>
      </c>
      <c r="F99" s="10" t="s">
        <v>93</v>
      </c>
      <c r="G99" s="22">
        <v>9.7591245375592392E-14</v>
      </c>
      <c r="H99" s="7" t="s">
        <v>94</v>
      </c>
      <c r="K99" s="6" t="s">
        <v>1471</v>
      </c>
      <c r="L99" s="7" t="s">
        <v>90</v>
      </c>
      <c r="M99" s="7" t="s">
        <v>1339</v>
      </c>
      <c r="N99" s="10" t="s">
        <v>1472</v>
      </c>
      <c r="O99" s="10" t="s">
        <v>62</v>
      </c>
      <c r="P99" s="10" t="s">
        <v>93</v>
      </c>
      <c r="Q99" s="22">
        <v>9.4843022176245849E-20</v>
      </c>
      <c r="R99" s="7" t="s">
        <v>94</v>
      </c>
    </row>
    <row r="100" spans="1:18" x14ac:dyDescent="0.25">
      <c r="A100" s="6" t="s">
        <v>277</v>
      </c>
      <c r="B100" s="7" t="s">
        <v>90</v>
      </c>
      <c r="C100" s="7" t="s">
        <v>91</v>
      </c>
      <c r="D100" s="10" t="s">
        <v>278</v>
      </c>
      <c r="E100" s="10" t="s">
        <v>62</v>
      </c>
      <c r="F100" s="10" t="s">
        <v>279</v>
      </c>
      <c r="G100" s="22">
        <v>2.3629441972652311E-16</v>
      </c>
      <c r="H100" s="7" t="s">
        <v>280</v>
      </c>
      <c r="K100" s="6" t="s">
        <v>1471</v>
      </c>
      <c r="L100" s="7" t="s">
        <v>90</v>
      </c>
      <c r="M100" s="7" t="s">
        <v>1331</v>
      </c>
      <c r="N100" s="10" t="s">
        <v>1473</v>
      </c>
      <c r="O100" s="10" t="s">
        <v>62</v>
      </c>
      <c r="P100" s="10" t="s">
        <v>93</v>
      </c>
      <c r="Q100" s="22">
        <v>-6.0533923085594283E-30</v>
      </c>
      <c r="R100" s="7" t="s">
        <v>94</v>
      </c>
    </row>
    <row r="101" spans="1:18" x14ac:dyDescent="0.25">
      <c r="A101" s="6" t="s">
        <v>281</v>
      </c>
      <c r="B101" s="7" t="s">
        <v>90</v>
      </c>
      <c r="C101" s="7" t="s">
        <v>91</v>
      </c>
      <c r="D101" s="10" t="s">
        <v>282</v>
      </c>
      <c r="E101" s="10" t="s">
        <v>62</v>
      </c>
      <c r="F101" s="10" t="s">
        <v>279</v>
      </c>
      <c r="G101" s="22">
        <v>-4.5771562655726679E-8</v>
      </c>
      <c r="H101" s="7" t="s">
        <v>280</v>
      </c>
      <c r="K101" s="6" t="s">
        <v>1471</v>
      </c>
      <c r="L101" s="7" t="s">
        <v>90</v>
      </c>
      <c r="M101" s="7" t="s">
        <v>1341</v>
      </c>
      <c r="N101" s="10" t="s">
        <v>1474</v>
      </c>
      <c r="O101" s="10" t="s">
        <v>62</v>
      </c>
      <c r="P101" s="10" t="s">
        <v>93</v>
      </c>
      <c r="Q101" s="22">
        <v>5.9276888860153859E-21</v>
      </c>
      <c r="R101" s="7" t="s">
        <v>94</v>
      </c>
    </row>
    <row r="102" spans="1:18" x14ac:dyDescent="0.25">
      <c r="A102" s="6" t="s">
        <v>283</v>
      </c>
      <c r="B102" s="7" t="s">
        <v>90</v>
      </c>
      <c r="C102" s="7" t="s">
        <v>91</v>
      </c>
      <c r="D102" s="10" t="s">
        <v>284</v>
      </c>
      <c r="E102" s="10" t="s">
        <v>62</v>
      </c>
      <c r="F102" s="10" t="s">
        <v>279</v>
      </c>
      <c r="G102" s="22">
        <v>1.3079194711139825E-25</v>
      </c>
      <c r="H102" s="7" t="s">
        <v>280</v>
      </c>
      <c r="K102" s="6" t="s">
        <v>1475</v>
      </c>
      <c r="L102" s="7" t="s">
        <v>90</v>
      </c>
      <c r="M102" s="7" t="s">
        <v>1337</v>
      </c>
      <c r="N102" s="10" t="s">
        <v>1476</v>
      </c>
      <c r="O102" s="10" t="s">
        <v>62</v>
      </c>
      <c r="P102" s="10" t="s">
        <v>93</v>
      </c>
      <c r="Q102" s="22">
        <v>-9.7871611934363937E-29</v>
      </c>
      <c r="R102" s="7" t="s">
        <v>94</v>
      </c>
    </row>
    <row r="103" spans="1:18" x14ac:dyDescent="0.25">
      <c r="A103" s="6" t="s">
        <v>285</v>
      </c>
      <c r="B103" s="7" t="s">
        <v>90</v>
      </c>
      <c r="C103" s="7" t="s">
        <v>91</v>
      </c>
      <c r="D103" s="10" t="s">
        <v>286</v>
      </c>
      <c r="E103" s="10" t="s">
        <v>62</v>
      </c>
      <c r="F103" s="10" t="s">
        <v>279</v>
      </c>
      <c r="G103" s="22">
        <v>1.4722289016304478E-4</v>
      </c>
      <c r="H103" s="7" t="s">
        <v>280</v>
      </c>
      <c r="K103" s="6" t="s">
        <v>1475</v>
      </c>
      <c r="L103" s="7" t="s">
        <v>90</v>
      </c>
      <c r="M103" s="7" t="s">
        <v>1362</v>
      </c>
      <c r="N103" s="10" t="s">
        <v>1477</v>
      </c>
      <c r="O103" s="10" t="s">
        <v>62</v>
      </c>
      <c r="P103" s="10" t="s">
        <v>93</v>
      </c>
      <c r="Q103" s="22">
        <v>-4.3809821054085194E-26</v>
      </c>
      <c r="R103" s="7" t="s">
        <v>94</v>
      </c>
    </row>
    <row r="104" spans="1:18" x14ac:dyDescent="0.25">
      <c r="A104" s="6" t="s">
        <v>287</v>
      </c>
      <c r="B104" s="7" t="s">
        <v>90</v>
      </c>
      <c r="C104" s="7" t="s">
        <v>91</v>
      </c>
      <c r="D104" s="10" t="s">
        <v>288</v>
      </c>
      <c r="E104" s="10" t="s">
        <v>62</v>
      </c>
      <c r="F104" s="10" t="s">
        <v>279</v>
      </c>
      <c r="G104" s="22">
        <v>1.6986181748955725E-26</v>
      </c>
      <c r="H104" s="7" t="s">
        <v>280</v>
      </c>
      <c r="K104" s="6" t="s">
        <v>1475</v>
      </c>
      <c r="L104" s="7" t="s">
        <v>90</v>
      </c>
      <c r="M104" s="7" t="s">
        <v>1339</v>
      </c>
      <c r="N104" s="10" t="s">
        <v>1478</v>
      </c>
      <c r="O104" s="10" t="s">
        <v>62</v>
      </c>
      <c r="P104" s="10" t="s">
        <v>93</v>
      </c>
      <c r="Q104" s="22">
        <v>1.6676834749334678E-9</v>
      </c>
      <c r="R104" s="7" t="s">
        <v>94</v>
      </c>
    </row>
    <row r="105" spans="1:18" x14ac:dyDescent="0.25">
      <c r="A105" s="6" t="s">
        <v>289</v>
      </c>
      <c r="B105" s="7" t="s">
        <v>90</v>
      </c>
      <c r="C105" s="7" t="s">
        <v>91</v>
      </c>
      <c r="D105" s="10" t="s">
        <v>290</v>
      </c>
      <c r="E105" s="10" t="s">
        <v>62</v>
      </c>
      <c r="F105" s="10" t="s">
        <v>279</v>
      </c>
      <c r="G105" s="22">
        <v>3.9834895401978154E-26</v>
      </c>
      <c r="H105" s="7" t="s">
        <v>280</v>
      </c>
      <c r="K105" s="6" t="s">
        <v>1475</v>
      </c>
      <c r="L105" s="7" t="s">
        <v>90</v>
      </c>
      <c r="M105" s="7" t="s">
        <v>1341</v>
      </c>
      <c r="N105" s="10" t="s">
        <v>1479</v>
      </c>
      <c r="O105" s="10" t="s">
        <v>62</v>
      </c>
      <c r="P105" s="10" t="s">
        <v>93</v>
      </c>
      <c r="Q105" s="22">
        <v>-2.1993388324155082E-32</v>
      </c>
      <c r="R105" s="7" t="s">
        <v>94</v>
      </c>
    </row>
    <row r="106" spans="1:18" x14ac:dyDescent="0.25">
      <c r="A106" s="6" t="s">
        <v>291</v>
      </c>
      <c r="B106" s="7" t="s">
        <v>90</v>
      </c>
      <c r="C106" s="7" t="s">
        <v>91</v>
      </c>
      <c r="D106" s="10" t="s">
        <v>292</v>
      </c>
      <c r="E106" s="10" t="s">
        <v>62</v>
      </c>
      <c r="F106" s="10" t="s">
        <v>279</v>
      </c>
      <c r="G106" s="22">
        <v>5.3258619792965361E-5</v>
      </c>
      <c r="H106" s="7" t="s">
        <v>280</v>
      </c>
      <c r="K106" s="6" t="s">
        <v>1475</v>
      </c>
      <c r="L106" s="7" t="s">
        <v>90</v>
      </c>
      <c r="M106" s="7" t="s">
        <v>1334</v>
      </c>
      <c r="N106" s="10" t="s">
        <v>1480</v>
      </c>
      <c r="O106" s="10" t="s">
        <v>62</v>
      </c>
      <c r="P106" s="10" t="s">
        <v>93</v>
      </c>
      <c r="Q106" s="22">
        <v>-5.993289276269854E-34</v>
      </c>
      <c r="R106" s="7" t="s">
        <v>94</v>
      </c>
    </row>
    <row r="107" spans="1:18" x14ac:dyDescent="0.25">
      <c r="A107" s="6" t="s">
        <v>293</v>
      </c>
      <c r="B107" s="7" t="s">
        <v>90</v>
      </c>
      <c r="C107" s="7" t="s">
        <v>91</v>
      </c>
      <c r="D107" s="10" t="s">
        <v>294</v>
      </c>
      <c r="E107" s="10" t="s">
        <v>62</v>
      </c>
      <c r="F107" s="10" t="s">
        <v>279</v>
      </c>
      <c r="G107" s="22">
        <v>9.2918686407807443E-24</v>
      </c>
      <c r="H107" s="7" t="s">
        <v>280</v>
      </c>
      <c r="K107" s="6" t="s">
        <v>1481</v>
      </c>
      <c r="L107" s="7" t="s">
        <v>90</v>
      </c>
      <c r="M107" s="7" t="s">
        <v>1362</v>
      </c>
      <c r="N107" s="10" t="s">
        <v>1482</v>
      </c>
      <c r="O107" s="10" t="s">
        <v>62</v>
      </c>
      <c r="P107" s="10" t="s">
        <v>93</v>
      </c>
      <c r="Q107" s="22">
        <v>-8.6556902670498331E-30</v>
      </c>
      <c r="R107" s="7" t="s">
        <v>94</v>
      </c>
    </row>
    <row r="108" spans="1:18" x14ac:dyDescent="0.25">
      <c r="A108" s="6" t="s">
        <v>295</v>
      </c>
      <c r="B108" s="7" t="s">
        <v>90</v>
      </c>
      <c r="C108" s="7" t="s">
        <v>91</v>
      </c>
      <c r="D108" s="10" t="s">
        <v>296</v>
      </c>
      <c r="E108" s="10" t="s">
        <v>62</v>
      </c>
      <c r="F108" s="10" t="s">
        <v>279</v>
      </c>
      <c r="G108" s="22">
        <v>1.0844969416548503E-22</v>
      </c>
      <c r="H108" s="7" t="s">
        <v>280</v>
      </c>
      <c r="K108" s="6" t="s">
        <v>1481</v>
      </c>
      <c r="L108" s="7" t="s">
        <v>90</v>
      </c>
      <c r="M108" s="7" t="s">
        <v>1339</v>
      </c>
      <c r="N108" s="10" t="s">
        <v>1483</v>
      </c>
      <c r="O108" s="10" t="s">
        <v>62</v>
      </c>
      <c r="P108" s="10" t="s">
        <v>93</v>
      </c>
      <c r="Q108" s="22">
        <v>2.9958235740656248E-37</v>
      </c>
      <c r="R108" s="7" t="s">
        <v>94</v>
      </c>
    </row>
    <row r="109" spans="1:18" x14ac:dyDescent="0.25">
      <c r="A109" s="6" t="s">
        <v>297</v>
      </c>
      <c r="B109" s="7" t="s">
        <v>90</v>
      </c>
      <c r="C109" s="7" t="s">
        <v>91</v>
      </c>
      <c r="D109" s="10" t="s">
        <v>298</v>
      </c>
      <c r="E109" s="10" t="s">
        <v>62</v>
      </c>
      <c r="F109" s="10" t="s">
        <v>279</v>
      </c>
      <c r="G109" s="22">
        <v>3.8525361467932725E-23</v>
      </c>
      <c r="H109" s="7" t="s">
        <v>280</v>
      </c>
      <c r="K109" s="6" t="s">
        <v>1481</v>
      </c>
      <c r="L109" s="7" t="s">
        <v>90</v>
      </c>
      <c r="M109" s="7" t="s">
        <v>1341</v>
      </c>
      <c r="N109" s="10" t="s">
        <v>1484</v>
      </c>
      <c r="O109" s="10" t="s">
        <v>62</v>
      </c>
      <c r="P109" s="10" t="s">
        <v>93</v>
      </c>
      <c r="Q109" s="22">
        <v>-1.615492819740564E-33</v>
      </c>
      <c r="R109" s="7" t="s">
        <v>94</v>
      </c>
    </row>
    <row r="110" spans="1:18" x14ac:dyDescent="0.25">
      <c r="A110" s="6" t="s">
        <v>299</v>
      </c>
      <c r="B110" s="7" t="s">
        <v>90</v>
      </c>
      <c r="C110" s="7" t="s">
        <v>91</v>
      </c>
      <c r="D110" s="10" t="s">
        <v>300</v>
      </c>
      <c r="E110" s="10" t="s">
        <v>62</v>
      </c>
      <c r="F110" s="10" t="s">
        <v>279</v>
      </c>
      <c r="G110" s="22">
        <v>1.1527256456117831E-20</v>
      </c>
      <c r="H110" s="7" t="s">
        <v>280</v>
      </c>
      <c r="K110" s="6" t="s">
        <v>1485</v>
      </c>
      <c r="L110" s="7" t="s">
        <v>90</v>
      </c>
      <c r="M110" s="7" t="s">
        <v>1341</v>
      </c>
      <c r="N110" s="10" t="s">
        <v>1486</v>
      </c>
      <c r="O110" s="10" t="s">
        <v>62</v>
      </c>
      <c r="P110" s="10" t="s">
        <v>93</v>
      </c>
      <c r="Q110" s="22">
        <v>1.0151105930306438E-31</v>
      </c>
      <c r="R110" s="7" t="s">
        <v>94</v>
      </c>
    </row>
    <row r="111" spans="1:18" x14ac:dyDescent="0.25">
      <c r="A111" s="6" t="s">
        <v>301</v>
      </c>
      <c r="B111" s="7" t="s">
        <v>90</v>
      </c>
      <c r="C111" s="7" t="s">
        <v>91</v>
      </c>
      <c r="D111" s="10" t="s">
        <v>302</v>
      </c>
      <c r="E111" s="10" t="s">
        <v>62</v>
      </c>
      <c r="F111" s="10" t="s">
        <v>279</v>
      </c>
      <c r="G111" s="22">
        <v>3.2880328373458265E-20</v>
      </c>
      <c r="H111" s="7" t="s">
        <v>280</v>
      </c>
      <c r="K111" s="6" t="s">
        <v>1487</v>
      </c>
      <c r="L111" s="7" t="s">
        <v>90</v>
      </c>
      <c r="M111" s="7" t="s">
        <v>1339</v>
      </c>
      <c r="N111" s="10" t="s">
        <v>1488</v>
      </c>
      <c r="O111" s="10" t="s">
        <v>62</v>
      </c>
      <c r="P111" s="10" t="s">
        <v>93</v>
      </c>
      <c r="Q111" s="22">
        <v>-2.597722547556093E-31</v>
      </c>
      <c r="R111" s="7" t="s">
        <v>94</v>
      </c>
    </row>
    <row r="112" spans="1:18" x14ac:dyDescent="0.25">
      <c r="A112" s="6" t="s">
        <v>303</v>
      </c>
      <c r="B112" s="7" t="s">
        <v>90</v>
      </c>
      <c r="C112" s="7" t="s">
        <v>91</v>
      </c>
      <c r="D112" s="10" t="s">
        <v>304</v>
      </c>
      <c r="E112" s="10" t="s">
        <v>62</v>
      </c>
      <c r="F112" s="10" t="s">
        <v>279</v>
      </c>
      <c r="G112" s="22">
        <v>3.1960106816327942E-4</v>
      </c>
      <c r="H112" s="7" t="s">
        <v>280</v>
      </c>
      <c r="K112" s="6" t="s">
        <v>1487</v>
      </c>
      <c r="L112" s="7" t="s">
        <v>90</v>
      </c>
      <c r="M112" s="7" t="s">
        <v>1465</v>
      </c>
      <c r="N112" s="10" t="s">
        <v>1489</v>
      </c>
      <c r="O112" s="10" t="s">
        <v>62</v>
      </c>
      <c r="P112" s="10" t="s">
        <v>93</v>
      </c>
      <c r="Q112" s="22">
        <v>2.0798592408328907E-18</v>
      </c>
      <c r="R112" s="7" t="s">
        <v>94</v>
      </c>
    </row>
    <row r="113" spans="1:18" x14ac:dyDescent="0.25">
      <c r="A113" s="6" t="s">
        <v>305</v>
      </c>
      <c r="B113" s="7" t="s">
        <v>90</v>
      </c>
      <c r="C113" s="7" t="s">
        <v>91</v>
      </c>
      <c r="D113" s="10" t="s">
        <v>306</v>
      </c>
      <c r="E113" s="10" t="s">
        <v>62</v>
      </c>
      <c r="F113" s="10" t="s">
        <v>279</v>
      </c>
      <c r="G113" s="22">
        <v>6.6216010361477583E-25</v>
      </c>
      <c r="H113" s="7" t="s">
        <v>280</v>
      </c>
      <c r="K113" s="6" t="s">
        <v>1487</v>
      </c>
      <c r="L113" s="7" t="s">
        <v>90</v>
      </c>
      <c r="M113" s="7" t="s">
        <v>1341</v>
      </c>
      <c r="N113" s="10" t="s">
        <v>1490</v>
      </c>
      <c r="O113" s="10" t="s">
        <v>62</v>
      </c>
      <c r="P113" s="10" t="s">
        <v>93</v>
      </c>
      <c r="Q113" s="22">
        <v>2.3421535151589399E-10</v>
      </c>
      <c r="R113" s="7" t="s">
        <v>94</v>
      </c>
    </row>
    <row r="114" spans="1:18" x14ac:dyDescent="0.25">
      <c r="A114" s="6" t="s">
        <v>307</v>
      </c>
      <c r="B114" s="7" t="s">
        <v>90</v>
      </c>
      <c r="C114" s="7" t="s">
        <v>91</v>
      </c>
      <c r="D114" s="10" t="s">
        <v>308</v>
      </c>
      <c r="E114" s="10" t="s">
        <v>62</v>
      </c>
      <c r="F114" s="10" t="s">
        <v>279</v>
      </c>
      <c r="G114" s="22">
        <v>3.1387500000000011E-6</v>
      </c>
      <c r="H114" s="7" t="s">
        <v>280</v>
      </c>
      <c r="K114" s="6" t="s">
        <v>1487</v>
      </c>
      <c r="L114" s="7" t="s">
        <v>90</v>
      </c>
      <c r="M114" s="7" t="s">
        <v>1334</v>
      </c>
      <c r="N114" s="10" t="s">
        <v>1491</v>
      </c>
      <c r="O114" s="10" t="s">
        <v>62</v>
      </c>
      <c r="P114" s="10" t="s">
        <v>93</v>
      </c>
      <c r="Q114" s="22">
        <v>-1.2584732884986895E-32</v>
      </c>
      <c r="R114" s="7" t="s">
        <v>94</v>
      </c>
    </row>
    <row r="115" spans="1:18" x14ac:dyDescent="0.25">
      <c r="A115" s="6" t="s">
        <v>309</v>
      </c>
      <c r="B115" s="7" t="s">
        <v>90</v>
      </c>
      <c r="C115" s="7" t="s">
        <v>91</v>
      </c>
      <c r="D115" s="10" t="s">
        <v>310</v>
      </c>
      <c r="E115" s="10" t="s">
        <v>62</v>
      </c>
      <c r="F115" s="10" t="s">
        <v>279</v>
      </c>
      <c r="G115" s="22">
        <v>-2.785114237626652E-25</v>
      </c>
      <c r="H115" s="7" t="s">
        <v>280</v>
      </c>
      <c r="K115" s="6" t="s">
        <v>1492</v>
      </c>
      <c r="L115" s="7" t="s">
        <v>90</v>
      </c>
      <c r="M115" s="7" t="s">
        <v>1362</v>
      </c>
      <c r="N115" s="10" t="s">
        <v>1493</v>
      </c>
      <c r="O115" s="10" t="s">
        <v>62</v>
      </c>
      <c r="P115" s="10" t="s">
        <v>93</v>
      </c>
      <c r="Q115" s="22">
        <v>-4.0420958342339405E-33</v>
      </c>
      <c r="R115" s="7" t="s">
        <v>94</v>
      </c>
    </row>
    <row r="116" spans="1:18" x14ac:dyDescent="0.25">
      <c r="A116" s="6" t="s">
        <v>311</v>
      </c>
      <c r="B116" s="7" t="s">
        <v>90</v>
      </c>
      <c r="C116" s="7" t="s">
        <v>91</v>
      </c>
      <c r="D116" s="10" t="s">
        <v>312</v>
      </c>
      <c r="E116" s="10" t="s">
        <v>62</v>
      </c>
      <c r="F116" s="10" t="s">
        <v>279</v>
      </c>
      <c r="G116" s="22">
        <v>8.6552867063133215E-25</v>
      </c>
      <c r="H116" s="7" t="s">
        <v>280</v>
      </c>
      <c r="K116" s="6" t="s">
        <v>1492</v>
      </c>
      <c r="L116" s="7" t="s">
        <v>90</v>
      </c>
      <c r="M116" s="7" t="s">
        <v>1331</v>
      </c>
      <c r="N116" s="10" t="s">
        <v>1494</v>
      </c>
      <c r="O116" s="10" t="s">
        <v>62</v>
      </c>
      <c r="P116" s="10" t="s">
        <v>93</v>
      </c>
      <c r="Q116" s="22">
        <v>-1.73265350978306E-34</v>
      </c>
      <c r="R116" s="7" t="s">
        <v>94</v>
      </c>
    </row>
    <row r="117" spans="1:18" x14ac:dyDescent="0.25">
      <c r="A117" s="6" t="s">
        <v>313</v>
      </c>
      <c r="B117" s="7" t="s">
        <v>90</v>
      </c>
      <c r="C117" s="7" t="s">
        <v>91</v>
      </c>
      <c r="D117" s="10" t="s">
        <v>314</v>
      </c>
      <c r="E117" s="10" t="s">
        <v>62</v>
      </c>
      <c r="F117" s="10" t="s">
        <v>279</v>
      </c>
      <c r="G117" s="22">
        <v>4.7529528897525095E-7</v>
      </c>
      <c r="H117" s="7" t="s">
        <v>280</v>
      </c>
      <c r="K117" s="6" t="s">
        <v>1495</v>
      </c>
      <c r="L117" s="7" t="s">
        <v>90</v>
      </c>
      <c r="M117" s="7" t="s">
        <v>1331</v>
      </c>
      <c r="N117" s="10" t="s">
        <v>1496</v>
      </c>
      <c r="O117" s="10" t="s">
        <v>62</v>
      </c>
      <c r="P117" s="10" t="s">
        <v>93</v>
      </c>
      <c r="Q117" s="22">
        <v>-2.391278193142685E-35</v>
      </c>
      <c r="R117" s="7" t="s">
        <v>94</v>
      </c>
    </row>
    <row r="118" spans="1:18" x14ac:dyDescent="0.25">
      <c r="A118" s="6" t="s">
        <v>315</v>
      </c>
      <c r="B118" s="7" t="s">
        <v>90</v>
      </c>
      <c r="C118" s="7" t="s">
        <v>91</v>
      </c>
      <c r="D118" s="10" t="s">
        <v>316</v>
      </c>
      <c r="E118" s="10" t="s">
        <v>62</v>
      </c>
      <c r="F118" s="10" t="s">
        <v>279</v>
      </c>
      <c r="G118" s="22">
        <v>-9.6399543807480719E-38</v>
      </c>
      <c r="H118" s="7" t="s">
        <v>280</v>
      </c>
      <c r="K118" s="6" t="s">
        <v>1497</v>
      </c>
      <c r="L118" s="7" t="s">
        <v>90</v>
      </c>
      <c r="M118" s="7" t="s">
        <v>1337</v>
      </c>
      <c r="N118" s="10" t="s">
        <v>1498</v>
      </c>
      <c r="O118" s="10" t="s">
        <v>62</v>
      </c>
      <c r="P118" s="10" t="s">
        <v>93</v>
      </c>
      <c r="Q118" s="22">
        <v>-1.3912439453529439E-33</v>
      </c>
      <c r="R118" s="7" t="s">
        <v>94</v>
      </c>
    </row>
    <row r="119" spans="1:18" x14ac:dyDescent="0.25">
      <c r="A119" s="6" t="s">
        <v>317</v>
      </c>
      <c r="B119" s="7" t="s">
        <v>90</v>
      </c>
      <c r="C119" s="7" t="s">
        <v>91</v>
      </c>
      <c r="D119" s="10" t="s">
        <v>318</v>
      </c>
      <c r="E119" s="10" t="s">
        <v>62</v>
      </c>
      <c r="F119" s="10" t="s">
        <v>279</v>
      </c>
      <c r="G119" s="22">
        <v>1.1715827799864192E-29</v>
      </c>
      <c r="H119" s="7" t="s">
        <v>280</v>
      </c>
      <c r="K119" s="6" t="s">
        <v>1497</v>
      </c>
      <c r="L119" s="7" t="s">
        <v>90</v>
      </c>
      <c r="M119" s="7" t="s">
        <v>1362</v>
      </c>
      <c r="N119" s="10" t="s">
        <v>1499</v>
      </c>
      <c r="O119" s="10" t="s">
        <v>62</v>
      </c>
      <c r="P119" s="10" t="s">
        <v>93</v>
      </c>
      <c r="Q119" s="22">
        <v>-5.494659406223516E-29</v>
      </c>
      <c r="R119" s="7" t="s">
        <v>94</v>
      </c>
    </row>
    <row r="120" spans="1:18" x14ac:dyDescent="0.25">
      <c r="A120" s="6" t="s">
        <v>319</v>
      </c>
      <c r="B120" s="7" t="s">
        <v>90</v>
      </c>
      <c r="C120" s="7" t="s">
        <v>91</v>
      </c>
      <c r="D120" s="10" t="s">
        <v>320</v>
      </c>
      <c r="E120" s="10" t="s">
        <v>62</v>
      </c>
      <c r="F120" s="10" t="s">
        <v>279</v>
      </c>
      <c r="G120" s="22">
        <v>2.0840646026920021E-26</v>
      </c>
      <c r="H120" s="7" t="s">
        <v>280</v>
      </c>
      <c r="K120" s="6" t="s">
        <v>1497</v>
      </c>
      <c r="L120" s="7" t="s">
        <v>90</v>
      </c>
      <c r="M120" s="7" t="s">
        <v>1339</v>
      </c>
      <c r="N120" s="10" t="s">
        <v>1500</v>
      </c>
      <c r="O120" s="10" t="s">
        <v>62</v>
      </c>
      <c r="P120" s="10" t="s">
        <v>93</v>
      </c>
      <c r="Q120" s="22">
        <v>8.4614775670372503E-13</v>
      </c>
      <c r="R120" s="7" t="s">
        <v>94</v>
      </c>
    </row>
    <row r="121" spans="1:18" x14ac:dyDescent="0.25">
      <c r="A121" s="6" t="s">
        <v>321</v>
      </c>
      <c r="B121" s="7" t="s">
        <v>90</v>
      </c>
      <c r="C121" s="7" t="s">
        <v>91</v>
      </c>
      <c r="D121" s="10" t="s">
        <v>322</v>
      </c>
      <c r="E121" s="10" t="s">
        <v>62</v>
      </c>
      <c r="F121" s="10" t="s">
        <v>279</v>
      </c>
      <c r="G121" s="22">
        <v>3.6442831786879775E-7</v>
      </c>
      <c r="H121" s="7" t="s">
        <v>280</v>
      </c>
      <c r="K121" s="6" t="s">
        <v>1501</v>
      </c>
      <c r="L121" s="7" t="s">
        <v>90</v>
      </c>
      <c r="M121" s="7" t="s">
        <v>1341</v>
      </c>
      <c r="N121" s="10" t="s">
        <v>1502</v>
      </c>
      <c r="O121" s="10" t="s">
        <v>62</v>
      </c>
      <c r="P121" s="10" t="s">
        <v>93</v>
      </c>
      <c r="Q121" s="22">
        <v>-6.4388537737468623E-32</v>
      </c>
      <c r="R121" s="7" t="s">
        <v>94</v>
      </c>
    </row>
    <row r="122" spans="1:18" x14ac:dyDescent="0.25">
      <c r="A122" s="6" t="s">
        <v>323</v>
      </c>
      <c r="B122" s="7" t="s">
        <v>90</v>
      </c>
      <c r="C122" s="7" t="s">
        <v>91</v>
      </c>
      <c r="D122" s="10" t="s">
        <v>324</v>
      </c>
      <c r="E122" s="10" t="s">
        <v>62</v>
      </c>
      <c r="F122" s="10" t="s">
        <v>279</v>
      </c>
      <c r="G122" s="22">
        <v>7.8802483346857453E-25</v>
      </c>
      <c r="H122" s="7" t="s">
        <v>280</v>
      </c>
      <c r="K122" s="6" t="s">
        <v>1503</v>
      </c>
      <c r="L122" s="7" t="s">
        <v>90</v>
      </c>
      <c r="M122" s="7" t="s">
        <v>1337</v>
      </c>
      <c r="N122" s="10" t="s">
        <v>1504</v>
      </c>
      <c r="O122" s="10" t="s">
        <v>62</v>
      </c>
      <c r="P122" s="10" t="s">
        <v>93</v>
      </c>
      <c r="Q122" s="22">
        <v>-2.720544294550612E-32</v>
      </c>
      <c r="R122" s="7" t="s">
        <v>94</v>
      </c>
    </row>
    <row r="123" spans="1:18" x14ac:dyDescent="0.25">
      <c r="A123" s="6" t="s">
        <v>325</v>
      </c>
      <c r="B123" s="7" t="s">
        <v>90</v>
      </c>
      <c r="C123" s="7" t="s">
        <v>91</v>
      </c>
      <c r="D123" s="10" t="s">
        <v>326</v>
      </c>
      <c r="E123" s="10" t="s">
        <v>62</v>
      </c>
      <c r="F123" s="10" t="s">
        <v>279</v>
      </c>
      <c r="G123" s="22">
        <v>5.0505080414507619E-38</v>
      </c>
      <c r="H123" s="7" t="s">
        <v>280</v>
      </c>
      <c r="K123" s="6" t="s">
        <v>1503</v>
      </c>
      <c r="L123" s="7" t="s">
        <v>90</v>
      </c>
      <c r="M123" s="7" t="s">
        <v>1339</v>
      </c>
      <c r="N123" s="10" t="s">
        <v>1505</v>
      </c>
      <c r="O123" s="10" t="s">
        <v>62</v>
      </c>
      <c r="P123" s="10" t="s">
        <v>93</v>
      </c>
      <c r="Q123" s="22">
        <v>1.1036940002939231E-45</v>
      </c>
      <c r="R123" s="7" t="s">
        <v>94</v>
      </c>
    </row>
    <row r="124" spans="1:18" x14ac:dyDescent="0.25">
      <c r="A124" s="6" t="s">
        <v>327</v>
      </c>
      <c r="B124" s="7" t="s">
        <v>90</v>
      </c>
      <c r="C124" s="7" t="s">
        <v>91</v>
      </c>
      <c r="D124" s="10" t="s">
        <v>328</v>
      </c>
      <c r="E124" s="10" t="s">
        <v>62</v>
      </c>
      <c r="F124" s="10" t="s">
        <v>279</v>
      </c>
      <c r="G124" s="22">
        <v>-4.4589803060037461E-29</v>
      </c>
      <c r="H124" s="7" t="s">
        <v>280</v>
      </c>
      <c r="K124" s="6" t="s">
        <v>1506</v>
      </c>
      <c r="L124" s="7" t="s">
        <v>90</v>
      </c>
      <c r="M124" s="7" t="s">
        <v>1339</v>
      </c>
      <c r="N124" s="10" t="s">
        <v>1507</v>
      </c>
      <c r="O124" s="10" t="s">
        <v>62</v>
      </c>
      <c r="P124" s="10" t="s">
        <v>93</v>
      </c>
      <c r="Q124" s="22">
        <v>1.0217216475943216E-15</v>
      </c>
      <c r="R124" s="7" t="s">
        <v>94</v>
      </c>
    </row>
    <row r="125" spans="1:18" x14ac:dyDescent="0.25">
      <c r="A125" s="6" t="s">
        <v>329</v>
      </c>
      <c r="B125" s="7" t="s">
        <v>90</v>
      </c>
      <c r="C125" s="7" t="s">
        <v>91</v>
      </c>
      <c r="D125" s="10" t="s">
        <v>330</v>
      </c>
      <c r="E125" s="10" t="s">
        <v>62</v>
      </c>
      <c r="F125" s="10" t="s">
        <v>279</v>
      </c>
      <c r="G125" s="22">
        <v>-5.0232933445750084E-31</v>
      </c>
      <c r="H125" s="7" t="s">
        <v>280</v>
      </c>
      <c r="K125" s="6" t="s">
        <v>1506</v>
      </c>
      <c r="L125" s="7" t="s">
        <v>90</v>
      </c>
      <c r="M125" s="7" t="s">
        <v>1341</v>
      </c>
      <c r="N125" s="10" t="s">
        <v>1508</v>
      </c>
      <c r="O125" s="10" t="s">
        <v>62</v>
      </c>
      <c r="P125" s="10" t="s">
        <v>93</v>
      </c>
      <c r="Q125" s="22">
        <v>5.3087967786274247E-19</v>
      </c>
      <c r="R125" s="7" t="s">
        <v>94</v>
      </c>
    </row>
    <row r="126" spans="1:18" x14ac:dyDescent="0.25">
      <c r="A126" s="6" t="s">
        <v>331</v>
      </c>
      <c r="B126" s="7" t="s">
        <v>90</v>
      </c>
      <c r="C126" s="7" t="s">
        <v>91</v>
      </c>
      <c r="D126" s="10" t="s">
        <v>332</v>
      </c>
      <c r="E126" s="10" t="s">
        <v>62</v>
      </c>
      <c r="F126" s="10" t="s">
        <v>279</v>
      </c>
      <c r="G126" s="22">
        <v>7.8187349532134476E-24</v>
      </c>
      <c r="H126" s="7" t="s">
        <v>280</v>
      </c>
      <c r="K126" s="6" t="s">
        <v>1509</v>
      </c>
      <c r="L126" s="7" t="s">
        <v>90</v>
      </c>
      <c r="M126" s="7" t="s">
        <v>1362</v>
      </c>
      <c r="N126" s="10" t="s">
        <v>1510</v>
      </c>
      <c r="O126" s="10" t="s">
        <v>62</v>
      </c>
      <c r="P126" s="10" t="s">
        <v>1511</v>
      </c>
      <c r="Q126" s="22">
        <v>-5.8324575688658031E-29</v>
      </c>
      <c r="R126" s="7" t="s">
        <v>1512</v>
      </c>
    </row>
    <row r="127" spans="1:18" x14ac:dyDescent="0.25">
      <c r="A127" s="6" t="s">
        <v>333</v>
      </c>
      <c r="B127" s="7" t="s">
        <v>90</v>
      </c>
      <c r="C127" s="7" t="s">
        <v>91</v>
      </c>
      <c r="D127" s="10" t="s">
        <v>334</v>
      </c>
      <c r="E127" s="10" t="s">
        <v>62</v>
      </c>
      <c r="F127" s="10" t="s">
        <v>279</v>
      </c>
      <c r="G127" s="22">
        <v>-5.1951518495382691E-28</v>
      </c>
      <c r="H127" s="7" t="s">
        <v>280</v>
      </c>
      <c r="K127" s="6" t="s">
        <v>1509</v>
      </c>
      <c r="L127" s="7" t="s">
        <v>90</v>
      </c>
      <c r="M127" s="7" t="s">
        <v>1442</v>
      </c>
      <c r="N127" s="10" t="s">
        <v>1513</v>
      </c>
      <c r="O127" s="10" t="s">
        <v>62</v>
      </c>
      <c r="P127" s="10" t="s">
        <v>1511</v>
      </c>
      <c r="Q127" s="22">
        <v>-3.1673438459298572E-30</v>
      </c>
      <c r="R127" s="7" t="s">
        <v>1512</v>
      </c>
    </row>
    <row r="128" spans="1:18" x14ac:dyDescent="0.25">
      <c r="A128" s="6" t="s">
        <v>335</v>
      </c>
      <c r="B128" s="7" t="s">
        <v>90</v>
      </c>
      <c r="C128" s="7" t="s">
        <v>91</v>
      </c>
      <c r="D128" s="10" t="s">
        <v>336</v>
      </c>
      <c r="E128" s="10" t="s">
        <v>62</v>
      </c>
      <c r="F128" s="10" t="s">
        <v>279</v>
      </c>
      <c r="G128" s="22">
        <v>1.071851396590281E-22</v>
      </c>
      <c r="H128" s="7" t="s">
        <v>280</v>
      </c>
      <c r="K128" s="6" t="s">
        <v>1514</v>
      </c>
      <c r="L128" s="7" t="s">
        <v>90</v>
      </c>
      <c r="M128" s="7" t="s">
        <v>1362</v>
      </c>
      <c r="N128" s="10" t="s">
        <v>1515</v>
      </c>
      <c r="O128" s="10" t="s">
        <v>62</v>
      </c>
      <c r="P128" s="10" t="s">
        <v>1511</v>
      </c>
      <c r="Q128" s="22">
        <v>-6.1118848817354898E-31</v>
      </c>
      <c r="R128" s="7" t="s">
        <v>1512</v>
      </c>
    </row>
    <row r="129" spans="1:18" x14ac:dyDescent="0.25">
      <c r="A129" s="6" t="s">
        <v>337</v>
      </c>
      <c r="B129" s="7" t="s">
        <v>90</v>
      </c>
      <c r="C129" s="7" t="s">
        <v>91</v>
      </c>
      <c r="D129" s="10" t="s">
        <v>338</v>
      </c>
      <c r="E129" s="10" t="s">
        <v>62</v>
      </c>
      <c r="F129" s="10" t="s">
        <v>279</v>
      </c>
      <c r="G129" s="22">
        <v>3.4849953761598317E-23</v>
      </c>
      <c r="H129" s="7" t="s">
        <v>280</v>
      </c>
      <c r="K129" s="6" t="s">
        <v>1516</v>
      </c>
      <c r="L129" s="7" t="s">
        <v>90</v>
      </c>
      <c r="M129" s="7" t="s">
        <v>1362</v>
      </c>
      <c r="N129" s="10" t="s">
        <v>1517</v>
      </c>
      <c r="O129" s="10" t="s">
        <v>62</v>
      </c>
      <c r="P129" s="10" t="s">
        <v>93</v>
      </c>
      <c r="Q129" s="22">
        <v>1.9286936278741737E-31</v>
      </c>
      <c r="R129" s="7" t="s">
        <v>94</v>
      </c>
    </row>
    <row r="130" spans="1:18" x14ac:dyDescent="0.25">
      <c r="A130" s="6" t="s">
        <v>339</v>
      </c>
      <c r="B130" s="7" t="s">
        <v>90</v>
      </c>
      <c r="C130" s="7" t="s">
        <v>91</v>
      </c>
      <c r="D130" s="10" t="s">
        <v>340</v>
      </c>
      <c r="E130" s="10" t="s">
        <v>62</v>
      </c>
      <c r="F130" s="10" t="s">
        <v>279</v>
      </c>
      <c r="G130" s="22">
        <v>1.8043227880483095E-26</v>
      </c>
      <c r="H130" s="7" t="s">
        <v>280</v>
      </c>
      <c r="K130" s="6" t="s">
        <v>1516</v>
      </c>
      <c r="L130" s="7" t="s">
        <v>90</v>
      </c>
      <c r="M130" s="7" t="s">
        <v>1331</v>
      </c>
      <c r="N130" s="10" t="s">
        <v>1518</v>
      </c>
      <c r="O130" s="10" t="s">
        <v>62</v>
      </c>
      <c r="P130" s="10" t="s">
        <v>93</v>
      </c>
      <c r="Q130" s="22">
        <v>-4.0840557382012037E-31</v>
      </c>
      <c r="R130" s="7" t="s">
        <v>94</v>
      </c>
    </row>
    <row r="131" spans="1:18" x14ac:dyDescent="0.25">
      <c r="A131" s="6" t="s">
        <v>341</v>
      </c>
      <c r="B131" s="7" t="s">
        <v>90</v>
      </c>
      <c r="C131" s="7" t="s">
        <v>91</v>
      </c>
      <c r="D131" s="10" t="s">
        <v>342</v>
      </c>
      <c r="E131" s="10" t="s">
        <v>62</v>
      </c>
      <c r="F131" s="10" t="s">
        <v>279</v>
      </c>
      <c r="G131" s="22">
        <v>5.0687948416809161E-28</v>
      </c>
      <c r="H131" s="7" t="s">
        <v>280</v>
      </c>
      <c r="K131" s="6" t="s">
        <v>1516</v>
      </c>
      <c r="L131" s="7" t="s">
        <v>90</v>
      </c>
      <c r="M131" s="7" t="s">
        <v>1341</v>
      </c>
      <c r="N131" s="10" t="s">
        <v>1519</v>
      </c>
      <c r="O131" s="10" t="s">
        <v>62</v>
      </c>
      <c r="P131" s="10" t="s">
        <v>93</v>
      </c>
      <c r="Q131" s="22">
        <v>9.4455857154702946E-11</v>
      </c>
      <c r="R131" s="7" t="s">
        <v>94</v>
      </c>
    </row>
    <row r="132" spans="1:18" x14ac:dyDescent="0.25">
      <c r="A132" s="6" t="s">
        <v>343</v>
      </c>
      <c r="B132" s="7" t="s">
        <v>90</v>
      </c>
      <c r="C132" s="7" t="s">
        <v>91</v>
      </c>
      <c r="D132" s="10" t="s">
        <v>344</v>
      </c>
      <c r="E132" s="10" t="s">
        <v>62</v>
      </c>
      <c r="F132" s="10" t="s">
        <v>93</v>
      </c>
      <c r="G132" s="22">
        <v>1.1860933922070065E-16</v>
      </c>
      <c r="H132" s="7" t="s">
        <v>94</v>
      </c>
      <c r="K132" s="6" t="s">
        <v>1520</v>
      </c>
      <c r="L132" s="7" t="s">
        <v>90</v>
      </c>
      <c r="M132" s="7" t="s">
        <v>1337</v>
      </c>
      <c r="N132" s="10" t="s">
        <v>1521</v>
      </c>
      <c r="O132" s="10" t="s">
        <v>62</v>
      </c>
      <c r="P132" s="10" t="s">
        <v>93</v>
      </c>
      <c r="Q132" s="22">
        <v>-2.0749324925650892E-28</v>
      </c>
      <c r="R132" s="7" t="s">
        <v>94</v>
      </c>
    </row>
    <row r="133" spans="1:18" x14ac:dyDescent="0.25">
      <c r="A133" s="6" t="s">
        <v>345</v>
      </c>
      <c r="B133" s="7" t="s">
        <v>90</v>
      </c>
      <c r="C133" s="7" t="s">
        <v>91</v>
      </c>
      <c r="D133" s="10" t="s">
        <v>346</v>
      </c>
      <c r="E133" s="10" t="s">
        <v>62</v>
      </c>
      <c r="F133" s="10" t="s">
        <v>93</v>
      </c>
      <c r="G133" s="22">
        <v>2.7100040100772838E-15</v>
      </c>
      <c r="H133" s="7" t="s">
        <v>94</v>
      </c>
      <c r="K133" s="6" t="s">
        <v>1520</v>
      </c>
      <c r="L133" s="7" t="s">
        <v>90</v>
      </c>
      <c r="M133" s="7" t="s">
        <v>1362</v>
      </c>
      <c r="N133" s="10" t="s">
        <v>1522</v>
      </c>
      <c r="O133" s="10" t="s">
        <v>62</v>
      </c>
      <c r="P133" s="10" t="s">
        <v>93</v>
      </c>
      <c r="Q133" s="22">
        <v>-2.8705529454314326E-32</v>
      </c>
      <c r="R133" s="7" t="s">
        <v>94</v>
      </c>
    </row>
    <row r="134" spans="1:18" x14ac:dyDescent="0.25">
      <c r="A134" s="6" t="s">
        <v>347</v>
      </c>
      <c r="B134" s="7" t="s">
        <v>90</v>
      </c>
      <c r="C134" s="7" t="s">
        <v>91</v>
      </c>
      <c r="D134" s="10" t="s">
        <v>348</v>
      </c>
      <c r="E134" s="10" t="s">
        <v>62</v>
      </c>
      <c r="F134" s="10" t="s">
        <v>93</v>
      </c>
      <c r="G134" s="22">
        <v>1.3497391792387529E-6</v>
      </c>
      <c r="H134" s="7" t="s">
        <v>94</v>
      </c>
      <c r="K134" s="6" t="s">
        <v>1520</v>
      </c>
      <c r="L134" s="7" t="s">
        <v>90</v>
      </c>
      <c r="M134" s="7" t="s">
        <v>1339</v>
      </c>
      <c r="N134" s="10" t="s">
        <v>1523</v>
      </c>
      <c r="O134" s="10" t="s">
        <v>62</v>
      </c>
      <c r="P134" s="10" t="s">
        <v>93</v>
      </c>
      <c r="Q134" s="22">
        <v>1.1959571428029405E-10</v>
      </c>
      <c r="R134" s="7" t="s">
        <v>94</v>
      </c>
    </row>
    <row r="135" spans="1:18" x14ac:dyDescent="0.25">
      <c r="A135" s="6" t="s">
        <v>349</v>
      </c>
      <c r="B135" s="7" t="s">
        <v>90</v>
      </c>
      <c r="C135" s="7" t="s">
        <v>91</v>
      </c>
      <c r="D135" s="10" t="s">
        <v>350</v>
      </c>
      <c r="E135" s="10" t="s">
        <v>62</v>
      </c>
      <c r="F135" s="10" t="s">
        <v>93</v>
      </c>
      <c r="G135" s="22">
        <v>3.9317271282065562E-14</v>
      </c>
      <c r="H135" s="7" t="s">
        <v>94</v>
      </c>
      <c r="K135" s="6" t="s">
        <v>1524</v>
      </c>
      <c r="L135" s="7" t="s">
        <v>90</v>
      </c>
      <c r="M135" s="7" t="s">
        <v>1331</v>
      </c>
      <c r="N135" s="10" t="s">
        <v>1525</v>
      </c>
      <c r="O135" s="10" t="s">
        <v>62</v>
      </c>
      <c r="P135" s="10" t="s">
        <v>93</v>
      </c>
      <c r="Q135" s="22">
        <v>-2.2109399447982087E-31</v>
      </c>
      <c r="R135" s="7" t="s">
        <v>94</v>
      </c>
    </row>
    <row r="136" spans="1:18" x14ac:dyDescent="0.25">
      <c r="A136" s="6" t="s">
        <v>351</v>
      </c>
      <c r="B136" s="7" t="s">
        <v>90</v>
      </c>
      <c r="C136" s="7" t="s">
        <v>200</v>
      </c>
      <c r="D136" s="10" t="s">
        <v>352</v>
      </c>
      <c r="E136" s="10" t="s">
        <v>62</v>
      </c>
      <c r="F136" s="10" t="s">
        <v>93</v>
      </c>
      <c r="G136" s="22">
        <v>3.6305224992373117E-25</v>
      </c>
      <c r="H136" s="7" t="s">
        <v>94</v>
      </c>
      <c r="K136" s="6" t="s">
        <v>1526</v>
      </c>
      <c r="L136" s="7" t="s">
        <v>90</v>
      </c>
      <c r="M136" s="7" t="s">
        <v>1331</v>
      </c>
      <c r="N136" s="10" t="s">
        <v>1527</v>
      </c>
      <c r="O136" s="10" t="s">
        <v>62</v>
      </c>
      <c r="P136" s="10" t="s">
        <v>93</v>
      </c>
      <c r="Q136" s="22">
        <v>-8.2265820322594217E-30</v>
      </c>
      <c r="R136" s="7" t="s">
        <v>94</v>
      </c>
    </row>
    <row r="137" spans="1:18" x14ac:dyDescent="0.25">
      <c r="A137" s="6" t="s">
        <v>353</v>
      </c>
      <c r="B137" s="7" t="s">
        <v>90</v>
      </c>
      <c r="C137" s="7" t="s">
        <v>91</v>
      </c>
      <c r="D137" s="10" t="s">
        <v>354</v>
      </c>
      <c r="E137" s="10" t="s">
        <v>62</v>
      </c>
      <c r="F137" s="10" t="s">
        <v>93</v>
      </c>
      <c r="G137" s="22">
        <v>-1.3442178806181277E-25</v>
      </c>
      <c r="H137" s="7" t="s">
        <v>94</v>
      </c>
      <c r="K137" s="6" t="s">
        <v>1528</v>
      </c>
      <c r="L137" s="7" t="s">
        <v>90</v>
      </c>
      <c r="M137" s="7" t="s">
        <v>1334</v>
      </c>
      <c r="N137" s="10" t="s">
        <v>1529</v>
      </c>
      <c r="O137" s="10" t="s">
        <v>62</v>
      </c>
      <c r="P137" s="10" t="s">
        <v>93</v>
      </c>
      <c r="Q137" s="22">
        <v>-2.0515805239956324E-30</v>
      </c>
      <c r="R137" s="7" t="s">
        <v>94</v>
      </c>
    </row>
    <row r="138" spans="1:18" x14ac:dyDescent="0.25">
      <c r="A138" s="6" t="s">
        <v>355</v>
      </c>
      <c r="B138" s="7" t="s">
        <v>90</v>
      </c>
      <c r="C138" s="7" t="s">
        <v>91</v>
      </c>
      <c r="D138" s="10" t="s">
        <v>356</v>
      </c>
      <c r="E138" s="10" t="s">
        <v>62</v>
      </c>
      <c r="F138" s="10" t="s">
        <v>93</v>
      </c>
      <c r="G138" s="22">
        <v>-1.9269638108960002E-7</v>
      </c>
      <c r="H138" s="7" t="s">
        <v>94</v>
      </c>
      <c r="K138" s="6" t="s">
        <v>104</v>
      </c>
      <c r="L138" s="7" t="s">
        <v>90</v>
      </c>
      <c r="M138" s="7" t="s">
        <v>1337</v>
      </c>
      <c r="N138" s="10" t="s">
        <v>1530</v>
      </c>
      <c r="O138" s="10" t="s">
        <v>62</v>
      </c>
      <c r="P138" s="10" t="s">
        <v>93</v>
      </c>
      <c r="Q138" s="22">
        <v>-6.8453075622340242E-28</v>
      </c>
      <c r="R138" s="7" t="s">
        <v>94</v>
      </c>
    </row>
    <row r="139" spans="1:18" x14ac:dyDescent="0.25">
      <c r="A139" s="6" t="s">
        <v>357</v>
      </c>
      <c r="B139" s="7" t="s">
        <v>90</v>
      </c>
      <c r="C139" s="7" t="s">
        <v>91</v>
      </c>
      <c r="D139" s="10" t="s">
        <v>358</v>
      </c>
      <c r="E139" s="10" t="s">
        <v>62</v>
      </c>
      <c r="F139" s="10" t="s">
        <v>93</v>
      </c>
      <c r="G139" s="22">
        <v>6.6639442850958035E-14</v>
      </c>
      <c r="H139" s="7" t="s">
        <v>94</v>
      </c>
      <c r="K139" s="6" t="s">
        <v>104</v>
      </c>
      <c r="L139" s="7" t="s">
        <v>90</v>
      </c>
      <c r="M139" s="7" t="s">
        <v>1362</v>
      </c>
      <c r="N139" s="10" t="s">
        <v>1531</v>
      </c>
      <c r="O139" s="10" t="s">
        <v>62</v>
      </c>
      <c r="P139" s="10" t="s">
        <v>93</v>
      </c>
      <c r="Q139" s="22">
        <v>7.4230414625466265E-27</v>
      </c>
      <c r="R139" s="7" t="s">
        <v>94</v>
      </c>
    </row>
    <row r="140" spans="1:18" x14ac:dyDescent="0.25">
      <c r="A140" s="6" t="s">
        <v>359</v>
      </c>
      <c r="B140" s="7" t="s">
        <v>90</v>
      </c>
      <c r="C140" s="7" t="s">
        <v>143</v>
      </c>
      <c r="D140" s="10" t="s">
        <v>360</v>
      </c>
      <c r="E140" s="10" t="s">
        <v>62</v>
      </c>
      <c r="F140" s="10" t="s">
        <v>93</v>
      </c>
      <c r="G140" s="22">
        <v>6.4053165161252344E-27</v>
      </c>
      <c r="H140" s="7" t="s">
        <v>94</v>
      </c>
      <c r="K140" s="6" t="s">
        <v>104</v>
      </c>
      <c r="L140" s="7" t="s">
        <v>90</v>
      </c>
      <c r="M140" s="7" t="s">
        <v>1532</v>
      </c>
      <c r="N140" s="10" t="s">
        <v>1533</v>
      </c>
      <c r="O140" s="10" t="s">
        <v>62</v>
      </c>
      <c r="P140" s="10" t="s">
        <v>93</v>
      </c>
      <c r="Q140" s="22">
        <v>-2.053109011718076E-30</v>
      </c>
      <c r="R140" s="7" t="s">
        <v>94</v>
      </c>
    </row>
    <row r="141" spans="1:18" x14ac:dyDescent="0.25">
      <c r="A141" s="6" t="s">
        <v>361</v>
      </c>
      <c r="B141" s="7" t="s">
        <v>90</v>
      </c>
      <c r="C141" s="7" t="s">
        <v>91</v>
      </c>
      <c r="D141" s="10" t="s">
        <v>362</v>
      </c>
      <c r="E141" s="10" t="s">
        <v>62</v>
      </c>
      <c r="F141" s="10" t="s">
        <v>93</v>
      </c>
      <c r="G141" s="22">
        <v>8.1369464801819607E-7</v>
      </c>
      <c r="H141" s="7" t="s">
        <v>94</v>
      </c>
      <c r="K141" s="6" t="s">
        <v>104</v>
      </c>
      <c r="L141" s="7" t="s">
        <v>90</v>
      </c>
      <c r="M141" s="7" t="s">
        <v>1339</v>
      </c>
      <c r="N141" s="10" t="s">
        <v>1534</v>
      </c>
      <c r="O141" s="10" t="s">
        <v>62</v>
      </c>
      <c r="P141" s="10" t="s">
        <v>93</v>
      </c>
      <c r="Q141" s="22">
        <v>5.2351998472264782E-11</v>
      </c>
      <c r="R141" s="7" t="s">
        <v>94</v>
      </c>
    </row>
    <row r="142" spans="1:18" x14ac:dyDescent="0.25">
      <c r="A142" s="6" t="s">
        <v>363</v>
      </c>
      <c r="B142" s="7" t="s">
        <v>90</v>
      </c>
      <c r="C142" s="7" t="s">
        <v>91</v>
      </c>
      <c r="D142" s="10" t="s">
        <v>364</v>
      </c>
      <c r="E142" s="10" t="s">
        <v>62</v>
      </c>
      <c r="F142" s="10" t="s">
        <v>93</v>
      </c>
      <c r="G142" s="22">
        <v>1.3925650096793223E-13</v>
      </c>
      <c r="H142" s="7" t="s">
        <v>94</v>
      </c>
      <c r="K142" s="6" t="s">
        <v>104</v>
      </c>
      <c r="L142" s="7" t="s">
        <v>90</v>
      </c>
      <c r="M142" s="7" t="s">
        <v>1331</v>
      </c>
      <c r="N142" s="10" t="s">
        <v>1535</v>
      </c>
      <c r="O142" s="10" t="s">
        <v>62</v>
      </c>
      <c r="P142" s="10" t="s">
        <v>93</v>
      </c>
      <c r="Q142" s="22">
        <v>4.031521911908479E-14</v>
      </c>
      <c r="R142" s="7" t="s">
        <v>94</v>
      </c>
    </row>
    <row r="143" spans="1:18" x14ac:dyDescent="0.25">
      <c r="A143" s="6" t="s">
        <v>365</v>
      </c>
      <c r="B143" s="7" t="s">
        <v>90</v>
      </c>
      <c r="C143" s="7" t="s">
        <v>91</v>
      </c>
      <c r="D143" s="10" t="s">
        <v>366</v>
      </c>
      <c r="E143" s="10" t="s">
        <v>62</v>
      </c>
      <c r="F143" s="10" t="s">
        <v>93</v>
      </c>
      <c r="G143" s="22">
        <v>2.6804852500986218E-33</v>
      </c>
      <c r="H143" s="7" t="s">
        <v>94</v>
      </c>
      <c r="K143" s="6" t="s">
        <v>104</v>
      </c>
      <c r="L143" s="7" t="s">
        <v>90</v>
      </c>
      <c r="M143" s="7" t="s">
        <v>1465</v>
      </c>
      <c r="N143" s="10" t="s">
        <v>1536</v>
      </c>
      <c r="O143" s="10" t="s">
        <v>62</v>
      </c>
      <c r="P143" s="10" t="s">
        <v>93</v>
      </c>
      <c r="Q143" s="22">
        <v>-2.0911248602537789E-10</v>
      </c>
      <c r="R143" s="7" t="s">
        <v>94</v>
      </c>
    </row>
    <row r="144" spans="1:18" x14ac:dyDescent="0.25">
      <c r="A144" s="6" t="s">
        <v>367</v>
      </c>
      <c r="B144" s="7" t="s">
        <v>90</v>
      </c>
      <c r="C144" s="7" t="s">
        <v>91</v>
      </c>
      <c r="D144" s="10" t="s">
        <v>368</v>
      </c>
      <c r="E144" s="10" t="s">
        <v>62</v>
      </c>
      <c r="F144" s="10" t="s">
        <v>97</v>
      </c>
      <c r="G144" s="22">
        <v>1.6241686181895088E-2</v>
      </c>
      <c r="H144" s="7" t="s">
        <v>29</v>
      </c>
      <c r="K144" s="6" t="s">
        <v>104</v>
      </c>
      <c r="L144" s="7" t="s">
        <v>90</v>
      </c>
      <c r="M144" s="7" t="s">
        <v>1467</v>
      </c>
      <c r="N144" s="10" t="s">
        <v>1537</v>
      </c>
      <c r="O144" s="10" t="s">
        <v>62</v>
      </c>
      <c r="P144" s="10" t="s">
        <v>93</v>
      </c>
      <c r="Q144" s="22">
        <v>-1.1802302113417508E-30</v>
      </c>
      <c r="R144" s="7" t="s">
        <v>94</v>
      </c>
    </row>
    <row r="145" spans="1:18" x14ac:dyDescent="0.25">
      <c r="A145" s="6" t="s">
        <v>369</v>
      </c>
      <c r="B145" s="7" t="s">
        <v>90</v>
      </c>
      <c r="C145" s="7" t="s">
        <v>128</v>
      </c>
      <c r="D145" s="10" t="s">
        <v>370</v>
      </c>
      <c r="E145" s="10" t="s">
        <v>62</v>
      </c>
      <c r="F145" s="10" t="s">
        <v>97</v>
      </c>
      <c r="G145" s="22">
        <v>1.3573668618754825E-14</v>
      </c>
      <c r="H145" s="7" t="s">
        <v>29</v>
      </c>
      <c r="K145" s="6" t="s">
        <v>104</v>
      </c>
      <c r="L145" s="7" t="s">
        <v>90</v>
      </c>
      <c r="M145" s="7" t="s">
        <v>1538</v>
      </c>
      <c r="N145" s="10" t="s">
        <v>1539</v>
      </c>
      <c r="O145" s="10" t="s">
        <v>62</v>
      </c>
      <c r="P145" s="10" t="s">
        <v>93</v>
      </c>
      <c r="Q145" s="22">
        <v>1.1653871538739438E-22</v>
      </c>
      <c r="R145" s="7" t="s">
        <v>94</v>
      </c>
    </row>
    <row r="146" spans="1:18" x14ac:dyDescent="0.25">
      <c r="A146" s="6" t="s">
        <v>371</v>
      </c>
      <c r="B146" s="7" t="s">
        <v>90</v>
      </c>
      <c r="C146" s="7" t="s">
        <v>91</v>
      </c>
      <c r="D146" s="10" t="s">
        <v>372</v>
      </c>
      <c r="E146" s="10" t="s">
        <v>62</v>
      </c>
      <c r="F146" s="10" t="s">
        <v>97</v>
      </c>
      <c r="G146" s="22">
        <v>9.0835660205235043E-3</v>
      </c>
      <c r="H146" s="7" t="s">
        <v>29</v>
      </c>
      <c r="K146" s="6" t="s">
        <v>104</v>
      </c>
      <c r="L146" s="7" t="s">
        <v>90</v>
      </c>
      <c r="M146" s="7" t="s">
        <v>1442</v>
      </c>
      <c r="N146" s="10" t="s">
        <v>1540</v>
      </c>
      <c r="O146" s="10" t="s">
        <v>62</v>
      </c>
      <c r="P146" s="10" t="s">
        <v>93</v>
      </c>
      <c r="Q146" s="22">
        <v>3.8216007466879785E-14</v>
      </c>
      <c r="R146" s="7" t="s">
        <v>94</v>
      </c>
    </row>
    <row r="147" spans="1:18" x14ac:dyDescent="0.25">
      <c r="A147" s="6" t="s">
        <v>373</v>
      </c>
      <c r="B147" s="7" t="s">
        <v>90</v>
      </c>
      <c r="C147" s="7" t="s">
        <v>91</v>
      </c>
      <c r="D147" s="10" t="s">
        <v>374</v>
      </c>
      <c r="E147" s="10" t="s">
        <v>62</v>
      </c>
      <c r="F147" s="10" t="s">
        <v>93</v>
      </c>
      <c r="G147" s="22">
        <v>1.5473260257337628E-8</v>
      </c>
      <c r="H147" s="7" t="s">
        <v>94</v>
      </c>
      <c r="K147" s="6" t="s">
        <v>104</v>
      </c>
      <c r="L147" s="7" t="s">
        <v>90</v>
      </c>
      <c r="M147" s="7" t="s">
        <v>1341</v>
      </c>
      <c r="N147" s="10" t="s">
        <v>1541</v>
      </c>
      <c r="O147" s="10" t="s">
        <v>62</v>
      </c>
      <c r="P147" s="10" t="s">
        <v>93</v>
      </c>
      <c r="Q147" s="22">
        <v>6.2166577671159345E-8</v>
      </c>
      <c r="R147" s="7" t="s">
        <v>94</v>
      </c>
    </row>
    <row r="148" spans="1:18" x14ac:dyDescent="0.25">
      <c r="A148" s="6" t="s">
        <v>375</v>
      </c>
      <c r="B148" s="7" t="s">
        <v>90</v>
      </c>
      <c r="C148" s="7" t="s">
        <v>91</v>
      </c>
      <c r="D148" s="10" t="s">
        <v>376</v>
      </c>
      <c r="E148" s="10" t="s">
        <v>62</v>
      </c>
      <c r="F148" s="10" t="s">
        <v>93</v>
      </c>
      <c r="G148" s="22">
        <v>-2.2314164140893305E-10</v>
      </c>
      <c r="H148" s="7" t="s">
        <v>94</v>
      </c>
      <c r="K148" s="6" t="s">
        <v>104</v>
      </c>
      <c r="L148" s="7" t="s">
        <v>90</v>
      </c>
      <c r="M148" s="7" t="s">
        <v>1334</v>
      </c>
      <c r="N148" s="10" t="s">
        <v>1542</v>
      </c>
      <c r="O148" s="10" t="s">
        <v>62</v>
      </c>
      <c r="P148" s="10" t="s">
        <v>93</v>
      </c>
      <c r="Q148" s="22">
        <v>-2.7350198629400241E-29</v>
      </c>
      <c r="R148" s="7" t="s">
        <v>94</v>
      </c>
    </row>
    <row r="149" spans="1:18" x14ac:dyDescent="0.25">
      <c r="A149" s="6" t="s">
        <v>377</v>
      </c>
      <c r="B149" s="7" t="s">
        <v>90</v>
      </c>
      <c r="C149" s="7" t="s">
        <v>91</v>
      </c>
      <c r="D149" s="10" t="s">
        <v>378</v>
      </c>
      <c r="E149" s="10" t="s">
        <v>62</v>
      </c>
      <c r="F149" s="10" t="s">
        <v>93</v>
      </c>
      <c r="G149" s="22">
        <v>-4.276747826468432E-32</v>
      </c>
      <c r="H149" s="7" t="s">
        <v>94</v>
      </c>
      <c r="K149" s="6" t="s">
        <v>1543</v>
      </c>
      <c r="L149" s="7" t="s">
        <v>90</v>
      </c>
      <c r="M149" s="7" t="s">
        <v>1341</v>
      </c>
      <c r="N149" s="10" t="s">
        <v>1544</v>
      </c>
      <c r="O149" s="10" t="s">
        <v>62</v>
      </c>
      <c r="P149" s="10" t="s">
        <v>1511</v>
      </c>
      <c r="Q149" s="22">
        <v>1.8691247423801645E-9</v>
      </c>
      <c r="R149" s="7" t="s">
        <v>1512</v>
      </c>
    </row>
    <row r="150" spans="1:18" x14ac:dyDescent="0.25">
      <c r="A150" s="6" t="s">
        <v>379</v>
      </c>
      <c r="B150" s="7" t="s">
        <v>90</v>
      </c>
      <c r="C150" s="7" t="s">
        <v>91</v>
      </c>
      <c r="D150" s="10" t="s">
        <v>380</v>
      </c>
      <c r="E150" s="10" t="s">
        <v>62</v>
      </c>
      <c r="F150" s="10" t="s">
        <v>93</v>
      </c>
      <c r="G150" s="22">
        <v>6.6689688233821719E-15</v>
      </c>
      <c r="H150" s="7" t="s">
        <v>94</v>
      </c>
      <c r="K150" s="6" t="s">
        <v>1543</v>
      </c>
      <c r="L150" s="7" t="s">
        <v>90</v>
      </c>
      <c r="M150" s="7" t="s">
        <v>1334</v>
      </c>
      <c r="N150" s="10" t="s">
        <v>1545</v>
      </c>
      <c r="O150" s="10" t="s">
        <v>62</v>
      </c>
      <c r="P150" s="10" t="s">
        <v>1511</v>
      </c>
      <c r="Q150" s="22">
        <v>7.6755208099969382E-36</v>
      </c>
      <c r="R150" s="7" t="s">
        <v>1512</v>
      </c>
    </row>
    <row r="151" spans="1:18" x14ac:dyDescent="0.25">
      <c r="A151" s="6" t="s">
        <v>381</v>
      </c>
      <c r="B151" s="7" t="s">
        <v>90</v>
      </c>
      <c r="C151" s="7" t="s">
        <v>91</v>
      </c>
      <c r="D151" s="10" t="s">
        <v>382</v>
      </c>
      <c r="E151" s="10" t="s">
        <v>62</v>
      </c>
      <c r="F151" s="10" t="s">
        <v>93</v>
      </c>
      <c r="G151" s="22">
        <v>1.3150183393161827E-14</v>
      </c>
      <c r="H151" s="7" t="s">
        <v>94</v>
      </c>
      <c r="K151" s="6" t="s">
        <v>1546</v>
      </c>
      <c r="L151" s="7" t="s">
        <v>90</v>
      </c>
      <c r="M151" s="7" t="s">
        <v>1331</v>
      </c>
      <c r="N151" s="10" t="s">
        <v>1547</v>
      </c>
      <c r="O151" s="10" t="s">
        <v>62</v>
      </c>
      <c r="P151" s="10" t="s">
        <v>93</v>
      </c>
      <c r="Q151" s="22">
        <v>1.3815466761920496E-34</v>
      </c>
      <c r="R151" s="7" t="s">
        <v>94</v>
      </c>
    </row>
    <row r="152" spans="1:18" x14ac:dyDescent="0.25">
      <c r="A152" s="6" t="s">
        <v>383</v>
      </c>
      <c r="B152" s="7" t="s">
        <v>90</v>
      </c>
      <c r="C152" s="7" t="s">
        <v>91</v>
      </c>
      <c r="D152" s="10" t="s">
        <v>384</v>
      </c>
      <c r="E152" s="10" t="s">
        <v>62</v>
      </c>
      <c r="F152" s="10" t="s">
        <v>93</v>
      </c>
      <c r="G152" s="22">
        <v>1.9128017055109445E-33</v>
      </c>
      <c r="H152" s="7" t="s">
        <v>94</v>
      </c>
      <c r="K152" s="6" t="s">
        <v>1548</v>
      </c>
      <c r="L152" s="7" t="s">
        <v>90</v>
      </c>
      <c r="M152" s="7" t="s">
        <v>1337</v>
      </c>
      <c r="N152" s="10" t="s">
        <v>1549</v>
      </c>
      <c r="O152" s="10" t="s">
        <v>62</v>
      </c>
      <c r="P152" s="10" t="s">
        <v>93</v>
      </c>
      <c r="Q152" s="22">
        <v>1.945944445170889E-22</v>
      </c>
      <c r="R152" s="7" t="s">
        <v>94</v>
      </c>
    </row>
    <row r="153" spans="1:18" x14ac:dyDescent="0.25">
      <c r="A153" s="6" t="s">
        <v>385</v>
      </c>
      <c r="B153" s="7" t="s">
        <v>90</v>
      </c>
      <c r="C153" s="7" t="s">
        <v>91</v>
      </c>
      <c r="D153" s="10" t="s">
        <v>386</v>
      </c>
      <c r="E153" s="10" t="s">
        <v>62</v>
      </c>
      <c r="F153" s="10" t="s">
        <v>93</v>
      </c>
      <c r="G153" s="22">
        <v>8.5098269164607033E-26</v>
      </c>
      <c r="H153" s="7" t="s">
        <v>94</v>
      </c>
      <c r="K153" s="6" t="s">
        <v>1548</v>
      </c>
      <c r="L153" s="7" t="s">
        <v>90</v>
      </c>
      <c r="M153" s="7" t="s">
        <v>1362</v>
      </c>
      <c r="N153" s="10" t="s">
        <v>1550</v>
      </c>
      <c r="O153" s="10" t="s">
        <v>62</v>
      </c>
      <c r="P153" s="10" t="s">
        <v>93</v>
      </c>
      <c r="Q153" s="22">
        <v>5.2615596762618069E-26</v>
      </c>
      <c r="R153" s="7" t="s">
        <v>94</v>
      </c>
    </row>
    <row r="154" spans="1:18" x14ac:dyDescent="0.25">
      <c r="A154" s="6" t="s">
        <v>387</v>
      </c>
      <c r="B154" s="7" t="s">
        <v>90</v>
      </c>
      <c r="C154" s="7" t="s">
        <v>143</v>
      </c>
      <c r="D154" s="10" t="s">
        <v>388</v>
      </c>
      <c r="E154" s="10" t="s">
        <v>62</v>
      </c>
      <c r="F154" s="10" t="s">
        <v>93</v>
      </c>
      <c r="G154" s="22">
        <v>-1.8802324095251186E-5</v>
      </c>
      <c r="H154" s="7" t="s">
        <v>94</v>
      </c>
      <c r="K154" s="6" t="s">
        <v>1548</v>
      </c>
      <c r="L154" s="7" t="s">
        <v>90</v>
      </c>
      <c r="M154" s="7" t="s">
        <v>1532</v>
      </c>
      <c r="N154" s="10" t="s">
        <v>1551</v>
      </c>
      <c r="O154" s="10" t="s">
        <v>62</v>
      </c>
      <c r="P154" s="10" t="s">
        <v>93</v>
      </c>
      <c r="Q154" s="22">
        <v>1.269046665704964E-27</v>
      </c>
      <c r="R154" s="7" t="s">
        <v>94</v>
      </c>
    </row>
    <row r="155" spans="1:18" x14ac:dyDescent="0.25">
      <c r="A155" s="6" t="s">
        <v>389</v>
      </c>
      <c r="B155" s="7" t="s">
        <v>90</v>
      </c>
      <c r="C155" s="7" t="s">
        <v>91</v>
      </c>
      <c r="D155" s="10" t="s">
        <v>390</v>
      </c>
      <c r="E155" s="10" t="s">
        <v>62</v>
      </c>
      <c r="F155" s="10" t="s">
        <v>93</v>
      </c>
      <c r="G155" s="22">
        <v>8.7904403623074296E-8</v>
      </c>
      <c r="H155" s="7" t="s">
        <v>94</v>
      </c>
      <c r="K155" s="6" t="s">
        <v>1548</v>
      </c>
      <c r="L155" s="7" t="s">
        <v>90</v>
      </c>
      <c r="M155" s="7" t="s">
        <v>1339</v>
      </c>
      <c r="N155" s="10" t="s">
        <v>1552</v>
      </c>
      <c r="O155" s="10" t="s">
        <v>62</v>
      </c>
      <c r="P155" s="10" t="s">
        <v>93</v>
      </c>
      <c r="Q155" s="22">
        <v>8.2518080603232087E-8</v>
      </c>
      <c r="R155" s="7" t="s">
        <v>94</v>
      </c>
    </row>
    <row r="156" spans="1:18" x14ac:dyDescent="0.25">
      <c r="A156" s="6" t="s">
        <v>391</v>
      </c>
      <c r="B156" s="7" t="s">
        <v>90</v>
      </c>
      <c r="C156" s="7" t="s">
        <v>91</v>
      </c>
      <c r="D156" s="10" t="s">
        <v>392</v>
      </c>
      <c r="E156" s="10" t="s">
        <v>62</v>
      </c>
      <c r="F156" s="10" t="s">
        <v>93</v>
      </c>
      <c r="G156" s="22">
        <v>2.7259755399431474E-8</v>
      </c>
      <c r="H156" s="7" t="s">
        <v>94</v>
      </c>
      <c r="K156" s="6" t="s">
        <v>1548</v>
      </c>
      <c r="L156" s="7" t="s">
        <v>90</v>
      </c>
      <c r="M156" s="7" t="s">
        <v>1465</v>
      </c>
      <c r="N156" s="10" t="s">
        <v>1553</v>
      </c>
      <c r="O156" s="10" t="s">
        <v>62</v>
      </c>
      <c r="P156" s="10" t="s">
        <v>93</v>
      </c>
      <c r="Q156" s="22">
        <v>2.0030385423454477E-10</v>
      </c>
      <c r="R156" s="7" t="s">
        <v>94</v>
      </c>
    </row>
    <row r="157" spans="1:18" x14ac:dyDescent="0.25">
      <c r="A157" s="6" t="s">
        <v>393</v>
      </c>
      <c r="B157" s="7" t="s">
        <v>90</v>
      </c>
      <c r="C157" s="7" t="s">
        <v>91</v>
      </c>
      <c r="D157" s="10" t="s">
        <v>394</v>
      </c>
      <c r="E157" s="10" t="s">
        <v>62</v>
      </c>
      <c r="F157" s="10" t="s">
        <v>93</v>
      </c>
      <c r="G157" s="22">
        <v>3.6560784705338613E-10</v>
      </c>
      <c r="H157" s="7" t="s">
        <v>94</v>
      </c>
      <c r="K157" s="6" t="s">
        <v>1548</v>
      </c>
      <c r="L157" s="7" t="s">
        <v>90</v>
      </c>
      <c r="M157" s="7" t="s">
        <v>1467</v>
      </c>
      <c r="N157" s="10" t="s">
        <v>1554</v>
      </c>
      <c r="O157" s="10" t="s">
        <v>62</v>
      </c>
      <c r="P157" s="10" t="s">
        <v>93</v>
      </c>
      <c r="Q157" s="22">
        <v>-3.9641428690054035E-28</v>
      </c>
      <c r="R157" s="7" t="s">
        <v>94</v>
      </c>
    </row>
    <row r="158" spans="1:18" x14ac:dyDescent="0.25">
      <c r="A158" s="6" t="s">
        <v>395</v>
      </c>
      <c r="B158" s="7" t="s">
        <v>90</v>
      </c>
      <c r="C158" s="7" t="s">
        <v>91</v>
      </c>
      <c r="D158" s="10" t="s">
        <v>396</v>
      </c>
      <c r="E158" s="10" t="s">
        <v>62</v>
      </c>
      <c r="F158" s="10" t="s">
        <v>93</v>
      </c>
      <c r="G158" s="22">
        <v>3.5074024555334095E-5</v>
      </c>
      <c r="H158" s="7" t="s">
        <v>94</v>
      </c>
      <c r="K158" s="6" t="s">
        <v>1548</v>
      </c>
      <c r="L158" s="7" t="s">
        <v>90</v>
      </c>
      <c r="M158" s="7" t="s">
        <v>1442</v>
      </c>
      <c r="N158" s="10" t="s">
        <v>1555</v>
      </c>
      <c r="O158" s="10" t="s">
        <v>62</v>
      </c>
      <c r="P158" s="10" t="s">
        <v>93</v>
      </c>
      <c r="Q158" s="22">
        <v>8.4549945000802772E-13</v>
      </c>
      <c r="R158" s="7" t="s">
        <v>94</v>
      </c>
    </row>
    <row r="159" spans="1:18" x14ac:dyDescent="0.25">
      <c r="A159" s="6" t="s">
        <v>397</v>
      </c>
      <c r="B159" s="7" t="s">
        <v>90</v>
      </c>
      <c r="C159" s="7" t="s">
        <v>91</v>
      </c>
      <c r="D159" s="10" t="s">
        <v>398</v>
      </c>
      <c r="E159" s="10" t="s">
        <v>62</v>
      </c>
      <c r="F159" s="10" t="s">
        <v>93</v>
      </c>
      <c r="G159" s="22">
        <v>5.9070240272482513E-25</v>
      </c>
      <c r="H159" s="7" t="s">
        <v>94</v>
      </c>
      <c r="K159" s="6" t="s">
        <v>1548</v>
      </c>
      <c r="L159" s="7" t="s">
        <v>90</v>
      </c>
      <c r="M159" s="7" t="s">
        <v>1341</v>
      </c>
      <c r="N159" s="10" t="s">
        <v>1556</v>
      </c>
      <c r="O159" s="10" t="s">
        <v>62</v>
      </c>
      <c r="P159" s="10" t="s">
        <v>93</v>
      </c>
      <c r="Q159" s="22">
        <v>1.2592915274020961E-7</v>
      </c>
      <c r="R159" s="7" t="s">
        <v>94</v>
      </c>
    </row>
    <row r="160" spans="1:18" x14ac:dyDescent="0.25">
      <c r="A160" s="6" t="s">
        <v>399</v>
      </c>
      <c r="B160" s="7" t="s">
        <v>90</v>
      </c>
      <c r="C160" s="7" t="s">
        <v>91</v>
      </c>
      <c r="D160" s="10" t="s">
        <v>400</v>
      </c>
      <c r="E160" s="10" t="s">
        <v>62</v>
      </c>
      <c r="F160" s="10" t="s">
        <v>93</v>
      </c>
      <c r="G160" s="22">
        <v>4.3960632441901435E-14</v>
      </c>
      <c r="H160" s="7" t="s">
        <v>94</v>
      </c>
      <c r="K160" s="6" t="s">
        <v>1557</v>
      </c>
      <c r="L160" s="7" t="s">
        <v>90</v>
      </c>
      <c r="M160" s="7" t="s">
        <v>1337</v>
      </c>
      <c r="N160" s="10" t="s">
        <v>1558</v>
      </c>
      <c r="O160" s="10" t="s">
        <v>62</v>
      </c>
      <c r="P160" s="10" t="s">
        <v>93</v>
      </c>
      <c r="Q160" s="22">
        <v>1.1683336529118847E-29</v>
      </c>
      <c r="R160" s="7" t="s">
        <v>94</v>
      </c>
    </row>
    <row r="161" spans="1:18" x14ac:dyDescent="0.25">
      <c r="A161" s="6" t="s">
        <v>401</v>
      </c>
      <c r="B161" s="7" t="s">
        <v>90</v>
      </c>
      <c r="C161" s="7" t="s">
        <v>143</v>
      </c>
      <c r="D161" s="10" t="s">
        <v>402</v>
      </c>
      <c r="E161" s="10" t="s">
        <v>62</v>
      </c>
      <c r="F161" s="10" t="s">
        <v>93</v>
      </c>
      <c r="G161" s="22">
        <v>2.6896313726125853E-27</v>
      </c>
      <c r="H161" s="7" t="s">
        <v>94</v>
      </c>
      <c r="K161" s="6" t="s">
        <v>1559</v>
      </c>
      <c r="L161" s="7" t="s">
        <v>90</v>
      </c>
      <c r="M161" s="7" t="s">
        <v>1339</v>
      </c>
      <c r="N161" s="10" t="s">
        <v>1560</v>
      </c>
      <c r="O161" s="10" t="s">
        <v>62</v>
      </c>
      <c r="P161" s="10" t="s">
        <v>93</v>
      </c>
      <c r="Q161" s="22">
        <v>1.1910934246250009E-11</v>
      </c>
      <c r="R161" s="7" t="s">
        <v>94</v>
      </c>
    </row>
    <row r="162" spans="1:18" x14ac:dyDescent="0.25">
      <c r="A162" s="6" t="s">
        <v>403</v>
      </c>
      <c r="B162" s="7" t="s">
        <v>90</v>
      </c>
      <c r="C162" s="7" t="s">
        <v>143</v>
      </c>
      <c r="D162" s="10" t="s">
        <v>404</v>
      </c>
      <c r="E162" s="10" t="s">
        <v>62</v>
      </c>
      <c r="F162" s="10" t="s">
        <v>93</v>
      </c>
      <c r="G162" s="22">
        <v>1.2626423808782495E-6</v>
      </c>
      <c r="H162" s="7" t="s">
        <v>94</v>
      </c>
      <c r="K162" s="6" t="s">
        <v>1559</v>
      </c>
      <c r="L162" s="7" t="s">
        <v>90</v>
      </c>
      <c r="M162" s="7" t="s">
        <v>1538</v>
      </c>
      <c r="N162" s="10" t="s">
        <v>1561</v>
      </c>
      <c r="O162" s="10" t="s">
        <v>62</v>
      </c>
      <c r="P162" s="10" t="s">
        <v>93</v>
      </c>
      <c r="Q162" s="22">
        <v>-8.6794667446827813E-27</v>
      </c>
      <c r="R162" s="7" t="s">
        <v>94</v>
      </c>
    </row>
    <row r="163" spans="1:18" x14ac:dyDescent="0.25">
      <c r="A163" s="6" t="s">
        <v>405</v>
      </c>
      <c r="B163" s="7" t="s">
        <v>90</v>
      </c>
      <c r="C163" s="7" t="s">
        <v>91</v>
      </c>
      <c r="D163" s="10" t="s">
        <v>406</v>
      </c>
      <c r="E163" s="10" t="s">
        <v>62</v>
      </c>
      <c r="F163" s="10" t="s">
        <v>93</v>
      </c>
      <c r="G163" s="22">
        <v>3.3197346766637122E-26</v>
      </c>
      <c r="H163" s="7" t="s">
        <v>94</v>
      </c>
      <c r="K163" s="6" t="s">
        <v>1559</v>
      </c>
      <c r="L163" s="7" t="s">
        <v>90</v>
      </c>
      <c r="M163" s="7" t="s">
        <v>1442</v>
      </c>
      <c r="N163" s="10" t="s">
        <v>1562</v>
      </c>
      <c r="O163" s="10" t="s">
        <v>62</v>
      </c>
      <c r="P163" s="10" t="s">
        <v>93</v>
      </c>
      <c r="Q163" s="22">
        <v>-2.0151843357350742E-28</v>
      </c>
      <c r="R163" s="7" t="s">
        <v>94</v>
      </c>
    </row>
    <row r="164" spans="1:18" x14ac:dyDescent="0.25">
      <c r="A164" s="6" t="s">
        <v>407</v>
      </c>
      <c r="B164" s="7" t="s">
        <v>90</v>
      </c>
      <c r="C164" s="7" t="s">
        <v>91</v>
      </c>
      <c r="D164" s="10" t="s">
        <v>408</v>
      </c>
      <c r="E164" s="10" t="s">
        <v>62</v>
      </c>
      <c r="F164" s="10" t="s">
        <v>93</v>
      </c>
      <c r="G164" s="22">
        <v>4.9341957961795303E-18</v>
      </c>
      <c r="H164" s="7" t="s">
        <v>94</v>
      </c>
      <c r="K164" s="6" t="s">
        <v>1559</v>
      </c>
      <c r="L164" s="7" t="s">
        <v>90</v>
      </c>
      <c r="M164" s="7" t="s">
        <v>1341</v>
      </c>
      <c r="N164" s="10" t="s">
        <v>1563</v>
      </c>
      <c r="O164" s="10" t="s">
        <v>62</v>
      </c>
      <c r="P164" s="10" t="s">
        <v>93</v>
      </c>
      <c r="Q164" s="22">
        <v>7.8622503332492513E-15</v>
      </c>
      <c r="R164" s="7" t="s">
        <v>94</v>
      </c>
    </row>
    <row r="165" spans="1:18" x14ac:dyDescent="0.25">
      <c r="A165" s="6" t="s">
        <v>409</v>
      </c>
      <c r="B165" s="7" t="s">
        <v>90</v>
      </c>
      <c r="C165" s="7" t="s">
        <v>91</v>
      </c>
      <c r="D165" s="10" t="s">
        <v>410</v>
      </c>
      <c r="E165" s="10" t="s">
        <v>62</v>
      </c>
      <c r="F165" s="10" t="s">
        <v>93</v>
      </c>
      <c r="G165" s="22">
        <v>6.669322927497247E-7</v>
      </c>
      <c r="H165" s="7" t="s">
        <v>94</v>
      </c>
      <c r="K165" s="6" t="s">
        <v>1559</v>
      </c>
      <c r="L165" s="7" t="s">
        <v>90</v>
      </c>
      <c r="M165" s="7" t="s">
        <v>1334</v>
      </c>
      <c r="N165" s="10" t="s">
        <v>1564</v>
      </c>
      <c r="O165" s="10" t="s">
        <v>62</v>
      </c>
      <c r="P165" s="10" t="s">
        <v>93</v>
      </c>
      <c r="Q165" s="22">
        <v>1.1714613937955628E-27</v>
      </c>
      <c r="R165" s="7" t="s">
        <v>94</v>
      </c>
    </row>
    <row r="166" spans="1:18" x14ac:dyDescent="0.25">
      <c r="A166" s="6" t="s">
        <v>411</v>
      </c>
      <c r="B166" s="7" t="s">
        <v>90</v>
      </c>
      <c r="C166" s="7" t="s">
        <v>91</v>
      </c>
      <c r="D166" s="10" t="s">
        <v>412</v>
      </c>
      <c r="E166" s="10" t="s">
        <v>62</v>
      </c>
      <c r="F166" s="10" t="s">
        <v>93</v>
      </c>
      <c r="G166" s="22">
        <v>3.1914906111722572E-11</v>
      </c>
      <c r="H166" s="7" t="s">
        <v>94</v>
      </c>
      <c r="K166" s="6" t="s">
        <v>1565</v>
      </c>
      <c r="L166" s="7" t="s">
        <v>90</v>
      </c>
      <c r="M166" s="7" t="s">
        <v>1337</v>
      </c>
      <c r="N166" s="10" t="s">
        <v>1566</v>
      </c>
      <c r="O166" s="10" t="s">
        <v>62</v>
      </c>
      <c r="P166" s="10" t="s">
        <v>93</v>
      </c>
      <c r="Q166" s="22">
        <v>2.7947105158879053E-31</v>
      </c>
      <c r="R166" s="7" t="s">
        <v>94</v>
      </c>
    </row>
    <row r="167" spans="1:18" x14ac:dyDescent="0.25">
      <c r="A167" s="6" t="s">
        <v>413</v>
      </c>
      <c r="B167" s="7" t="s">
        <v>90</v>
      </c>
      <c r="C167" s="7" t="s">
        <v>91</v>
      </c>
      <c r="D167" s="10" t="s">
        <v>414</v>
      </c>
      <c r="E167" s="10" t="s">
        <v>62</v>
      </c>
      <c r="F167" s="10" t="s">
        <v>93</v>
      </c>
      <c r="G167" s="22">
        <v>1.7526492595539843E-11</v>
      </c>
      <c r="H167" s="7" t="s">
        <v>94</v>
      </c>
      <c r="K167" s="6" t="s">
        <v>1565</v>
      </c>
      <c r="L167" s="7" t="s">
        <v>90</v>
      </c>
      <c r="M167" s="7" t="s">
        <v>1341</v>
      </c>
      <c r="N167" s="10" t="s">
        <v>1567</v>
      </c>
      <c r="O167" s="10" t="s">
        <v>62</v>
      </c>
      <c r="P167" s="10" t="s">
        <v>93</v>
      </c>
      <c r="Q167" s="22">
        <v>6.7082701629371073E-31</v>
      </c>
      <c r="R167" s="7" t="s">
        <v>94</v>
      </c>
    </row>
    <row r="168" spans="1:18" x14ac:dyDescent="0.25">
      <c r="A168" s="6" t="s">
        <v>415</v>
      </c>
      <c r="B168" s="7" t="s">
        <v>90</v>
      </c>
      <c r="C168" s="7" t="s">
        <v>91</v>
      </c>
      <c r="D168" s="10" t="s">
        <v>416</v>
      </c>
      <c r="E168" s="10" t="s">
        <v>62</v>
      </c>
      <c r="F168" s="10" t="s">
        <v>93</v>
      </c>
      <c r="G168" s="22">
        <v>8.0778294291250789E-31</v>
      </c>
      <c r="H168" s="7" t="s">
        <v>94</v>
      </c>
      <c r="K168" s="6" t="s">
        <v>1565</v>
      </c>
      <c r="L168" s="7" t="s">
        <v>90</v>
      </c>
      <c r="M168" s="7" t="s">
        <v>1334</v>
      </c>
      <c r="N168" s="10" t="s">
        <v>1568</v>
      </c>
      <c r="O168" s="10" t="s">
        <v>62</v>
      </c>
      <c r="P168" s="10" t="s">
        <v>93</v>
      </c>
      <c r="Q168" s="22">
        <v>3.0916254938063986E-32</v>
      </c>
      <c r="R168" s="7" t="s">
        <v>94</v>
      </c>
    </row>
    <row r="169" spans="1:18" x14ac:dyDescent="0.25">
      <c r="A169" s="6" t="s">
        <v>417</v>
      </c>
      <c r="B169" s="7" t="s">
        <v>90</v>
      </c>
      <c r="C169" s="7" t="s">
        <v>91</v>
      </c>
      <c r="D169" s="10" t="s">
        <v>418</v>
      </c>
      <c r="E169" s="10" t="s">
        <v>62</v>
      </c>
      <c r="F169" s="10" t="s">
        <v>93</v>
      </c>
      <c r="G169" s="22">
        <v>4.1792537089621773E-12</v>
      </c>
      <c r="H169" s="7" t="s">
        <v>94</v>
      </c>
      <c r="K169" s="6" t="s">
        <v>1569</v>
      </c>
      <c r="L169" s="7" t="s">
        <v>90</v>
      </c>
      <c r="M169" s="7" t="s">
        <v>1339</v>
      </c>
      <c r="N169" s="10" t="s">
        <v>1570</v>
      </c>
      <c r="O169" s="10" t="s">
        <v>62</v>
      </c>
      <c r="P169" s="10" t="s">
        <v>93</v>
      </c>
      <c r="Q169" s="22">
        <v>1.2977411937631627E-13</v>
      </c>
      <c r="R169" s="7" t="s">
        <v>94</v>
      </c>
    </row>
    <row r="170" spans="1:18" x14ac:dyDescent="0.25">
      <c r="A170" s="6" t="s">
        <v>419</v>
      </c>
      <c r="B170" s="7" t="s">
        <v>90</v>
      </c>
      <c r="C170" s="7" t="s">
        <v>91</v>
      </c>
      <c r="D170" s="10" t="s">
        <v>420</v>
      </c>
      <c r="E170" s="10" t="s">
        <v>62</v>
      </c>
      <c r="F170" s="10" t="s">
        <v>93</v>
      </c>
      <c r="G170" s="22">
        <v>2.4138821527643233E-7</v>
      </c>
      <c r="H170" s="7" t="s">
        <v>94</v>
      </c>
      <c r="K170" s="6" t="s">
        <v>1569</v>
      </c>
      <c r="L170" s="7" t="s">
        <v>90</v>
      </c>
      <c r="M170" s="7" t="s">
        <v>1442</v>
      </c>
      <c r="N170" s="10" t="s">
        <v>1571</v>
      </c>
      <c r="O170" s="10" t="s">
        <v>62</v>
      </c>
      <c r="P170" s="10" t="s">
        <v>93</v>
      </c>
      <c r="Q170" s="22">
        <v>3.2286858433589632E-12</v>
      </c>
      <c r="R170" s="7" t="s">
        <v>94</v>
      </c>
    </row>
    <row r="171" spans="1:18" x14ac:dyDescent="0.25">
      <c r="A171" s="6" t="s">
        <v>421</v>
      </c>
      <c r="B171" s="7" t="s">
        <v>90</v>
      </c>
      <c r="C171" s="7" t="s">
        <v>91</v>
      </c>
      <c r="D171" s="10" t="s">
        <v>422</v>
      </c>
      <c r="E171" s="10" t="s">
        <v>62</v>
      </c>
      <c r="F171" s="10" t="s">
        <v>423</v>
      </c>
      <c r="G171" s="22">
        <v>1.6660790783309565E-11</v>
      </c>
      <c r="H171" s="7" t="s">
        <v>424</v>
      </c>
      <c r="K171" s="6" t="s">
        <v>1569</v>
      </c>
      <c r="L171" s="7" t="s">
        <v>90</v>
      </c>
      <c r="M171" s="7" t="s">
        <v>1341</v>
      </c>
      <c r="N171" s="10" t="s">
        <v>1572</v>
      </c>
      <c r="O171" s="10" t="s">
        <v>62</v>
      </c>
      <c r="P171" s="10" t="s">
        <v>93</v>
      </c>
      <c r="Q171" s="22">
        <v>1.0350802978898104E-11</v>
      </c>
      <c r="R171" s="7" t="s">
        <v>94</v>
      </c>
    </row>
    <row r="172" spans="1:18" x14ac:dyDescent="0.25">
      <c r="A172" s="6" t="s">
        <v>425</v>
      </c>
      <c r="B172" s="7" t="s">
        <v>90</v>
      </c>
      <c r="C172" s="7" t="s">
        <v>91</v>
      </c>
      <c r="D172" s="10" t="s">
        <v>426</v>
      </c>
      <c r="E172" s="10" t="s">
        <v>62</v>
      </c>
      <c r="F172" s="10" t="s">
        <v>423</v>
      </c>
      <c r="G172" s="22">
        <v>7.6457677665164545E-18</v>
      </c>
      <c r="H172" s="7" t="s">
        <v>424</v>
      </c>
      <c r="K172" s="6" t="s">
        <v>1573</v>
      </c>
      <c r="L172" s="7" t="s">
        <v>90</v>
      </c>
      <c r="M172" s="7" t="s">
        <v>1337</v>
      </c>
      <c r="N172" s="10" t="s">
        <v>1574</v>
      </c>
      <c r="O172" s="10" t="s">
        <v>62</v>
      </c>
      <c r="P172" s="10" t="s">
        <v>93</v>
      </c>
      <c r="Q172" s="22">
        <v>4.4952146208303524E-33</v>
      </c>
      <c r="R172" s="7" t="s">
        <v>94</v>
      </c>
    </row>
    <row r="173" spans="1:18" x14ac:dyDescent="0.25">
      <c r="A173" s="6" t="s">
        <v>427</v>
      </c>
      <c r="B173" s="7" t="s">
        <v>90</v>
      </c>
      <c r="C173" s="7" t="s">
        <v>91</v>
      </c>
      <c r="D173" s="10" t="s">
        <v>428</v>
      </c>
      <c r="E173" s="10" t="s">
        <v>62</v>
      </c>
      <c r="F173" s="10" t="s">
        <v>423</v>
      </c>
      <c r="G173" s="22">
        <v>2.2606173904902989E-26</v>
      </c>
      <c r="H173" s="7" t="s">
        <v>424</v>
      </c>
      <c r="K173" s="6" t="s">
        <v>1575</v>
      </c>
      <c r="L173" s="7" t="s">
        <v>90</v>
      </c>
      <c r="M173" s="7" t="s">
        <v>1331</v>
      </c>
      <c r="N173" s="10" t="s">
        <v>1576</v>
      </c>
      <c r="O173" s="10" t="s">
        <v>62</v>
      </c>
      <c r="P173" s="10" t="s">
        <v>93</v>
      </c>
      <c r="Q173" s="22">
        <v>9.3353093264662001E-33</v>
      </c>
      <c r="R173" s="7" t="s">
        <v>94</v>
      </c>
    </row>
    <row r="174" spans="1:18" x14ac:dyDescent="0.25">
      <c r="A174" s="6" t="s">
        <v>429</v>
      </c>
      <c r="B174" s="7" t="s">
        <v>90</v>
      </c>
      <c r="C174" s="7" t="s">
        <v>91</v>
      </c>
      <c r="D174" s="10" t="s">
        <v>430</v>
      </c>
      <c r="E174" s="10" t="s">
        <v>62</v>
      </c>
      <c r="F174" s="10" t="s">
        <v>423</v>
      </c>
      <c r="G174" s="22">
        <v>1.47256688211892E-4</v>
      </c>
      <c r="H174" s="7" t="s">
        <v>424</v>
      </c>
      <c r="K174" s="6" t="s">
        <v>108</v>
      </c>
      <c r="L174" s="7" t="s">
        <v>90</v>
      </c>
      <c r="M174" s="7" t="s">
        <v>1337</v>
      </c>
      <c r="N174" s="10" t="s">
        <v>1577</v>
      </c>
      <c r="O174" s="10" t="s">
        <v>62</v>
      </c>
      <c r="P174" s="10" t="s">
        <v>93</v>
      </c>
      <c r="Q174" s="22">
        <v>-4.9270975216698529E-27</v>
      </c>
      <c r="R174" s="7" t="s">
        <v>94</v>
      </c>
    </row>
    <row r="175" spans="1:18" x14ac:dyDescent="0.25">
      <c r="A175" s="6" t="s">
        <v>431</v>
      </c>
      <c r="B175" s="7" t="s">
        <v>90</v>
      </c>
      <c r="C175" s="7" t="s">
        <v>91</v>
      </c>
      <c r="D175" s="10" t="s">
        <v>432</v>
      </c>
      <c r="E175" s="10" t="s">
        <v>62</v>
      </c>
      <c r="F175" s="10" t="s">
        <v>423</v>
      </c>
      <c r="G175" s="22">
        <v>1.400184743560275E-26</v>
      </c>
      <c r="H175" s="7" t="s">
        <v>424</v>
      </c>
      <c r="K175" s="6" t="s">
        <v>108</v>
      </c>
      <c r="L175" s="7" t="s">
        <v>90</v>
      </c>
      <c r="M175" s="7" t="s">
        <v>1362</v>
      </c>
      <c r="N175" s="10" t="s">
        <v>1578</v>
      </c>
      <c r="O175" s="10" t="s">
        <v>62</v>
      </c>
      <c r="P175" s="10" t="s">
        <v>93</v>
      </c>
      <c r="Q175" s="22">
        <v>1.4738231237540024E-26</v>
      </c>
      <c r="R175" s="7" t="s">
        <v>94</v>
      </c>
    </row>
    <row r="176" spans="1:18" x14ac:dyDescent="0.25">
      <c r="A176" s="6" t="s">
        <v>433</v>
      </c>
      <c r="B176" s="7" t="s">
        <v>90</v>
      </c>
      <c r="C176" s="7" t="s">
        <v>91</v>
      </c>
      <c r="D176" s="10" t="s">
        <v>434</v>
      </c>
      <c r="E176" s="10" t="s">
        <v>62</v>
      </c>
      <c r="F176" s="10" t="s">
        <v>423</v>
      </c>
      <c r="G176" s="22">
        <v>3.533261398122193E-26</v>
      </c>
      <c r="H176" s="7" t="s">
        <v>424</v>
      </c>
      <c r="K176" s="6" t="s">
        <v>108</v>
      </c>
      <c r="L176" s="7" t="s">
        <v>90</v>
      </c>
      <c r="M176" s="7" t="s">
        <v>1532</v>
      </c>
      <c r="N176" s="10" t="s">
        <v>1579</v>
      </c>
      <c r="O176" s="10" t="s">
        <v>62</v>
      </c>
      <c r="P176" s="10" t="s">
        <v>93</v>
      </c>
      <c r="Q176" s="22">
        <v>-1.8511241028398153E-34</v>
      </c>
      <c r="R176" s="7" t="s">
        <v>94</v>
      </c>
    </row>
    <row r="177" spans="1:18" x14ac:dyDescent="0.25">
      <c r="A177" s="6" t="s">
        <v>435</v>
      </c>
      <c r="B177" s="7" t="s">
        <v>90</v>
      </c>
      <c r="C177" s="7" t="s">
        <v>91</v>
      </c>
      <c r="D177" s="10" t="s">
        <v>436</v>
      </c>
      <c r="E177" s="10" t="s">
        <v>62</v>
      </c>
      <c r="F177" s="10" t="s">
        <v>423</v>
      </c>
      <c r="G177" s="22">
        <v>5.3356928134245887E-5</v>
      </c>
      <c r="H177" s="7" t="s">
        <v>424</v>
      </c>
      <c r="K177" s="6" t="s">
        <v>108</v>
      </c>
      <c r="L177" s="7" t="s">
        <v>90</v>
      </c>
      <c r="M177" s="7" t="s">
        <v>1339</v>
      </c>
      <c r="N177" s="10" t="s">
        <v>1580</v>
      </c>
      <c r="O177" s="10" t="s">
        <v>62</v>
      </c>
      <c r="P177" s="10" t="s">
        <v>93</v>
      </c>
      <c r="Q177" s="22">
        <v>4.1288145137053096E-11</v>
      </c>
      <c r="R177" s="7" t="s">
        <v>94</v>
      </c>
    </row>
    <row r="178" spans="1:18" x14ac:dyDescent="0.25">
      <c r="A178" s="6" t="s">
        <v>437</v>
      </c>
      <c r="B178" s="7" t="s">
        <v>90</v>
      </c>
      <c r="C178" s="7" t="s">
        <v>91</v>
      </c>
      <c r="D178" s="10" t="s">
        <v>438</v>
      </c>
      <c r="E178" s="10" t="s">
        <v>62</v>
      </c>
      <c r="F178" s="10" t="s">
        <v>423</v>
      </c>
      <c r="G178" s="22">
        <v>1.5633611200064555E-24</v>
      </c>
      <c r="H178" s="7" t="s">
        <v>424</v>
      </c>
      <c r="K178" s="6" t="s">
        <v>108</v>
      </c>
      <c r="L178" s="7" t="s">
        <v>90</v>
      </c>
      <c r="M178" s="7" t="s">
        <v>1331</v>
      </c>
      <c r="N178" s="10" t="s">
        <v>1581</v>
      </c>
      <c r="O178" s="10" t="s">
        <v>62</v>
      </c>
      <c r="P178" s="10" t="s">
        <v>93</v>
      </c>
      <c r="Q178" s="22">
        <v>-2.3896594712053408E-29</v>
      </c>
      <c r="R178" s="7" t="s">
        <v>94</v>
      </c>
    </row>
    <row r="179" spans="1:18" x14ac:dyDescent="0.25">
      <c r="A179" s="6" t="s">
        <v>439</v>
      </c>
      <c r="B179" s="7" t="s">
        <v>90</v>
      </c>
      <c r="C179" s="7" t="s">
        <v>91</v>
      </c>
      <c r="D179" s="10" t="s">
        <v>440</v>
      </c>
      <c r="E179" s="10" t="s">
        <v>62</v>
      </c>
      <c r="F179" s="10" t="s">
        <v>423</v>
      </c>
      <c r="G179" s="22">
        <v>1.5493702098180468E-23</v>
      </c>
      <c r="H179" s="7" t="s">
        <v>424</v>
      </c>
      <c r="K179" s="6" t="s">
        <v>108</v>
      </c>
      <c r="L179" s="7" t="s">
        <v>90</v>
      </c>
      <c r="M179" s="7" t="s">
        <v>1465</v>
      </c>
      <c r="N179" s="10" t="s">
        <v>1582</v>
      </c>
      <c r="O179" s="10" t="s">
        <v>62</v>
      </c>
      <c r="P179" s="10" t="s">
        <v>93</v>
      </c>
      <c r="Q179" s="22">
        <v>6.4161698464805009E-17</v>
      </c>
      <c r="R179" s="7" t="s">
        <v>94</v>
      </c>
    </row>
    <row r="180" spans="1:18" x14ac:dyDescent="0.25">
      <c r="A180" s="6" t="s">
        <v>441</v>
      </c>
      <c r="B180" s="7" t="s">
        <v>90</v>
      </c>
      <c r="C180" s="7" t="s">
        <v>91</v>
      </c>
      <c r="D180" s="10" t="s">
        <v>442</v>
      </c>
      <c r="E180" s="10" t="s">
        <v>62</v>
      </c>
      <c r="F180" s="10" t="s">
        <v>423</v>
      </c>
      <c r="G180" s="22">
        <v>1.3052908576187749E-22</v>
      </c>
      <c r="H180" s="7" t="s">
        <v>424</v>
      </c>
      <c r="K180" s="6" t="s">
        <v>108</v>
      </c>
      <c r="L180" s="7" t="s">
        <v>90</v>
      </c>
      <c r="M180" s="7" t="s">
        <v>1467</v>
      </c>
      <c r="N180" s="10" t="s">
        <v>1583</v>
      </c>
      <c r="O180" s="10" t="s">
        <v>62</v>
      </c>
      <c r="P180" s="10" t="s">
        <v>93</v>
      </c>
      <c r="Q180" s="22">
        <v>-3.1808852884092789E-34</v>
      </c>
      <c r="R180" s="7" t="s">
        <v>94</v>
      </c>
    </row>
    <row r="181" spans="1:18" x14ac:dyDescent="0.25">
      <c r="A181" s="6" t="s">
        <v>443</v>
      </c>
      <c r="B181" s="7" t="s">
        <v>90</v>
      </c>
      <c r="C181" s="7" t="s">
        <v>91</v>
      </c>
      <c r="D181" s="10" t="s">
        <v>444</v>
      </c>
      <c r="E181" s="10" t="s">
        <v>62</v>
      </c>
      <c r="F181" s="10" t="s">
        <v>423</v>
      </c>
      <c r="G181" s="22">
        <v>9.0736474206346131E-8</v>
      </c>
      <c r="H181" s="7" t="s">
        <v>424</v>
      </c>
      <c r="K181" s="6" t="s">
        <v>108</v>
      </c>
      <c r="L181" s="7" t="s">
        <v>90</v>
      </c>
      <c r="M181" s="7" t="s">
        <v>1538</v>
      </c>
      <c r="N181" s="10" t="s">
        <v>1584</v>
      </c>
      <c r="O181" s="10" t="s">
        <v>62</v>
      </c>
      <c r="P181" s="10" t="s">
        <v>93</v>
      </c>
      <c r="Q181" s="22">
        <v>3.2737292090115306E-25</v>
      </c>
      <c r="R181" s="7" t="s">
        <v>94</v>
      </c>
    </row>
    <row r="182" spans="1:18" x14ac:dyDescent="0.25">
      <c r="A182" s="6" t="s">
        <v>445</v>
      </c>
      <c r="B182" s="7" t="s">
        <v>90</v>
      </c>
      <c r="C182" s="7" t="s">
        <v>91</v>
      </c>
      <c r="D182" s="10" t="s">
        <v>446</v>
      </c>
      <c r="E182" s="10" t="s">
        <v>62</v>
      </c>
      <c r="F182" s="10" t="s">
        <v>423</v>
      </c>
      <c r="G182" s="22">
        <v>1.5432624533192604E-9</v>
      </c>
      <c r="H182" s="7" t="s">
        <v>424</v>
      </c>
      <c r="K182" s="6" t="s">
        <v>108</v>
      </c>
      <c r="L182" s="7" t="s">
        <v>90</v>
      </c>
      <c r="M182" s="7" t="s">
        <v>1341</v>
      </c>
      <c r="N182" s="10" t="s">
        <v>1585</v>
      </c>
      <c r="O182" s="10" t="s">
        <v>62</v>
      </c>
      <c r="P182" s="10" t="s">
        <v>93</v>
      </c>
      <c r="Q182" s="22">
        <v>2.6502047398581987E-12</v>
      </c>
      <c r="R182" s="7" t="s">
        <v>94</v>
      </c>
    </row>
    <row r="183" spans="1:18" x14ac:dyDescent="0.25">
      <c r="A183" s="6" t="s">
        <v>447</v>
      </c>
      <c r="B183" s="7" t="s">
        <v>90</v>
      </c>
      <c r="C183" s="7" t="s">
        <v>91</v>
      </c>
      <c r="D183" s="10" t="s">
        <v>448</v>
      </c>
      <c r="E183" s="10" t="s">
        <v>62</v>
      </c>
      <c r="F183" s="10" t="s">
        <v>423</v>
      </c>
      <c r="G183" s="22">
        <v>4.0338282262609713E-26</v>
      </c>
      <c r="H183" s="7" t="s">
        <v>424</v>
      </c>
      <c r="K183" s="6" t="s">
        <v>108</v>
      </c>
      <c r="L183" s="7" t="s">
        <v>90</v>
      </c>
      <c r="M183" s="7" t="s">
        <v>1334</v>
      </c>
      <c r="N183" s="10" t="s">
        <v>1586</v>
      </c>
      <c r="O183" s="10" t="s">
        <v>62</v>
      </c>
      <c r="P183" s="10" t="s">
        <v>93</v>
      </c>
      <c r="Q183" s="22">
        <v>6.9512469386828775E-33</v>
      </c>
      <c r="R183" s="7" t="s">
        <v>94</v>
      </c>
    </row>
    <row r="184" spans="1:18" x14ac:dyDescent="0.25">
      <c r="A184" s="6" t="s">
        <v>449</v>
      </c>
      <c r="B184" s="7" t="s">
        <v>90</v>
      </c>
      <c r="C184" s="7" t="s">
        <v>91</v>
      </c>
      <c r="D184" s="10" t="s">
        <v>450</v>
      </c>
      <c r="E184" s="10" t="s">
        <v>62</v>
      </c>
      <c r="F184" s="10" t="s">
        <v>423</v>
      </c>
      <c r="G184" s="22">
        <v>8.0233768693617621E-25</v>
      </c>
      <c r="H184" s="7" t="s">
        <v>424</v>
      </c>
      <c r="K184" s="6" t="s">
        <v>1587</v>
      </c>
      <c r="L184" s="7" t="s">
        <v>90</v>
      </c>
      <c r="M184" s="7" t="s">
        <v>1341</v>
      </c>
      <c r="N184" s="10" t="s">
        <v>1588</v>
      </c>
      <c r="O184" s="10" t="s">
        <v>62</v>
      </c>
      <c r="P184" s="10" t="s">
        <v>1511</v>
      </c>
      <c r="Q184" s="22">
        <v>-7.259159669584545E-32</v>
      </c>
      <c r="R184" s="7" t="s">
        <v>1512</v>
      </c>
    </row>
    <row r="185" spans="1:18" x14ac:dyDescent="0.25">
      <c r="A185" s="6" t="s">
        <v>451</v>
      </c>
      <c r="B185" s="7" t="s">
        <v>90</v>
      </c>
      <c r="C185" s="7" t="s">
        <v>91</v>
      </c>
      <c r="D185" s="10" t="s">
        <v>452</v>
      </c>
      <c r="E185" s="10" t="s">
        <v>62</v>
      </c>
      <c r="F185" s="10" t="s">
        <v>423</v>
      </c>
      <c r="G185" s="22">
        <v>3.1972171574977908E-4</v>
      </c>
      <c r="H185" s="7" t="s">
        <v>424</v>
      </c>
      <c r="K185" s="6" t="s">
        <v>1589</v>
      </c>
      <c r="L185" s="7" t="s">
        <v>90</v>
      </c>
      <c r="M185" s="7" t="s">
        <v>1362</v>
      </c>
      <c r="N185" s="10" t="s">
        <v>1590</v>
      </c>
      <c r="O185" s="10" t="s">
        <v>62</v>
      </c>
      <c r="P185" s="10" t="s">
        <v>1511</v>
      </c>
      <c r="Q185" s="22">
        <v>-1.1389696329291052E-34</v>
      </c>
      <c r="R185" s="7" t="s">
        <v>1512</v>
      </c>
    </row>
    <row r="186" spans="1:18" x14ac:dyDescent="0.25">
      <c r="A186" s="6" t="s">
        <v>453</v>
      </c>
      <c r="B186" s="7" t="s">
        <v>90</v>
      </c>
      <c r="C186" s="7" t="s">
        <v>91</v>
      </c>
      <c r="D186" s="10" t="s">
        <v>454</v>
      </c>
      <c r="E186" s="10" t="s">
        <v>62</v>
      </c>
      <c r="F186" s="10" t="s">
        <v>423</v>
      </c>
      <c r="G186" s="22">
        <v>7.3701849542730935E-16</v>
      </c>
      <c r="H186" s="7" t="s">
        <v>424</v>
      </c>
      <c r="K186" s="6" t="s">
        <v>1589</v>
      </c>
      <c r="L186" s="7" t="s">
        <v>90</v>
      </c>
      <c r="M186" s="7" t="s">
        <v>1339</v>
      </c>
      <c r="N186" s="10" t="s">
        <v>1591</v>
      </c>
      <c r="O186" s="10" t="s">
        <v>62</v>
      </c>
      <c r="P186" s="10" t="s">
        <v>1511</v>
      </c>
      <c r="Q186" s="22">
        <v>2.9131522311598737E-9</v>
      </c>
      <c r="R186" s="7" t="s">
        <v>1512</v>
      </c>
    </row>
    <row r="187" spans="1:18" x14ac:dyDescent="0.25">
      <c r="A187" s="6" t="s">
        <v>455</v>
      </c>
      <c r="B187" s="7" t="s">
        <v>90</v>
      </c>
      <c r="C187" s="7" t="s">
        <v>91</v>
      </c>
      <c r="D187" s="10" t="s">
        <v>456</v>
      </c>
      <c r="E187" s="10" t="s">
        <v>62</v>
      </c>
      <c r="F187" s="10" t="s">
        <v>423</v>
      </c>
      <c r="G187" s="22">
        <v>-3.9024929808221423E-29</v>
      </c>
      <c r="H187" s="7" t="s">
        <v>424</v>
      </c>
      <c r="K187" s="6" t="s">
        <v>1589</v>
      </c>
      <c r="L187" s="7" t="s">
        <v>90</v>
      </c>
      <c r="M187" s="7" t="s">
        <v>1341</v>
      </c>
      <c r="N187" s="10" t="s">
        <v>1592</v>
      </c>
      <c r="O187" s="10" t="s">
        <v>62</v>
      </c>
      <c r="P187" s="10" t="s">
        <v>1511</v>
      </c>
      <c r="Q187" s="22">
        <v>7.9294025595611208E-8</v>
      </c>
      <c r="R187" s="7" t="s">
        <v>1512</v>
      </c>
    </row>
    <row r="188" spans="1:18" x14ac:dyDescent="0.25">
      <c r="A188" s="6" t="s">
        <v>457</v>
      </c>
      <c r="B188" s="7" t="s">
        <v>90</v>
      </c>
      <c r="C188" s="7" t="s">
        <v>91</v>
      </c>
      <c r="D188" s="10" t="s">
        <v>458</v>
      </c>
      <c r="E188" s="10" t="s">
        <v>62</v>
      </c>
      <c r="F188" s="10" t="s">
        <v>423</v>
      </c>
      <c r="G188" s="22">
        <v>5.2972050789121009E-9</v>
      </c>
      <c r="H188" s="7" t="s">
        <v>424</v>
      </c>
      <c r="K188" s="6" t="s">
        <v>1589</v>
      </c>
      <c r="L188" s="7" t="s">
        <v>90</v>
      </c>
      <c r="M188" s="7" t="s">
        <v>1334</v>
      </c>
      <c r="N188" s="10" t="s">
        <v>1593</v>
      </c>
      <c r="O188" s="10" t="s">
        <v>62</v>
      </c>
      <c r="P188" s="10" t="s">
        <v>1511</v>
      </c>
      <c r="Q188" s="22">
        <v>1.4381866456414739E-36</v>
      </c>
      <c r="R188" s="7" t="s">
        <v>1512</v>
      </c>
    </row>
    <row r="189" spans="1:18" x14ac:dyDescent="0.25">
      <c r="A189" s="6" t="s">
        <v>459</v>
      </c>
      <c r="B189" s="7" t="s">
        <v>90</v>
      </c>
      <c r="C189" s="7" t="s">
        <v>91</v>
      </c>
      <c r="D189" s="10" t="s">
        <v>460</v>
      </c>
      <c r="E189" s="10" t="s">
        <v>62</v>
      </c>
      <c r="F189" s="10" t="s">
        <v>423</v>
      </c>
      <c r="G189" s="22">
        <v>5.9702943957323301E-26</v>
      </c>
      <c r="H189" s="7" t="s">
        <v>424</v>
      </c>
      <c r="K189" s="6" t="s">
        <v>1594</v>
      </c>
      <c r="L189" s="7" t="s">
        <v>90</v>
      </c>
      <c r="M189" s="7" t="s">
        <v>1362</v>
      </c>
      <c r="N189" s="10" t="s">
        <v>1595</v>
      </c>
      <c r="O189" s="10" t="s">
        <v>62</v>
      </c>
      <c r="P189" s="10" t="s">
        <v>1511</v>
      </c>
      <c r="Q189" s="22">
        <v>-1.8790301974903319E-33</v>
      </c>
      <c r="R189" s="7" t="s">
        <v>1512</v>
      </c>
    </row>
    <row r="190" spans="1:18" x14ac:dyDescent="0.25">
      <c r="A190" s="6" t="s">
        <v>461</v>
      </c>
      <c r="B190" s="7" t="s">
        <v>90</v>
      </c>
      <c r="C190" s="7" t="s">
        <v>91</v>
      </c>
      <c r="D190" s="10" t="s">
        <v>462</v>
      </c>
      <c r="E190" s="10" t="s">
        <v>62</v>
      </c>
      <c r="F190" s="10" t="s">
        <v>423</v>
      </c>
      <c r="G190" s="22">
        <v>3.0977515129193048E-24</v>
      </c>
      <c r="H190" s="7" t="s">
        <v>424</v>
      </c>
      <c r="K190" s="6" t="s">
        <v>1594</v>
      </c>
      <c r="L190" s="7" t="s">
        <v>90</v>
      </c>
      <c r="M190" s="7" t="s">
        <v>1341</v>
      </c>
      <c r="N190" s="10" t="s">
        <v>1596</v>
      </c>
      <c r="O190" s="10" t="s">
        <v>62</v>
      </c>
      <c r="P190" s="10" t="s">
        <v>1511</v>
      </c>
      <c r="Q190" s="22">
        <v>8.9339306477707962E-8</v>
      </c>
      <c r="R190" s="7" t="s">
        <v>1512</v>
      </c>
    </row>
    <row r="191" spans="1:18" x14ac:dyDescent="0.25">
      <c r="A191" s="6" t="s">
        <v>463</v>
      </c>
      <c r="B191" s="7" t="s">
        <v>90</v>
      </c>
      <c r="C191" s="7" t="s">
        <v>91</v>
      </c>
      <c r="D191" s="10" t="s">
        <v>464</v>
      </c>
      <c r="E191" s="10" t="s">
        <v>62</v>
      </c>
      <c r="F191" s="10" t="s">
        <v>423</v>
      </c>
      <c r="G191" s="22">
        <v>2.2561546670863092E-24</v>
      </c>
      <c r="H191" s="7" t="s">
        <v>424</v>
      </c>
      <c r="K191" s="6" t="s">
        <v>1594</v>
      </c>
      <c r="L191" s="7" t="s">
        <v>90</v>
      </c>
      <c r="M191" s="7" t="s">
        <v>1334</v>
      </c>
      <c r="N191" s="10" t="s">
        <v>1597</v>
      </c>
      <c r="O191" s="10" t="s">
        <v>62</v>
      </c>
      <c r="P191" s="10" t="s">
        <v>1511</v>
      </c>
      <c r="Q191" s="22">
        <v>7.1426750616564868E-40</v>
      </c>
      <c r="R191" s="7" t="s">
        <v>1512</v>
      </c>
    </row>
    <row r="192" spans="1:18" x14ac:dyDescent="0.25">
      <c r="A192" s="6" t="s">
        <v>465</v>
      </c>
      <c r="B192" s="7" t="s">
        <v>90</v>
      </c>
      <c r="C192" s="7" t="s">
        <v>91</v>
      </c>
      <c r="D192" s="10" t="s">
        <v>466</v>
      </c>
      <c r="E192" s="10" t="s">
        <v>62</v>
      </c>
      <c r="F192" s="10" t="s">
        <v>423</v>
      </c>
      <c r="G192" s="22">
        <v>-5.0975193226473444E-28</v>
      </c>
      <c r="H192" s="7" t="s">
        <v>424</v>
      </c>
      <c r="K192" s="6" t="s">
        <v>1598</v>
      </c>
      <c r="L192" s="7" t="s">
        <v>90</v>
      </c>
      <c r="M192" s="7" t="s">
        <v>1442</v>
      </c>
      <c r="N192" s="10" t="s">
        <v>1599</v>
      </c>
      <c r="O192" s="10" t="s">
        <v>62</v>
      </c>
      <c r="P192" s="10" t="s">
        <v>93</v>
      </c>
      <c r="Q192" s="22">
        <v>9.9544031210565277E-16</v>
      </c>
      <c r="R192" s="7" t="s">
        <v>94</v>
      </c>
    </row>
    <row r="193" spans="1:18" x14ac:dyDescent="0.25">
      <c r="A193" s="6" t="s">
        <v>467</v>
      </c>
      <c r="B193" s="7" t="s">
        <v>90</v>
      </c>
      <c r="C193" s="7" t="s">
        <v>91</v>
      </c>
      <c r="D193" s="10" t="s">
        <v>468</v>
      </c>
      <c r="E193" s="10" t="s">
        <v>62</v>
      </c>
      <c r="F193" s="10" t="s">
        <v>423</v>
      </c>
      <c r="G193" s="22">
        <v>1.6739813803661079E-26</v>
      </c>
      <c r="H193" s="7" t="s">
        <v>424</v>
      </c>
      <c r="K193" s="6" t="s">
        <v>1598</v>
      </c>
      <c r="L193" s="7" t="s">
        <v>90</v>
      </c>
      <c r="M193" s="7" t="s">
        <v>1341</v>
      </c>
      <c r="N193" s="10" t="s">
        <v>1600</v>
      </c>
      <c r="O193" s="10" t="s">
        <v>62</v>
      </c>
      <c r="P193" s="10" t="s">
        <v>93</v>
      </c>
      <c r="Q193" s="22">
        <v>-1.4423318503794708E-7</v>
      </c>
      <c r="R193" s="7" t="s">
        <v>94</v>
      </c>
    </row>
    <row r="194" spans="1:18" x14ac:dyDescent="0.25">
      <c r="A194" s="6" t="s">
        <v>469</v>
      </c>
      <c r="B194" s="7" t="s">
        <v>90</v>
      </c>
      <c r="C194" s="7" t="s">
        <v>91</v>
      </c>
      <c r="D194" s="10" t="s">
        <v>470</v>
      </c>
      <c r="E194" s="10" t="s">
        <v>62</v>
      </c>
      <c r="F194" s="10" t="s">
        <v>423</v>
      </c>
      <c r="G194" s="22">
        <v>3.6442831786879775E-7</v>
      </c>
      <c r="H194" s="7" t="s">
        <v>424</v>
      </c>
      <c r="K194" s="6" t="s">
        <v>1598</v>
      </c>
      <c r="L194" s="7" t="s">
        <v>90</v>
      </c>
      <c r="M194" s="7" t="s">
        <v>1334</v>
      </c>
      <c r="N194" s="10" t="s">
        <v>1601</v>
      </c>
      <c r="O194" s="10" t="s">
        <v>62</v>
      </c>
      <c r="P194" s="10" t="s">
        <v>93</v>
      </c>
      <c r="Q194" s="22">
        <v>6.0426425683059726E-30</v>
      </c>
      <c r="R194" s="7" t="s">
        <v>94</v>
      </c>
    </row>
    <row r="195" spans="1:18" x14ac:dyDescent="0.25">
      <c r="A195" s="6" t="s">
        <v>471</v>
      </c>
      <c r="B195" s="7" t="s">
        <v>90</v>
      </c>
      <c r="C195" s="7" t="s">
        <v>91</v>
      </c>
      <c r="D195" s="10" t="s">
        <v>472</v>
      </c>
      <c r="E195" s="10" t="s">
        <v>62</v>
      </c>
      <c r="F195" s="10" t="s">
        <v>423</v>
      </c>
      <c r="G195" s="22">
        <v>1.6276238111010426E-26</v>
      </c>
      <c r="H195" s="7" t="s">
        <v>424</v>
      </c>
      <c r="K195" s="6" t="s">
        <v>110</v>
      </c>
      <c r="L195" s="7" t="s">
        <v>90</v>
      </c>
      <c r="M195" s="7" t="s">
        <v>1339</v>
      </c>
      <c r="N195" s="10" t="s">
        <v>1602</v>
      </c>
      <c r="O195" s="10" t="s">
        <v>62</v>
      </c>
      <c r="P195" s="10" t="s">
        <v>93</v>
      </c>
      <c r="Q195" s="22">
        <v>9.545146899862641E-9</v>
      </c>
      <c r="R195" s="7" t="s">
        <v>94</v>
      </c>
    </row>
    <row r="196" spans="1:18" x14ac:dyDescent="0.25">
      <c r="A196" s="6" t="s">
        <v>473</v>
      </c>
      <c r="B196" s="7" t="s">
        <v>90</v>
      </c>
      <c r="C196" s="7" t="s">
        <v>91</v>
      </c>
      <c r="D196" s="10" t="s">
        <v>474</v>
      </c>
      <c r="E196" s="10" t="s">
        <v>62</v>
      </c>
      <c r="F196" s="10" t="s">
        <v>423</v>
      </c>
      <c r="G196" s="22">
        <v>6.3081682982841388E-40</v>
      </c>
      <c r="H196" s="7" t="s">
        <v>424</v>
      </c>
      <c r="K196" s="6" t="s">
        <v>1603</v>
      </c>
      <c r="L196" s="7" t="s">
        <v>90</v>
      </c>
      <c r="M196" s="7" t="s">
        <v>1362</v>
      </c>
      <c r="N196" s="10" t="s">
        <v>1604</v>
      </c>
      <c r="O196" s="10" t="s">
        <v>62</v>
      </c>
      <c r="P196" s="10" t="s">
        <v>1511</v>
      </c>
      <c r="Q196" s="22">
        <v>-3.3227180132602481E-28</v>
      </c>
      <c r="R196" s="7" t="s">
        <v>1512</v>
      </c>
    </row>
    <row r="197" spans="1:18" x14ac:dyDescent="0.25">
      <c r="A197" s="6" t="s">
        <v>475</v>
      </c>
      <c r="B197" s="7" t="s">
        <v>90</v>
      </c>
      <c r="C197" s="7" t="s">
        <v>91</v>
      </c>
      <c r="D197" s="10" t="s">
        <v>476</v>
      </c>
      <c r="E197" s="10" t="s">
        <v>62</v>
      </c>
      <c r="F197" s="10" t="s">
        <v>423</v>
      </c>
      <c r="G197" s="22">
        <v>2.6392452215305625E-8</v>
      </c>
      <c r="H197" s="7" t="s">
        <v>424</v>
      </c>
      <c r="K197" s="6" t="s">
        <v>1603</v>
      </c>
      <c r="L197" s="7" t="s">
        <v>90</v>
      </c>
      <c r="M197" s="7" t="s">
        <v>1339</v>
      </c>
      <c r="N197" s="10" t="s">
        <v>1605</v>
      </c>
      <c r="O197" s="10" t="s">
        <v>62</v>
      </c>
      <c r="P197" s="10" t="s">
        <v>1511</v>
      </c>
      <c r="Q197" s="22">
        <v>1.0798791194893638E-4</v>
      </c>
      <c r="R197" s="7" t="s">
        <v>1512</v>
      </c>
    </row>
    <row r="198" spans="1:18" x14ac:dyDescent="0.25">
      <c r="A198" s="6" t="s">
        <v>477</v>
      </c>
      <c r="B198" s="7" t="s">
        <v>90</v>
      </c>
      <c r="C198" s="7" t="s">
        <v>91</v>
      </c>
      <c r="D198" s="10" t="s">
        <v>478</v>
      </c>
      <c r="E198" s="10" t="s">
        <v>62</v>
      </c>
      <c r="F198" s="10" t="s">
        <v>423</v>
      </c>
      <c r="G198" s="22">
        <v>-1.8721903001347749E-33</v>
      </c>
      <c r="H198" s="7" t="s">
        <v>424</v>
      </c>
      <c r="K198" s="6" t="s">
        <v>1606</v>
      </c>
      <c r="L198" s="7" t="s">
        <v>90</v>
      </c>
      <c r="M198" s="7" t="s">
        <v>1337</v>
      </c>
      <c r="N198" s="10" t="s">
        <v>1607</v>
      </c>
      <c r="O198" s="10" t="s">
        <v>62</v>
      </c>
      <c r="P198" s="10" t="s">
        <v>93</v>
      </c>
      <c r="Q198" s="22">
        <v>-2.8652466994721787E-27</v>
      </c>
      <c r="R198" s="7" t="s">
        <v>94</v>
      </c>
    </row>
    <row r="199" spans="1:18" x14ac:dyDescent="0.25">
      <c r="A199" s="6" t="s">
        <v>479</v>
      </c>
      <c r="B199" s="7" t="s">
        <v>90</v>
      </c>
      <c r="C199" s="7" t="s">
        <v>91</v>
      </c>
      <c r="D199" s="10" t="s">
        <v>480</v>
      </c>
      <c r="E199" s="10" t="s">
        <v>62</v>
      </c>
      <c r="F199" s="10" t="s">
        <v>423</v>
      </c>
      <c r="G199" s="22">
        <v>3.395580863318363E-26</v>
      </c>
      <c r="H199" s="7" t="s">
        <v>424</v>
      </c>
      <c r="K199" s="6" t="s">
        <v>1606</v>
      </c>
      <c r="L199" s="7" t="s">
        <v>90</v>
      </c>
      <c r="M199" s="7" t="s">
        <v>1362</v>
      </c>
      <c r="N199" s="10" t="s">
        <v>1608</v>
      </c>
      <c r="O199" s="10" t="s">
        <v>62</v>
      </c>
      <c r="P199" s="10" t="s">
        <v>93</v>
      </c>
      <c r="Q199" s="22">
        <v>1.0599426407424753E-25</v>
      </c>
      <c r="R199" s="7" t="s">
        <v>94</v>
      </c>
    </row>
    <row r="200" spans="1:18" x14ac:dyDescent="0.25">
      <c r="A200" s="6" t="s">
        <v>481</v>
      </c>
      <c r="B200" s="7" t="s">
        <v>90</v>
      </c>
      <c r="C200" s="7" t="s">
        <v>91</v>
      </c>
      <c r="D200" s="10" t="s">
        <v>482</v>
      </c>
      <c r="E200" s="10" t="s">
        <v>62</v>
      </c>
      <c r="F200" s="10" t="s">
        <v>423</v>
      </c>
      <c r="G200" s="22">
        <v>8.4797307371255299E-8</v>
      </c>
      <c r="H200" s="7" t="s">
        <v>424</v>
      </c>
      <c r="K200" s="6" t="s">
        <v>1606</v>
      </c>
      <c r="L200" s="7" t="s">
        <v>90</v>
      </c>
      <c r="M200" s="7" t="s">
        <v>1532</v>
      </c>
      <c r="N200" s="10" t="s">
        <v>1609</v>
      </c>
      <c r="O200" s="10" t="s">
        <v>62</v>
      </c>
      <c r="P200" s="10" t="s">
        <v>93</v>
      </c>
      <c r="Q200" s="22">
        <v>-1.0882363717000214E-32</v>
      </c>
      <c r="R200" s="7" t="s">
        <v>94</v>
      </c>
    </row>
    <row r="201" spans="1:18" x14ac:dyDescent="0.25">
      <c r="A201" s="6" t="s">
        <v>483</v>
      </c>
      <c r="B201" s="7" t="s">
        <v>90</v>
      </c>
      <c r="C201" s="7" t="s">
        <v>91</v>
      </c>
      <c r="D201" s="10" t="s">
        <v>484</v>
      </c>
      <c r="E201" s="10" t="s">
        <v>62</v>
      </c>
      <c r="F201" s="10" t="s">
        <v>423</v>
      </c>
      <c r="G201" s="22">
        <v>5.7343324101593916E-25</v>
      </c>
      <c r="H201" s="7" t="s">
        <v>424</v>
      </c>
      <c r="K201" s="6" t="s">
        <v>1606</v>
      </c>
      <c r="L201" s="7" t="s">
        <v>90</v>
      </c>
      <c r="M201" s="7" t="s">
        <v>1339</v>
      </c>
      <c r="N201" s="10" t="s">
        <v>1610</v>
      </c>
      <c r="O201" s="10" t="s">
        <v>62</v>
      </c>
      <c r="P201" s="10" t="s">
        <v>93</v>
      </c>
      <c r="Q201" s="22">
        <v>2.8980625393792692E-17</v>
      </c>
      <c r="R201" s="7" t="s">
        <v>94</v>
      </c>
    </row>
    <row r="202" spans="1:18" x14ac:dyDescent="0.25">
      <c r="A202" s="6" t="s">
        <v>485</v>
      </c>
      <c r="B202" s="7" t="s">
        <v>90</v>
      </c>
      <c r="C202" s="7" t="s">
        <v>91</v>
      </c>
      <c r="D202" s="10" t="s">
        <v>486</v>
      </c>
      <c r="E202" s="10" t="s">
        <v>62</v>
      </c>
      <c r="F202" s="10" t="s">
        <v>423</v>
      </c>
      <c r="G202" s="22">
        <v>2.5611136403726743E-39</v>
      </c>
      <c r="H202" s="7" t="s">
        <v>424</v>
      </c>
      <c r="K202" s="6" t="s">
        <v>1606</v>
      </c>
      <c r="L202" s="7" t="s">
        <v>90</v>
      </c>
      <c r="M202" s="7" t="s">
        <v>1331</v>
      </c>
      <c r="N202" s="10" t="s">
        <v>1611</v>
      </c>
      <c r="O202" s="10" t="s">
        <v>62</v>
      </c>
      <c r="P202" s="10" t="s">
        <v>93</v>
      </c>
      <c r="Q202" s="22">
        <v>5.0248791452213452E-29</v>
      </c>
      <c r="R202" s="7" t="s">
        <v>94</v>
      </c>
    </row>
    <row r="203" spans="1:18" x14ac:dyDescent="0.25">
      <c r="A203" s="6" t="s">
        <v>487</v>
      </c>
      <c r="B203" s="7" t="s">
        <v>90</v>
      </c>
      <c r="C203" s="7" t="s">
        <v>91</v>
      </c>
      <c r="D203" s="10" t="s">
        <v>488</v>
      </c>
      <c r="E203" s="10" t="s">
        <v>62</v>
      </c>
      <c r="F203" s="10" t="s">
        <v>423</v>
      </c>
      <c r="G203" s="22">
        <v>6.2775000000000031E-8</v>
      </c>
      <c r="H203" s="7" t="s">
        <v>424</v>
      </c>
      <c r="K203" s="6" t="s">
        <v>1606</v>
      </c>
      <c r="L203" s="7" t="s">
        <v>90</v>
      </c>
      <c r="M203" s="7" t="s">
        <v>1465</v>
      </c>
      <c r="N203" s="10" t="s">
        <v>1612</v>
      </c>
      <c r="O203" s="10" t="s">
        <v>62</v>
      </c>
      <c r="P203" s="10" t="s">
        <v>93</v>
      </c>
      <c r="Q203" s="22">
        <v>-3.8678547435309589E-32</v>
      </c>
      <c r="R203" s="7" t="s">
        <v>94</v>
      </c>
    </row>
    <row r="204" spans="1:18" x14ac:dyDescent="0.25">
      <c r="A204" s="6" t="s">
        <v>489</v>
      </c>
      <c r="B204" s="7" t="s">
        <v>90</v>
      </c>
      <c r="C204" s="7" t="s">
        <v>91</v>
      </c>
      <c r="D204" s="10" t="s">
        <v>490</v>
      </c>
      <c r="E204" s="10" t="s">
        <v>62</v>
      </c>
      <c r="F204" s="10" t="s">
        <v>423</v>
      </c>
      <c r="G204" s="22">
        <v>1.3774609107034693E-8</v>
      </c>
      <c r="H204" s="7" t="s">
        <v>424</v>
      </c>
      <c r="K204" s="6" t="s">
        <v>1606</v>
      </c>
      <c r="L204" s="7" t="s">
        <v>90</v>
      </c>
      <c r="M204" s="7" t="s">
        <v>1467</v>
      </c>
      <c r="N204" s="10" t="s">
        <v>1613</v>
      </c>
      <c r="O204" s="10" t="s">
        <v>62</v>
      </c>
      <c r="P204" s="10" t="s">
        <v>93</v>
      </c>
      <c r="Q204" s="22">
        <v>1.3553516157797252E-32</v>
      </c>
      <c r="R204" s="7" t="s">
        <v>94</v>
      </c>
    </row>
    <row r="205" spans="1:18" x14ac:dyDescent="0.25">
      <c r="A205" s="6" t="s">
        <v>491</v>
      </c>
      <c r="B205" s="7" t="s">
        <v>90</v>
      </c>
      <c r="C205" s="7" t="s">
        <v>91</v>
      </c>
      <c r="D205" s="10" t="s">
        <v>492</v>
      </c>
      <c r="E205" s="10" t="s">
        <v>62</v>
      </c>
      <c r="F205" s="10" t="s">
        <v>423</v>
      </c>
      <c r="G205" s="22">
        <v>8.582027680661137E-30</v>
      </c>
      <c r="H205" s="7" t="s">
        <v>424</v>
      </c>
      <c r="K205" s="6" t="s">
        <v>1606</v>
      </c>
      <c r="L205" s="7" t="s">
        <v>90</v>
      </c>
      <c r="M205" s="7" t="s">
        <v>1538</v>
      </c>
      <c r="N205" s="10" t="s">
        <v>1614</v>
      </c>
      <c r="O205" s="10" t="s">
        <v>62</v>
      </c>
      <c r="P205" s="10" t="s">
        <v>93</v>
      </c>
      <c r="Q205" s="22">
        <v>-1.1637634656694296E-26</v>
      </c>
      <c r="R205" s="7" t="s">
        <v>94</v>
      </c>
    </row>
    <row r="206" spans="1:18" x14ac:dyDescent="0.25">
      <c r="A206" s="6" t="s">
        <v>493</v>
      </c>
      <c r="B206" s="7" t="s">
        <v>90</v>
      </c>
      <c r="C206" s="7" t="s">
        <v>91</v>
      </c>
      <c r="D206" s="10" t="s">
        <v>494</v>
      </c>
      <c r="E206" s="10" t="s">
        <v>62</v>
      </c>
      <c r="F206" s="10" t="s">
        <v>423</v>
      </c>
      <c r="G206" s="22">
        <v>8.5920188708930014E-10</v>
      </c>
      <c r="H206" s="7" t="s">
        <v>424</v>
      </c>
      <c r="K206" s="6" t="s">
        <v>1606</v>
      </c>
      <c r="L206" s="7" t="s">
        <v>90</v>
      </c>
      <c r="M206" s="7" t="s">
        <v>1442</v>
      </c>
      <c r="N206" s="10" t="s">
        <v>1615</v>
      </c>
      <c r="O206" s="10" t="s">
        <v>62</v>
      </c>
      <c r="P206" s="10" t="s">
        <v>93</v>
      </c>
      <c r="Q206" s="22">
        <v>-1.109625611220953E-28</v>
      </c>
      <c r="R206" s="7" t="s">
        <v>94</v>
      </c>
    </row>
    <row r="207" spans="1:18" x14ac:dyDescent="0.25">
      <c r="A207" s="6" t="s">
        <v>495</v>
      </c>
      <c r="B207" s="7" t="s">
        <v>90</v>
      </c>
      <c r="C207" s="7" t="s">
        <v>91</v>
      </c>
      <c r="D207" s="10" t="s">
        <v>496</v>
      </c>
      <c r="E207" s="10" t="s">
        <v>62</v>
      </c>
      <c r="F207" s="10" t="s">
        <v>423</v>
      </c>
      <c r="G207" s="22">
        <v>1.3526270088506715E-24</v>
      </c>
      <c r="H207" s="7" t="s">
        <v>424</v>
      </c>
      <c r="K207" s="6" t="s">
        <v>1606</v>
      </c>
      <c r="L207" s="7" t="s">
        <v>90</v>
      </c>
      <c r="M207" s="7" t="s">
        <v>1341</v>
      </c>
      <c r="N207" s="10" t="s">
        <v>1616</v>
      </c>
      <c r="O207" s="10" t="s">
        <v>62</v>
      </c>
      <c r="P207" s="10" t="s">
        <v>93</v>
      </c>
      <c r="Q207" s="22">
        <v>2.0506330622124019E-12</v>
      </c>
      <c r="R207" s="7" t="s">
        <v>94</v>
      </c>
    </row>
    <row r="208" spans="1:18" x14ac:dyDescent="0.25">
      <c r="A208" s="6" t="s">
        <v>497</v>
      </c>
      <c r="B208" s="7" t="s">
        <v>90</v>
      </c>
      <c r="C208" s="7" t="s">
        <v>91</v>
      </c>
      <c r="D208" s="10" t="s">
        <v>498</v>
      </c>
      <c r="E208" s="10" t="s">
        <v>62</v>
      </c>
      <c r="F208" s="10" t="s">
        <v>423</v>
      </c>
      <c r="G208" s="22">
        <v>5.6198143821811214E-26</v>
      </c>
      <c r="H208" s="7" t="s">
        <v>424</v>
      </c>
      <c r="K208" s="6" t="s">
        <v>1606</v>
      </c>
      <c r="L208" s="7" t="s">
        <v>90</v>
      </c>
      <c r="M208" s="7" t="s">
        <v>1334</v>
      </c>
      <c r="N208" s="10" t="s">
        <v>1617</v>
      </c>
      <c r="O208" s="10" t="s">
        <v>62</v>
      </c>
      <c r="P208" s="10" t="s">
        <v>93</v>
      </c>
      <c r="Q208" s="22">
        <v>-3.1256971703820757E-28</v>
      </c>
      <c r="R208" s="7" t="s">
        <v>94</v>
      </c>
    </row>
    <row r="209" spans="1:18" x14ac:dyDescent="0.25">
      <c r="A209" s="6" t="s">
        <v>499</v>
      </c>
      <c r="B209" s="7" t="s">
        <v>90</v>
      </c>
      <c r="C209" s="7" t="s">
        <v>91</v>
      </c>
      <c r="D209" s="10" t="s">
        <v>500</v>
      </c>
      <c r="E209" s="10" t="s">
        <v>62</v>
      </c>
      <c r="F209" s="10" t="s">
        <v>423</v>
      </c>
      <c r="G209" s="22">
        <v>1.4722289016304478E-4</v>
      </c>
      <c r="H209" s="7" t="s">
        <v>424</v>
      </c>
      <c r="K209" s="6" t="s">
        <v>1618</v>
      </c>
      <c r="L209" s="7" t="s">
        <v>90</v>
      </c>
      <c r="M209" s="7" t="s">
        <v>1339</v>
      </c>
      <c r="N209" s="10" t="s">
        <v>1619</v>
      </c>
      <c r="O209" s="10" t="s">
        <v>62</v>
      </c>
      <c r="P209" s="10" t="s">
        <v>93</v>
      </c>
      <c r="Q209" s="22">
        <v>6.6722082405923108E-16</v>
      </c>
      <c r="R209" s="7" t="s">
        <v>94</v>
      </c>
    </row>
    <row r="210" spans="1:18" x14ac:dyDescent="0.25">
      <c r="A210" s="6" t="s">
        <v>501</v>
      </c>
      <c r="B210" s="7" t="s">
        <v>90</v>
      </c>
      <c r="C210" s="7" t="s">
        <v>91</v>
      </c>
      <c r="D210" s="10" t="s">
        <v>502</v>
      </c>
      <c r="E210" s="10" t="s">
        <v>62</v>
      </c>
      <c r="F210" s="10" t="s">
        <v>423</v>
      </c>
      <c r="G210" s="22">
        <v>4.8812969224822621E-26</v>
      </c>
      <c r="H210" s="7" t="s">
        <v>424</v>
      </c>
      <c r="K210" s="6" t="s">
        <v>1620</v>
      </c>
      <c r="L210" s="7" t="s">
        <v>90</v>
      </c>
      <c r="M210" s="7" t="s">
        <v>1339</v>
      </c>
      <c r="N210" s="10" t="s">
        <v>1621</v>
      </c>
      <c r="O210" s="10" t="s">
        <v>62</v>
      </c>
      <c r="P210" s="10" t="s">
        <v>93</v>
      </c>
      <c r="Q210" s="22">
        <v>2.8592570153540209E-10</v>
      </c>
      <c r="R210" s="7" t="s">
        <v>94</v>
      </c>
    </row>
    <row r="211" spans="1:18" x14ac:dyDescent="0.25">
      <c r="A211" s="6" t="s">
        <v>503</v>
      </c>
      <c r="B211" s="7" t="s">
        <v>90</v>
      </c>
      <c r="C211" s="7" t="s">
        <v>91</v>
      </c>
      <c r="D211" s="10" t="s">
        <v>504</v>
      </c>
      <c r="E211" s="10" t="s">
        <v>62</v>
      </c>
      <c r="F211" s="10" t="s">
        <v>423</v>
      </c>
      <c r="G211" s="22">
        <v>4.9763460540975526E-26</v>
      </c>
      <c r="H211" s="7" t="s">
        <v>424</v>
      </c>
      <c r="K211" s="6" t="s">
        <v>1620</v>
      </c>
      <c r="L211" s="7" t="s">
        <v>90</v>
      </c>
      <c r="M211" s="7" t="s">
        <v>1331</v>
      </c>
      <c r="N211" s="10" t="s">
        <v>1622</v>
      </c>
      <c r="O211" s="10" t="s">
        <v>62</v>
      </c>
      <c r="P211" s="10" t="s">
        <v>93</v>
      </c>
      <c r="Q211" s="22">
        <v>6.5528517671010839E-18</v>
      </c>
      <c r="R211" s="7" t="s">
        <v>94</v>
      </c>
    </row>
    <row r="212" spans="1:18" x14ac:dyDescent="0.25">
      <c r="A212" s="6" t="s">
        <v>505</v>
      </c>
      <c r="B212" s="7" t="s">
        <v>90</v>
      </c>
      <c r="C212" s="7" t="s">
        <v>91</v>
      </c>
      <c r="D212" s="10" t="s">
        <v>506</v>
      </c>
      <c r="E212" s="10" t="s">
        <v>62</v>
      </c>
      <c r="F212" s="10" t="s">
        <v>423</v>
      </c>
      <c r="G212" s="22">
        <v>5.3258619792965361E-5</v>
      </c>
      <c r="H212" s="7" t="s">
        <v>424</v>
      </c>
      <c r="K212" s="6" t="s">
        <v>1620</v>
      </c>
      <c r="L212" s="7" t="s">
        <v>90</v>
      </c>
      <c r="M212" s="7" t="s">
        <v>1465</v>
      </c>
      <c r="N212" s="10" t="s">
        <v>1623</v>
      </c>
      <c r="O212" s="10" t="s">
        <v>62</v>
      </c>
      <c r="P212" s="10" t="s">
        <v>93</v>
      </c>
      <c r="Q212" s="22">
        <v>-8.1286009192539839E-13</v>
      </c>
      <c r="R212" s="7" t="s">
        <v>94</v>
      </c>
    </row>
    <row r="213" spans="1:18" x14ac:dyDescent="0.25">
      <c r="A213" s="6" t="s">
        <v>507</v>
      </c>
      <c r="B213" s="7" t="s">
        <v>90</v>
      </c>
      <c r="C213" s="7" t="s">
        <v>91</v>
      </c>
      <c r="D213" s="10" t="s">
        <v>508</v>
      </c>
      <c r="E213" s="10" t="s">
        <v>62</v>
      </c>
      <c r="F213" s="10" t="s">
        <v>423</v>
      </c>
      <c r="G213" s="22">
        <v>2.146227840181865E-11</v>
      </c>
      <c r="H213" s="7" t="s">
        <v>424</v>
      </c>
      <c r="K213" s="6" t="s">
        <v>1620</v>
      </c>
      <c r="L213" s="7" t="s">
        <v>90</v>
      </c>
      <c r="M213" s="7" t="s">
        <v>1467</v>
      </c>
      <c r="N213" s="10" t="s">
        <v>1624</v>
      </c>
      <c r="O213" s="10" t="s">
        <v>62</v>
      </c>
      <c r="P213" s="10" t="s">
        <v>93</v>
      </c>
      <c r="Q213" s="22">
        <v>-7.2059708373169583E-32</v>
      </c>
      <c r="R213" s="7" t="s">
        <v>94</v>
      </c>
    </row>
    <row r="214" spans="1:18" x14ac:dyDescent="0.25">
      <c r="A214" s="6" t="s">
        <v>509</v>
      </c>
      <c r="B214" s="7" t="s">
        <v>90</v>
      </c>
      <c r="C214" s="7" t="s">
        <v>91</v>
      </c>
      <c r="D214" s="10" t="s">
        <v>510</v>
      </c>
      <c r="E214" s="10" t="s">
        <v>62</v>
      </c>
      <c r="F214" s="10" t="s">
        <v>423</v>
      </c>
      <c r="G214" s="22">
        <v>2.2337743783811839E-24</v>
      </c>
      <c r="H214" s="7" t="s">
        <v>424</v>
      </c>
      <c r="K214" s="6" t="s">
        <v>1620</v>
      </c>
      <c r="L214" s="7" t="s">
        <v>90</v>
      </c>
      <c r="M214" s="7" t="s">
        <v>1538</v>
      </c>
      <c r="N214" s="10" t="s">
        <v>1625</v>
      </c>
      <c r="O214" s="10" t="s">
        <v>62</v>
      </c>
      <c r="P214" s="10" t="s">
        <v>93</v>
      </c>
      <c r="Q214" s="22">
        <v>7.5215175017035115E-25</v>
      </c>
      <c r="R214" s="7" t="s">
        <v>94</v>
      </c>
    </row>
    <row r="215" spans="1:18" x14ac:dyDescent="0.25">
      <c r="A215" s="6" t="s">
        <v>511</v>
      </c>
      <c r="B215" s="7" t="s">
        <v>90</v>
      </c>
      <c r="C215" s="7" t="s">
        <v>91</v>
      </c>
      <c r="D215" s="10" t="s">
        <v>512</v>
      </c>
      <c r="E215" s="10" t="s">
        <v>62</v>
      </c>
      <c r="F215" s="10" t="s">
        <v>423</v>
      </c>
      <c r="G215" s="22">
        <v>2.9656112435552154E-25</v>
      </c>
      <c r="H215" s="7" t="s">
        <v>424</v>
      </c>
      <c r="K215" s="6" t="s">
        <v>1620</v>
      </c>
      <c r="L215" s="7" t="s">
        <v>90</v>
      </c>
      <c r="M215" s="7" t="s">
        <v>1442</v>
      </c>
      <c r="N215" s="10" t="s">
        <v>1626</v>
      </c>
      <c r="O215" s="10" t="s">
        <v>62</v>
      </c>
      <c r="P215" s="10" t="s">
        <v>93</v>
      </c>
      <c r="Q215" s="22">
        <v>1.2134190736894815E-9</v>
      </c>
      <c r="R215" s="7" t="s">
        <v>94</v>
      </c>
    </row>
    <row r="216" spans="1:18" x14ac:dyDescent="0.25">
      <c r="A216" s="6" t="s">
        <v>513</v>
      </c>
      <c r="B216" s="7" t="s">
        <v>90</v>
      </c>
      <c r="C216" s="7" t="s">
        <v>91</v>
      </c>
      <c r="D216" s="10" t="s">
        <v>514</v>
      </c>
      <c r="E216" s="10" t="s">
        <v>62</v>
      </c>
      <c r="F216" s="10" t="s">
        <v>423</v>
      </c>
      <c r="G216" s="22">
        <v>1.4495100260813566E-22</v>
      </c>
      <c r="H216" s="7" t="s">
        <v>424</v>
      </c>
      <c r="K216" s="6" t="s">
        <v>1620</v>
      </c>
      <c r="L216" s="7" t="s">
        <v>90</v>
      </c>
      <c r="M216" s="7" t="s">
        <v>1341</v>
      </c>
      <c r="N216" s="10" t="s">
        <v>1627</v>
      </c>
      <c r="O216" s="10" t="s">
        <v>62</v>
      </c>
      <c r="P216" s="10" t="s">
        <v>93</v>
      </c>
      <c r="Q216" s="22">
        <v>4.2551707641355933E-9</v>
      </c>
      <c r="R216" s="7" t="s">
        <v>94</v>
      </c>
    </row>
    <row r="217" spans="1:18" x14ac:dyDescent="0.25">
      <c r="A217" s="6" t="s">
        <v>515</v>
      </c>
      <c r="B217" s="7" t="s">
        <v>90</v>
      </c>
      <c r="C217" s="7" t="s">
        <v>91</v>
      </c>
      <c r="D217" s="10" t="s">
        <v>516</v>
      </c>
      <c r="E217" s="10" t="s">
        <v>62</v>
      </c>
      <c r="F217" s="10" t="s">
        <v>423</v>
      </c>
      <c r="G217" s="22">
        <v>3.0174012362629414E-39</v>
      </c>
      <c r="H217" s="7" t="s">
        <v>424</v>
      </c>
      <c r="K217" s="6" t="s">
        <v>1620</v>
      </c>
      <c r="L217" s="7" t="s">
        <v>90</v>
      </c>
      <c r="M217" s="7" t="s">
        <v>1334</v>
      </c>
      <c r="N217" s="10" t="s">
        <v>1628</v>
      </c>
      <c r="O217" s="10" t="s">
        <v>62</v>
      </c>
      <c r="P217" s="10" t="s">
        <v>93</v>
      </c>
      <c r="Q217" s="22">
        <v>9.6245056240677162E-29</v>
      </c>
      <c r="R217" s="7" t="s">
        <v>94</v>
      </c>
    </row>
    <row r="218" spans="1:18" x14ac:dyDescent="0.25">
      <c r="A218" s="6" t="s">
        <v>517</v>
      </c>
      <c r="B218" s="7" t="s">
        <v>90</v>
      </c>
      <c r="C218" s="7" t="s">
        <v>91</v>
      </c>
      <c r="D218" s="10" t="s">
        <v>518</v>
      </c>
      <c r="E218" s="10" t="s">
        <v>62</v>
      </c>
      <c r="F218" s="10" t="s">
        <v>423</v>
      </c>
      <c r="G218" s="22">
        <v>2.0827976716172976E-13</v>
      </c>
      <c r="H218" s="7" t="s">
        <v>424</v>
      </c>
      <c r="K218" s="6" t="s">
        <v>1629</v>
      </c>
      <c r="L218" s="7" t="s">
        <v>90</v>
      </c>
      <c r="M218" s="7" t="s">
        <v>1337</v>
      </c>
      <c r="N218" s="10" t="s">
        <v>1630</v>
      </c>
      <c r="O218" s="10" t="s">
        <v>62</v>
      </c>
      <c r="P218" s="10" t="s">
        <v>93</v>
      </c>
      <c r="Q218" s="22">
        <v>7.7099022592174483E-35</v>
      </c>
      <c r="R218" s="7" t="s">
        <v>94</v>
      </c>
    </row>
    <row r="219" spans="1:18" x14ac:dyDescent="0.25">
      <c r="A219" s="6" t="s">
        <v>519</v>
      </c>
      <c r="B219" s="7" t="s">
        <v>90</v>
      </c>
      <c r="C219" s="7" t="s">
        <v>91</v>
      </c>
      <c r="D219" s="10" t="s">
        <v>520</v>
      </c>
      <c r="E219" s="10" t="s">
        <v>62</v>
      </c>
      <c r="F219" s="10" t="s">
        <v>423</v>
      </c>
      <c r="G219" s="22">
        <v>3.1961967221869107E-4</v>
      </c>
      <c r="H219" s="7" t="s">
        <v>424</v>
      </c>
      <c r="K219" s="6" t="s">
        <v>1629</v>
      </c>
      <c r="L219" s="7" t="s">
        <v>90</v>
      </c>
      <c r="M219" s="7" t="s">
        <v>1339</v>
      </c>
      <c r="N219" s="10" t="s">
        <v>1631</v>
      </c>
      <c r="O219" s="10" t="s">
        <v>62</v>
      </c>
      <c r="P219" s="10" t="s">
        <v>93</v>
      </c>
      <c r="Q219" s="22">
        <v>5.5379329062459691E-14</v>
      </c>
      <c r="R219" s="7" t="s">
        <v>94</v>
      </c>
    </row>
    <row r="220" spans="1:18" x14ac:dyDescent="0.25">
      <c r="A220" s="6" t="s">
        <v>521</v>
      </c>
      <c r="B220" s="7" t="s">
        <v>90</v>
      </c>
      <c r="C220" s="7" t="s">
        <v>91</v>
      </c>
      <c r="D220" s="10" t="s">
        <v>522</v>
      </c>
      <c r="E220" s="10" t="s">
        <v>62</v>
      </c>
      <c r="F220" s="10" t="s">
        <v>423</v>
      </c>
      <c r="G220" s="22">
        <v>8.8288013817196633E-27</v>
      </c>
      <c r="H220" s="7" t="s">
        <v>424</v>
      </c>
      <c r="K220" s="6" t="s">
        <v>1632</v>
      </c>
      <c r="L220" s="7" t="s">
        <v>90</v>
      </c>
      <c r="M220" s="7" t="s">
        <v>1331</v>
      </c>
      <c r="N220" s="10" t="s">
        <v>1633</v>
      </c>
      <c r="O220" s="10" t="s">
        <v>62</v>
      </c>
      <c r="P220" s="10" t="s">
        <v>93</v>
      </c>
      <c r="Q220" s="22">
        <v>3.0118371876611014E-35</v>
      </c>
      <c r="R220" s="7" t="s">
        <v>94</v>
      </c>
    </row>
    <row r="221" spans="1:18" x14ac:dyDescent="0.25">
      <c r="A221" s="6" t="s">
        <v>523</v>
      </c>
      <c r="B221" s="7" t="s">
        <v>90</v>
      </c>
      <c r="C221" s="7" t="s">
        <v>91</v>
      </c>
      <c r="D221" s="10" t="s">
        <v>524</v>
      </c>
      <c r="E221" s="10" t="s">
        <v>62</v>
      </c>
      <c r="F221" s="10" t="s">
        <v>423</v>
      </c>
      <c r="G221" s="22">
        <v>6.2775000000000058E-8</v>
      </c>
      <c r="H221" s="7" t="s">
        <v>424</v>
      </c>
      <c r="K221" s="6" t="s">
        <v>1634</v>
      </c>
      <c r="L221" s="7" t="s">
        <v>90</v>
      </c>
      <c r="M221" s="7" t="s">
        <v>1362</v>
      </c>
      <c r="N221" s="10" t="s">
        <v>1635</v>
      </c>
      <c r="O221" s="10" t="s">
        <v>62</v>
      </c>
      <c r="P221" s="10" t="s">
        <v>93</v>
      </c>
      <c r="Q221" s="22">
        <v>1.5248335028344923E-31</v>
      </c>
      <c r="R221" s="7" t="s">
        <v>94</v>
      </c>
    </row>
    <row r="222" spans="1:18" x14ac:dyDescent="0.25">
      <c r="A222" s="6" t="s">
        <v>525</v>
      </c>
      <c r="B222" s="7" t="s">
        <v>90</v>
      </c>
      <c r="C222" s="7" t="s">
        <v>526</v>
      </c>
      <c r="D222" s="10" t="s">
        <v>527</v>
      </c>
      <c r="E222" s="10" t="s">
        <v>62</v>
      </c>
      <c r="F222" s="10" t="s">
        <v>423</v>
      </c>
      <c r="G222" s="22">
        <v>1.9011441181703331E-27</v>
      </c>
      <c r="H222" s="7" t="s">
        <v>424</v>
      </c>
      <c r="K222" s="6" t="s">
        <v>1634</v>
      </c>
      <c r="L222" s="7" t="s">
        <v>90</v>
      </c>
      <c r="M222" s="7" t="s">
        <v>1339</v>
      </c>
      <c r="N222" s="10" t="s">
        <v>1636</v>
      </c>
      <c r="O222" s="10" t="s">
        <v>62</v>
      </c>
      <c r="P222" s="10" t="s">
        <v>93</v>
      </c>
      <c r="Q222" s="22">
        <v>1.6614212497184148E-19</v>
      </c>
      <c r="R222" s="7" t="s">
        <v>94</v>
      </c>
    </row>
    <row r="223" spans="1:18" x14ac:dyDescent="0.25">
      <c r="A223" s="6" t="s">
        <v>528</v>
      </c>
      <c r="B223" s="7" t="s">
        <v>90</v>
      </c>
      <c r="C223" s="7" t="s">
        <v>91</v>
      </c>
      <c r="D223" s="10" t="s">
        <v>529</v>
      </c>
      <c r="E223" s="10" t="s">
        <v>62</v>
      </c>
      <c r="F223" s="10" t="s">
        <v>423</v>
      </c>
      <c r="G223" s="22">
        <v>8.615680122843222E-26</v>
      </c>
      <c r="H223" s="7" t="s">
        <v>424</v>
      </c>
      <c r="K223" s="6" t="s">
        <v>1634</v>
      </c>
      <c r="L223" s="7" t="s">
        <v>90</v>
      </c>
      <c r="M223" s="7" t="s">
        <v>1331</v>
      </c>
      <c r="N223" s="10" t="s">
        <v>1637</v>
      </c>
      <c r="O223" s="10" t="s">
        <v>62</v>
      </c>
      <c r="P223" s="10" t="s">
        <v>93</v>
      </c>
      <c r="Q223" s="22">
        <v>-8.4437662937753342E-30</v>
      </c>
      <c r="R223" s="7" t="s">
        <v>94</v>
      </c>
    </row>
    <row r="224" spans="1:18" x14ac:dyDescent="0.25">
      <c r="A224" s="6" t="s">
        <v>530</v>
      </c>
      <c r="B224" s="7" t="s">
        <v>90</v>
      </c>
      <c r="C224" s="7" t="s">
        <v>91</v>
      </c>
      <c r="D224" s="10" t="s">
        <v>531</v>
      </c>
      <c r="E224" s="10" t="s">
        <v>62</v>
      </c>
      <c r="F224" s="10" t="s">
        <v>423</v>
      </c>
      <c r="G224" s="22">
        <v>3.0521949605314628E-24</v>
      </c>
      <c r="H224" s="7" t="s">
        <v>424</v>
      </c>
      <c r="K224" s="6" t="s">
        <v>1634</v>
      </c>
      <c r="L224" s="7" t="s">
        <v>90</v>
      </c>
      <c r="M224" s="7" t="s">
        <v>1341</v>
      </c>
      <c r="N224" s="10" t="s">
        <v>1638</v>
      </c>
      <c r="O224" s="10" t="s">
        <v>62</v>
      </c>
      <c r="P224" s="10" t="s">
        <v>93</v>
      </c>
      <c r="Q224" s="22">
        <v>1.0383882810739745E-20</v>
      </c>
      <c r="R224" s="7" t="s">
        <v>94</v>
      </c>
    </row>
    <row r="225" spans="1:18" x14ac:dyDescent="0.25">
      <c r="A225" s="6" t="s">
        <v>532</v>
      </c>
      <c r="B225" s="7" t="s">
        <v>90</v>
      </c>
      <c r="C225" s="7" t="s">
        <v>91</v>
      </c>
      <c r="D225" s="10" t="s">
        <v>533</v>
      </c>
      <c r="E225" s="10" t="s">
        <v>62</v>
      </c>
      <c r="F225" s="10" t="s">
        <v>423</v>
      </c>
      <c r="G225" s="22">
        <v>-2.2490579723448129E-26</v>
      </c>
      <c r="H225" s="7" t="s">
        <v>424</v>
      </c>
      <c r="K225" s="6" t="s">
        <v>1634</v>
      </c>
      <c r="L225" s="7" t="s">
        <v>90</v>
      </c>
      <c r="M225" s="7" t="s">
        <v>1334</v>
      </c>
      <c r="N225" s="10" t="s">
        <v>1639</v>
      </c>
      <c r="O225" s="10" t="s">
        <v>62</v>
      </c>
      <c r="P225" s="10" t="s">
        <v>93</v>
      </c>
      <c r="Q225" s="22">
        <v>2.0564362729167501E-36</v>
      </c>
      <c r="R225" s="7" t="s">
        <v>94</v>
      </c>
    </row>
    <row r="226" spans="1:18" x14ac:dyDescent="0.25">
      <c r="A226" s="6" t="s">
        <v>534</v>
      </c>
      <c r="B226" s="7" t="s">
        <v>90</v>
      </c>
      <c r="C226" s="7" t="s">
        <v>91</v>
      </c>
      <c r="D226" s="10" t="s">
        <v>535</v>
      </c>
      <c r="E226" s="10" t="s">
        <v>62</v>
      </c>
      <c r="F226" s="10" t="s">
        <v>423</v>
      </c>
      <c r="G226" s="22">
        <v>2.3432009683211024E-31</v>
      </c>
      <c r="H226" s="7" t="s">
        <v>424</v>
      </c>
      <c r="K226" s="6" t="s">
        <v>1640</v>
      </c>
      <c r="L226" s="7" t="s">
        <v>90</v>
      </c>
      <c r="M226" s="7" t="s">
        <v>1362</v>
      </c>
      <c r="N226" s="10" t="s">
        <v>1641</v>
      </c>
      <c r="O226" s="10" t="s">
        <v>62</v>
      </c>
      <c r="P226" s="10" t="s">
        <v>93</v>
      </c>
      <c r="Q226" s="22">
        <v>9.0190710295300027E-32</v>
      </c>
      <c r="R226" s="7" t="s">
        <v>94</v>
      </c>
    </row>
    <row r="227" spans="1:18" x14ac:dyDescent="0.25">
      <c r="A227" s="6" t="s">
        <v>536</v>
      </c>
      <c r="B227" s="7" t="s">
        <v>90</v>
      </c>
      <c r="C227" s="7" t="s">
        <v>91</v>
      </c>
      <c r="D227" s="10" t="s">
        <v>537</v>
      </c>
      <c r="E227" s="10" t="s">
        <v>62</v>
      </c>
      <c r="F227" s="10" t="s">
        <v>423</v>
      </c>
      <c r="G227" s="22">
        <v>1.0516388573782016E-27</v>
      </c>
      <c r="H227" s="7" t="s">
        <v>424</v>
      </c>
      <c r="K227" s="6" t="s">
        <v>1640</v>
      </c>
      <c r="L227" s="7" t="s">
        <v>90</v>
      </c>
      <c r="M227" s="7" t="s">
        <v>1331</v>
      </c>
      <c r="N227" s="10" t="s">
        <v>1642</v>
      </c>
      <c r="O227" s="10" t="s">
        <v>62</v>
      </c>
      <c r="P227" s="10" t="s">
        <v>93</v>
      </c>
      <c r="Q227" s="22">
        <v>1.2981644616738121E-31</v>
      </c>
      <c r="R227" s="7" t="s">
        <v>94</v>
      </c>
    </row>
    <row r="228" spans="1:18" x14ac:dyDescent="0.25">
      <c r="A228" s="6" t="s">
        <v>538</v>
      </c>
      <c r="B228" s="7" t="s">
        <v>90</v>
      </c>
      <c r="C228" s="7" t="s">
        <v>91</v>
      </c>
      <c r="D228" s="10" t="s">
        <v>539</v>
      </c>
      <c r="E228" s="10" t="s">
        <v>62</v>
      </c>
      <c r="F228" s="10" t="s">
        <v>423</v>
      </c>
      <c r="G228" s="22">
        <v>3.6442831786879775E-7</v>
      </c>
      <c r="H228" s="7" t="s">
        <v>424</v>
      </c>
      <c r="K228" s="6" t="s">
        <v>115</v>
      </c>
      <c r="L228" s="7" t="s">
        <v>90</v>
      </c>
      <c r="M228" s="7" t="s">
        <v>1442</v>
      </c>
      <c r="N228" s="10" t="s">
        <v>1643</v>
      </c>
      <c r="O228" s="10" t="s">
        <v>62</v>
      </c>
      <c r="P228" s="10" t="s">
        <v>93</v>
      </c>
      <c r="Q228" s="22">
        <v>2.4561810783655044E-18</v>
      </c>
      <c r="R228" s="7" t="s">
        <v>94</v>
      </c>
    </row>
    <row r="229" spans="1:18" x14ac:dyDescent="0.25">
      <c r="A229" s="6" t="s">
        <v>540</v>
      </c>
      <c r="B229" s="7" t="s">
        <v>90</v>
      </c>
      <c r="C229" s="7" t="s">
        <v>91</v>
      </c>
      <c r="D229" s="10" t="s">
        <v>541</v>
      </c>
      <c r="E229" s="10" t="s">
        <v>62</v>
      </c>
      <c r="F229" s="10" t="s">
        <v>423</v>
      </c>
      <c r="G229" s="22">
        <v>1.6276238111010426E-26</v>
      </c>
      <c r="H229" s="7" t="s">
        <v>424</v>
      </c>
      <c r="K229" s="6" t="s">
        <v>1644</v>
      </c>
      <c r="L229" s="7" t="s">
        <v>90</v>
      </c>
      <c r="M229" s="7" t="s">
        <v>1337</v>
      </c>
      <c r="N229" s="10" t="s">
        <v>1645</v>
      </c>
      <c r="O229" s="10" t="s">
        <v>62</v>
      </c>
      <c r="P229" s="10" t="s">
        <v>93</v>
      </c>
      <c r="Q229" s="22">
        <v>4.8669952128740016E-28</v>
      </c>
      <c r="R229" s="7" t="s">
        <v>94</v>
      </c>
    </row>
    <row r="230" spans="1:18" x14ac:dyDescent="0.25">
      <c r="A230" s="6" t="s">
        <v>542</v>
      </c>
      <c r="B230" s="7" t="s">
        <v>90</v>
      </c>
      <c r="C230" s="7" t="s">
        <v>91</v>
      </c>
      <c r="D230" s="10" t="s">
        <v>543</v>
      </c>
      <c r="E230" s="10" t="s">
        <v>62</v>
      </c>
      <c r="F230" s="10" t="s">
        <v>423</v>
      </c>
      <c r="G230" s="22">
        <v>6.3081682982841388E-40</v>
      </c>
      <c r="H230" s="7" t="s">
        <v>424</v>
      </c>
      <c r="K230" s="6" t="s">
        <v>1644</v>
      </c>
      <c r="L230" s="7" t="s">
        <v>90</v>
      </c>
      <c r="M230" s="7" t="s">
        <v>1362</v>
      </c>
      <c r="N230" s="10" t="s">
        <v>1646</v>
      </c>
      <c r="O230" s="10" t="s">
        <v>62</v>
      </c>
      <c r="P230" s="10" t="s">
        <v>93</v>
      </c>
      <c r="Q230" s="22">
        <v>-1.603364275097424E-29</v>
      </c>
      <c r="R230" s="7" t="s">
        <v>94</v>
      </c>
    </row>
    <row r="231" spans="1:18" x14ac:dyDescent="0.25">
      <c r="A231" s="6" t="s">
        <v>544</v>
      </c>
      <c r="B231" s="7" t="s">
        <v>90</v>
      </c>
      <c r="C231" s="7" t="s">
        <v>91</v>
      </c>
      <c r="D231" s="10" t="s">
        <v>545</v>
      </c>
      <c r="E231" s="10" t="s">
        <v>62</v>
      </c>
      <c r="F231" s="10" t="s">
        <v>423</v>
      </c>
      <c r="G231" s="22">
        <v>3.0174012362629414E-39</v>
      </c>
      <c r="H231" s="7" t="s">
        <v>424</v>
      </c>
      <c r="K231" s="6" t="s">
        <v>1644</v>
      </c>
      <c r="L231" s="7" t="s">
        <v>90</v>
      </c>
      <c r="M231" s="7" t="s">
        <v>1532</v>
      </c>
      <c r="N231" s="10" t="s">
        <v>1647</v>
      </c>
      <c r="O231" s="10" t="s">
        <v>62</v>
      </c>
      <c r="P231" s="10" t="s">
        <v>93</v>
      </c>
      <c r="Q231" s="22">
        <v>-1.1892067623557308E-32</v>
      </c>
      <c r="R231" s="7" t="s">
        <v>94</v>
      </c>
    </row>
    <row r="232" spans="1:18" x14ac:dyDescent="0.25">
      <c r="A232" s="6" t="s">
        <v>546</v>
      </c>
      <c r="B232" s="7" t="s">
        <v>90</v>
      </c>
      <c r="C232" s="7" t="s">
        <v>526</v>
      </c>
      <c r="D232" s="10" t="s">
        <v>547</v>
      </c>
      <c r="E232" s="10" t="s">
        <v>62</v>
      </c>
      <c r="F232" s="10" t="s">
        <v>423</v>
      </c>
      <c r="G232" s="22">
        <v>-4.4589803060037461E-29</v>
      </c>
      <c r="H232" s="7" t="s">
        <v>424</v>
      </c>
      <c r="K232" s="6" t="s">
        <v>1644</v>
      </c>
      <c r="L232" s="7" t="s">
        <v>90</v>
      </c>
      <c r="M232" s="7" t="s">
        <v>1339</v>
      </c>
      <c r="N232" s="10" t="s">
        <v>1648</v>
      </c>
      <c r="O232" s="10" t="s">
        <v>62</v>
      </c>
      <c r="P232" s="10" t="s">
        <v>93</v>
      </c>
      <c r="Q232" s="22">
        <v>1.9632622737322737E-9</v>
      </c>
      <c r="R232" s="7" t="s">
        <v>94</v>
      </c>
    </row>
    <row r="233" spans="1:18" x14ac:dyDescent="0.25">
      <c r="A233" s="6" t="s">
        <v>548</v>
      </c>
      <c r="B233" s="7" t="s">
        <v>90</v>
      </c>
      <c r="C233" s="7" t="s">
        <v>91</v>
      </c>
      <c r="D233" s="10" t="s">
        <v>549</v>
      </c>
      <c r="E233" s="10" t="s">
        <v>62</v>
      </c>
      <c r="F233" s="10" t="s">
        <v>423</v>
      </c>
      <c r="G233" s="22">
        <v>3.400039834503797E-26</v>
      </c>
      <c r="H233" s="7" t="s">
        <v>424</v>
      </c>
      <c r="K233" s="6" t="s">
        <v>1644</v>
      </c>
      <c r="L233" s="7" t="s">
        <v>90</v>
      </c>
      <c r="M233" s="7" t="s">
        <v>1331</v>
      </c>
      <c r="N233" s="10" t="s">
        <v>1649</v>
      </c>
      <c r="O233" s="10" t="s">
        <v>62</v>
      </c>
      <c r="P233" s="10" t="s">
        <v>93</v>
      </c>
      <c r="Q233" s="22">
        <v>-4.5600270513198141E-28</v>
      </c>
      <c r="R233" s="7" t="s">
        <v>94</v>
      </c>
    </row>
    <row r="234" spans="1:18" x14ac:dyDescent="0.25">
      <c r="A234" s="6" t="s">
        <v>550</v>
      </c>
      <c r="B234" s="7" t="s">
        <v>90</v>
      </c>
      <c r="C234" s="7" t="s">
        <v>91</v>
      </c>
      <c r="D234" s="10" t="s">
        <v>551</v>
      </c>
      <c r="E234" s="10" t="s">
        <v>62</v>
      </c>
      <c r="F234" s="10" t="s">
        <v>423</v>
      </c>
      <c r="G234" s="22">
        <v>-1.8721903001347749E-33</v>
      </c>
      <c r="H234" s="7" t="s">
        <v>424</v>
      </c>
      <c r="K234" s="6" t="s">
        <v>1644</v>
      </c>
      <c r="L234" s="7" t="s">
        <v>90</v>
      </c>
      <c r="M234" s="7" t="s">
        <v>1465</v>
      </c>
      <c r="N234" s="10" t="s">
        <v>1650</v>
      </c>
      <c r="O234" s="10" t="s">
        <v>62</v>
      </c>
      <c r="P234" s="10" t="s">
        <v>93</v>
      </c>
      <c r="Q234" s="22">
        <v>-4.8348181781078736E-29</v>
      </c>
      <c r="R234" s="7" t="s">
        <v>94</v>
      </c>
    </row>
    <row r="235" spans="1:18" x14ac:dyDescent="0.25">
      <c r="A235" s="6" t="s">
        <v>552</v>
      </c>
      <c r="B235" s="7" t="s">
        <v>90</v>
      </c>
      <c r="C235" s="7" t="s">
        <v>91</v>
      </c>
      <c r="D235" s="10" t="s">
        <v>553</v>
      </c>
      <c r="E235" s="10" t="s">
        <v>62</v>
      </c>
      <c r="F235" s="10" t="s">
        <v>423</v>
      </c>
      <c r="G235" s="22">
        <v>3.1805925581087446E-7</v>
      </c>
      <c r="H235" s="7" t="s">
        <v>424</v>
      </c>
      <c r="K235" s="6" t="s">
        <v>1644</v>
      </c>
      <c r="L235" s="7" t="s">
        <v>90</v>
      </c>
      <c r="M235" s="7" t="s">
        <v>1467</v>
      </c>
      <c r="N235" s="10" t="s">
        <v>1651</v>
      </c>
      <c r="O235" s="10" t="s">
        <v>62</v>
      </c>
      <c r="P235" s="10" t="s">
        <v>93</v>
      </c>
      <c r="Q235" s="22">
        <v>-8.458980264141886E-33</v>
      </c>
      <c r="R235" s="7" t="s">
        <v>94</v>
      </c>
    </row>
    <row r="236" spans="1:18" x14ac:dyDescent="0.25">
      <c r="A236" s="6" t="s">
        <v>554</v>
      </c>
      <c r="B236" s="7" t="s">
        <v>90</v>
      </c>
      <c r="C236" s="7" t="s">
        <v>91</v>
      </c>
      <c r="D236" s="10" t="s">
        <v>555</v>
      </c>
      <c r="E236" s="10" t="s">
        <v>62</v>
      </c>
      <c r="F236" s="10" t="s">
        <v>423</v>
      </c>
      <c r="G236" s="22">
        <v>-1.2242122439172461E-30</v>
      </c>
      <c r="H236" s="7" t="s">
        <v>424</v>
      </c>
      <c r="K236" s="6" t="s">
        <v>1644</v>
      </c>
      <c r="L236" s="7" t="s">
        <v>90</v>
      </c>
      <c r="M236" s="7" t="s">
        <v>1538</v>
      </c>
      <c r="N236" s="10" t="s">
        <v>1652</v>
      </c>
      <c r="O236" s="10" t="s">
        <v>62</v>
      </c>
      <c r="P236" s="10" t="s">
        <v>93</v>
      </c>
      <c r="Q236" s="22">
        <v>2.9500213110217657E-25</v>
      </c>
      <c r="R236" s="7" t="s">
        <v>94</v>
      </c>
    </row>
    <row r="237" spans="1:18" x14ac:dyDescent="0.25">
      <c r="A237" s="6" t="s">
        <v>556</v>
      </c>
      <c r="B237" s="7" t="s">
        <v>90</v>
      </c>
      <c r="C237" s="7" t="s">
        <v>91</v>
      </c>
      <c r="D237" s="10" t="s">
        <v>557</v>
      </c>
      <c r="E237" s="10" t="s">
        <v>62</v>
      </c>
      <c r="F237" s="10" t="s">
        <v>423</v>
      </c>
      <c r="G237" s="22">
        <v>1.3371825370866661E-24</v>
      </c>
      <c r="H237" s="7" t="s">
        <v>424</v>
      </c>
      <c r="K237" s="6" t="s">
        <v>1644</v>
      </c>
      <c r="L237" s="7" t="s">
        <v>90</v>
      </c>
      <c r="M237" s="7" t="s">
        <v>1442</v>
      </c>
      <c r="N237" s="10" t="s">
        <v>1653</v>
      </c>
      <c r="O237" s="10" t="s">
        <v>62</v>
      </c>
      <c r="P237" s="10" t="s">
        <v>93</v>
      </c>
      <c r="Q237" s="22">
        <v>1.0580594849476863E-8</v>
      </c>
      <c r="R237" s="7" t="s">
        <v>94</v>
      </c>
    </row>
    <row r="238" spans="1:18" x14ac:dyDescent="0.25">
      <c r="A238" s="6" t="s">
        <v>558</v>
      </c>
      <c r="B238" s="7" t="s">
        <v>90</v>
      </c>
      <c r="C238" s="7" t="s">
        <v>91</v>
      </c>
      <c r="D238" s="10" t="s">
        <v>559</v>
      </c>
      <c r="E238" s="10" t="s">
        <v>62</v>
      </c>
      <c r="F238" s="10" t="s">
        <v>423</v>
      </c>
      <c r="G238" s="22">
        <v>9.9064139954268206E-25</v>
      </c>
      <c r="H238" s="7" t="s">
        <v>424</v>
      </c>
      <c r="K238" s="6" t="s">
        <v>1644</v>
      </c>
      <c r="L238" s="7" t="s">
        <v>90</v>
      </c>
      <c r="M238" s="7" t="s">
        <v>1341</v>
      </c>
      <c r="N238" s="10" t="s">
        <v>1654</v>
      </c>
      <c r="O238" s="10" t="s">
        <v>62</v>
      </c>
      <c r="P238" s="10" t="s">
        <v>93</v>
      </c>
      <c r="Q238" s="22">
        <v>3.3977295893672823E-8</v>
      </c>
      <c r="R238" s="7" t="s">
        <v>94</v>
      </c>
    </row>
    <row r="239" spans="1:18" x14ac:dyDescent="0.25">
      <c r="A239" s="6" t="s">
        <v>560</v>
      </c>
      <c r="B239" s="7" t="s">
        <v>90</v>
      </c>
      <c r="C239" s="7" t="s">
        <v>91</v>
      </c>
      <c r="D239" s="10" t="s">
        <v>561</v>
      </c>
      <c r="E239" s="10" t="s">
        <v>62</v>
      </c>
      <c r="F239" s="10" t="s">
        <v>423</v>
      </c>
      <c r="G239" s="22">
        <v>-5.1082490102391298E-26</v>
      </c>
      <c r="H239" s="7" t="s">
        <v>424</v>
      </c>
      <c r="K239" s="6" t="s">
        <v>1644</v>
      </c>
      <c r="L239" s="7" t="s">
        <v>90</v>
      </c>
      <c r="M239" s="7" t="s">
        <v>1334</v>
      </c>
      <c r="N239" s="10" t="s">
        <v>1655</v>
      </c>
      <c r="O239" s="10" t="s">
        <v>62</v>
      </c>
      <c r="P239" s="10" t="s">
        <v>93</v>
      </c>
      <c r="Q239" s="22">
        <v>-1.6646329516834206E-29</v>
      </c>
      <c r="R239" s="7" t="s">
        <v>94</v>
      </c>
    </row>
    <row r="240" spans="1:18" x14ac:dyDescent="0.25">
      <c r="A240" s="6" t="s">
        <v>562</v>
      </c>
      <c r="B240" s="7" t="s">
        <v>90</v>
      </c>
      <c r="C240" s="7" t="s">
        <v>91</v>
      </c>
      <c r="D240" s="10" t="s">
        <v>563</v>
      </c>
      <c r="E240" s="10" t="s">
        <v>62</v>
      </c>
      <c r="F240" s="10" t="s">
        <v>423</v>
      </c>
      <c r="G240" s="22">
        <v>1.3861051039404459E-7</v>
      </c>
      <c r="H240" s="7" t="s">
        <v>424</v>
      </c>
      <c r="K240" s="6" t="s">
        <v>1656</v>
      </c>
      <c r="L240" s="7" t="s">
        <v>90</v>
      </c>
      <c r="M240" s="7" t="s">
        <v>1362</v>
      </c>
      <c r="N240" s="10" t="s">
        <v>1657</v>
      </c>
      <c r="O240" s="10" t="s">
        <v>62</v>
      </c>
      <c r="P240" s="10" t="s">
        <v>1511</v>
      </c>
      <c r="Q240" s="22">
        <v>-6.5258289836453202E-32</v>
      </c>
      <c r="R240" s="7" t="s">
        <v>1512</v>
      </c>
    </row>
    <row r="241" spans="1:18" x14ac:dyDescent="0.25">
      <c r="A241" s="6" t="s">
        <v>564</v>
      </c>
      <c r="B241" s="7" t="s">
        <v>90</v>
      </c>
      <c r="C241" s="7" t="s">
        <v>91</v>
      </c>
      <c r="D241" s="10" t="s">
        <v>565</v>
      </c>
      <c r="E241" s="10" t="s">
        <v>62</v>
      </c>
      <c r="F241" s="10" t="s">
        <v>423</v>
      </c>
      <c r="G241" s="22">
        <v>1.7349689656405571E-24</v>
      </c>
      <c r="H241" s="7" t="s">
        <v>424</v>
      </c>
      <c r="K241" s="6" t="s">
        <v>1656</v>
      </c>
      <c r="L241" s="7" t="s">
        <v>90</v>
      </c>
      <c r="M241" s="7" t="s">
        <v>1341</v>
      </c>
      <c r="N241" s="10" t="s">
        <v>1658</v>
      </c>
      <c r="O241" s="10" t="s">
        <v>62</v>
      </c>
      <c r="P241" s="10" t="s">
        <v>1511</v>
      </c>
      <c r="Q241" s="22">
        <v>-1.6974566210918087E-31</v>
      </c>
      <c r="R241" s="7" t="s">
        <v>1512</v>
      </c>
    </row>
    <row r="242" spans="1:18" x14ac:dyDescent="0.25">
      <c r="A242" s="6" t="s">
        <v>566</v>
      </c>
      <c r="B242" s="7" t="s">
        <v>90</v>
      </c>
      <c r="C242" s="7" t="s">
        <v>91</v>
      </c>
      <c r="D242" s="10" t="s">
        <v>567</v>
      </c>
      <c r="E242" s="10" t="s">
        <v>62</v>
      </c>
      <c r="F242" s="10" t="s">
        <v>423</v>
      </c>
      <c r="G242" s="22">
        <v>7.6026840590497605E-17</v>
      </c>
      <c r="H242" s="7" t="s">
        <v>424</v>
      </c>
      <c r="K242" s="6" t="s">
        <v>1659</v>
      </c>
      <c r="L242" s="7" t="s">
        <v>90</v>
      </c>
      <c r="M242" s="7" t="s">
        <v>1339</v>
      </c>
      <c r="N242" s="10" t="s">
        <v>1660</v>
      </c>
      <c r="O242" s="10" t="s">
        <v>62</v>
      </c>
      <c r="P242" s="10" t="s">
        <v>93</v>
      </c>
      <c r="Q242" s="22">
        <v>2.7736071578140742E-12</v>
      </c>
      <c r="R242" s="7" t="s">
        <v>94</v>
      </c>
    </row>
    <row r="243" spans="1:18" x14ac:dyDescent="0.25">
      <c r="A243" s="6" t="s">
        <v>568</v>
      </c>
      <c r="B243" s="7" t="s">
        <v>90</v>
      </c>
      <c r="C243" s="7" t="s">
        <v>91</v>
      </c>
      <c r="D243" s="10" t="s">
        <v>569</v>
      </c>
      <c r="E243" s="10" t="s">
        <v>62</v>
      </c>
      <c r="F243" s="10" t="s">
        <v>423</v>
      </c>
      <c r="G243" s="22">
        <v>6.7583931237712855E-30</v>
      </c>
      <c r="H243" s="7" t="s">
        <v>424</v>
      </c>
      <c r="K243" s="6" t="s">
        <v>1659</v>
      </c>
      <c r="L243" s="7" t="s">
        <v>90</v>
      </c>
      <c r="M243" s="7" t="s">
        <v>1331</v>
      </c>
      <c r="N243" s="10" t="s">
        <v>1661</v>
      </c>
      <c r="O243" s="10" t="s">
        <v>62</v>
      </c>
      <c r="P243" s="10" t="s">
        <v>93</v>
      </c>
      <c r="Q243" s="22">
        <v>1.7960879163561252E-31</v>
      </c>
      <c r="R243" s="7" t="s">
        <v>94</v>
      </c>
    </row>
    <row r="244" spans="1:18" x14ac:dyDescent="0.25">
      <c r="A244" s="6" t="s">
        <v>570</v>
      </c>
      <c r="B244" s="7" t="s">
        <v>90</v>
      </c>
      <c r="C244" s="7" t="s">
        <v>91</v>
      </c>
      <c r="D244" s="10" t="s">
        <v>571</v>
      </c>
      <c r="E244" s="10" t="s">
        <v>62</v>
      </c>
      <c r="F244" s="10" t="s">
        <v>423</v>
      </c>
      <c r="G244" s="22">
        <v>-2.4341184342855176E-26</v>
      </c>
      <c r="H244" s="7" t="s">
        <v>424</v>
      </c>
      <c r="K244" s="6" t="s">
        <v>1659</v>
      </c>
      <c r="L244" s="7" t="s">
        <v>90</v>
      </c>
      <c r="M244" s="7" t="s">
        <v>1341</v>
      </c>
      <c r="N244" s="10" t="s">
        <v>1662</v>
      </c>
      <c r="O244" s="10" t="s">
        <v>62</v>
      </c>
      <c r="P244" s="10" t="s">
        <v>93</v>
      </c>
      <c r="Q244" s="22">
        <v>1.7335044736337949E-13</v>
      </c>
      <c r="R244" s="7" t="s">
        <v>94</v>
      </c>
    </row>
    <row r="245" spans="1:18" x14ac:dyDescent="0.25">
      <c r="A245" s="6" t="s">
        <v>572</v>
      </c>
      <c r="B245" s="7" t="s">
        <v>90</v>
      </c>
      <c r="C245" s="7" t="s">
        <v>91</v>
      </c>
      <c r="D245" s="10" t="s">
        <v>573</v>
      </c>
      <c r="E245" s="10" t="s">
        <v>62</v>
      </c>
      <c r="F245" s="10" t="s">
        <v>423</v>
      </c>
      <c r="G245" s="22">
        <v>9.5551007162310833E-39</v>
      </c>
      <c r="H245" s="7" t="s">
        <v>424</v>
      </c>
      <c r="K245" s="6" t="s">
        <v>1663</v>
      </c>
      <c r="L245" s="7" t="s">
        <v>90</v>
      </c>
      <c r="M245" s="7" t="s">
        <v>1331</v>
      </c>
      <c r="N245" s="10" t="s">
        <v>1664</v>
      </c>
      <c r="O245" s="10" t="s">
        <v>62</v>
      </c>
      <c r="P245" s="10" t="s">
        <v>93</v>
      </c>
      <c r="Q245" s="22">
        <v>5.7971064402523783E-33</v>
      </c>
      <c r="R245" s="7" t="s">
        <v>94</v>
      </c>
    </row>
    <row r="246" spans="1:18" x14ac:dyDescent="0.25">
      <c r="A246" s="6" t="s">
        <v>574</v>
      </c>
      <c r="B246" s="7" t="s">
        <v>90</v>
      </c>
      <c r="C246" s="7" t="s">
        <v>91</v>
      </c>
      <c r="D246" s="10" t="s">
        <v>575</v>
      </c>
      <c r="E246" s="10" t="s">
        <v>62</v>
      </c>
      <c r="F246" s="10" t="s">
        <v>93</v>
      </c>
      <c r="G246" s="22">
        <v>6.0337082178342145E-10</v>
      </c>
      <c r="H246" s="7" t="s">
        <v>94</v>
      </c>
      <c r="K246" s="6" t="s">
        <v>1665</v>
      </c>
      <c r="L246" s="7" t="s">
        <v>90</v>
      </c>
      <c r="M246" s="7" t="s">
        <v>1362</v>
      </c>
      <c r="N246" s="10" t="s">
        <v>1666</v>
      </c>
      <c r="O246" s="10" t="s">
        <v>62</v>
      </c>
      <c r="P246" s="10" t="s">
        <v>93</v>
      </c>
      <c r="Q246" s="22">
        <v>8.3614587276818149E-32</v>
      </c>
      <c r="R246" s="7" t="s">
        <v>94</v>
      </c>
    </row>
    <row r="247" spans="1:18" x14ac:dyDescent="0.25">
      <c r="A247" s="6" t="s">
        <v>576</v>
      </c>
      <c r="B247" s="7" t="s">
        <v>90</v>
      </c>
      <c r="C247" s="7" t="s">
        <v>91</v>
      </c>
      <c r="D247" s="10" t="s">
        <v>577</v>
      </c>
      <c r="E247" s="10" t="s">
        <v>62</v>
      </c>
      <c r="F247" s="10" t="s">
        <v>578</v>
      </c>
      <c r="G247" s="22">
        <v>-4.1475875056979035E-32</v>
      </c>
      <c r="H247" s="7" t="s">
        <v>579</v>
      </c>
      <c r="K247" s="6" t="s">
        <v>1665</v>
      </c>
      <c r="L247" s="7" t="s">
        <v>90</v>
      </c>
      <c r="M247" s="7" t="s">
        <v>1339</v>
      </c>
      <c r="N247" s="10" t="s">
        <v>1667</v>
      </c>
      <c r="O247" s="10" t="s">
        <v>62</v>
      </c>
      <c r="P247" s="10" t="s">
        <v>93</v>
      </c>
      <c r="Q247" s="22">
        <v>2.8075544568043691E-15</v>
      </c>
      <c r="R247" s="7" t="s">
        <v>94</v>
      </c>
    </row>
    <row r="248" spans="1:18" x14ac:dyDescent="0.25">
      <c r="A248" s="6" t="s">
        <v>580</v>
      </c>
      <c r="B248" s="7" t="s">
        <v>90</v>
      </c>
      <c r="C248" s="7" t="s">
        <v>91</v>
      </c>
      <c r="D248" s="10" t="s">
        <v>581</v>
      </c>
      <c r="E248" s="10" t="s">
        <v>62</v>
      </c>
      <c r="F248" s="10" t="s">
        <v>578</v>
      </c>
      <c r="G248" s="22">
        <v>-1.62604634358062E-33</v>
      </c>
      <c r="H248" s="7" t="s">
        <v>579</v>
      </c>
      <c r="K248" s="6" t="s">
        <v>1665</v>
      </c>
      <c r="L248" s="7" t="s">
        <v>90</v>
      </c>
      <c r="M248" s="7" t="s">
        <v>1331</v>
      </c>
      <c r="N248" s="10" t="s">
        <v>1668</v>
      </c>
      <c r="O248" s="10" t="s">
        <v>62</v>
      </c>
      <c r="P248" s="10" t="s">
        <v>93</v>
      </c>
      <c r="Q248" s="22">
        <v>7.2998105180519722E-32</v>
      </c>
      <c r="R248" s="7" t="s">
        <v>94</v>
      </c>
    </row>
    <row r="249" spans="1:18" x14ac:dyDescent="0.25">
      <c r="A249" s="6" t="s">
        <v>582</v>
      </c>
      <c r="B249" s="7" t="s">
        <v>90</v>
      </c>
      <c r="C249" s="7" t="s">
        <v>91</v>
      </c>
      <c r="D249" s="10" t="s">
        <v>583</v>
      </c>
      <c r="E249" s="10" t="s">
        <v>62</v>
      </c>
      <c r="F249" s="10" t="s">
        <v>584</v>
      </c>
      <c r="G249" s="22">
        <v>-1.4815304521916581E-26</v>
      </c>
      <c r="H249" s="7" t="s">
        <v>585</v>
      </c>
      <c r="K249" s="6" t="s">
        <v>1665</v>
      </c>
      <c r="L249" s="7" t="s">
        <v>90</v>
      </c>
      <c r="M249" s="7" t="s">
        <v>1341</v>
      </c>
      <c r="N249" s="10" t="s">
        <v>1669</v>
      </c>
      <c r="O249" s="10" t="s">
        <v>62</v>
      </c>
      <c r="P249" s="10" t="s">
        <v>93</v>
      </c>
      <c r="Q249" s="22">
        <v>1.7547215355027339E-16</v>
      </c>
      <c r="R249" s="7" t="s">
        <v>94</v>
      </c>
    </row>
    <row r="250" spans="1:18" x14ac:dyDescent="0.25">
      <c r="A250" s="6" t="s">
        <v>586</v>
      </c>
      <c r="B250" s="7" t="s">
        <v>90</v>
      </c>
      <c r="C250" s="7" t="s">
        <v>91</v>
      </c>
      <c r="D250" s="10" t="s">
        <v>587</v>
      </c>
      <c r="E250" s="10" t="s">
        <v>62</v>
      </c>
      <c r="F250" s="10" t="s">
        <v>578</v>
      </c>
      <c r="G250" s="22">
        <v>6.5171093955801741E-28</v>
      </c>
      <c r="H250" s="7" t="s">
        <v>579</v>
      </c>
      <c r="K250" s="6" t="s">
        <v>1665</v>
      </c>
      <c r="L250" s="7" t="s">
        <v>90</v>
      </c>
      <c r="M250" s="7" t="s">
        <v>1334</v>
      </c>
      <c r="N250" s="10" t="s">
        <v>1670</v>
      </c>
      <c r="O250" s="10" t="s">
        <v>62</v>
      </c>
      <c r="P250" s="10" t="s">
        <v>93</v>
      </c>
      <c r="Q250" s="22">
        <v>1.9853248564702266E-33</v>
      </c>
      <c r="R250" s="7" t="s">
        <v>94</v>
      </c>
    </row>
    <row r="251" spans="1:18" x14ac:dyDescent="0.25">
      <c r="A251" s="6" t="s">
        <v>588</v>
      </c>
      <c r="B251" s="7" t="s">
        <v>90</v>
      </c>
      <c r="C251" s="7" t="s">
        <v>91</v>
      </c>
      <c r="D251" s="10" t="s">
        <v>589</v>
      </c>
      <c r="E251" s="10" t="s">
        <v>62</v>
      </c>
      <c r="F251" s="10" t="s">
        <v>578</v>
      </c>
      <c r="G251" s="22">
        <v>-1.2248377264364714E-30</v>
      </c>
      <c r="H251" s="7" t="s">
        <v>579</v>
      </c>
      <c r="K251" s="6" t="s">
        <v>1671</v>
      </c>
      <c r="L251" s="7" t="s">
        <v>90</v>
      </c>
      <c r="M251" s="7" t="s">
        <v>1339</v>
      </c>
      <c r="N251" s="10" t="s">
        <v>1672</v>
      </c>
      <c r="O251" s="10" t="s">
        <v>62</v>
      </c>
      <c r="P251" s="10" t="s">
        <v>93</v>
      </c>
      <c r="Q251" s="22">
        <v>-9.412090370847013E-38</v>
      </c>
      <c r="R251" s="7" t="s">
        <v>94</v>
      </c>
    </row>
    <row r="252" spans="1:18" x14ac:dyDescent="0.25">
      <c r="A252" s="6" t="s">
        <v>590</v>
      </c>
      <c r="B252" s="7" t="s">
        <v>90</v>
      </c>
      <c r="C252" s="7" t="s">
        <v>91</v>
      </c>
      <c r="D252" s="10" t="s">
        <v>591</v>
      </c>
      <c r="E252" s="10" t="s">
        <v>62</v>
      </c>
      <c r="F252" s="10" t="s">
        <v>578</v>
      </c>
      <c r="G252" s="22">
        <v>-5.0377582744999648E-31</v>
      </c>
      <c r="H252" s="7" t="s">
        <v>579</v>
      </c>
      <c r="K252" s="6" t="s">
        <v>1673</v>
      </c>
      <c r="L252" s="7" t="s">
        <v>90</v>
      </c>
      <c r="M252" s="7" t="s">
        <v>1337</v>
      </c>
      <c r="N252" s="10" t="s">
        <v>1674</v>
      </c>
      <c r="O252" s="10" t="s">
        <v>62</v>
      </c>
      <c r="P252" s="10" t="s">
        <v>93</v>
      </c>
      <c r="Q252" s="22">
        <v>6.5435884913660365E-32</v>
      </c>
      <c r="R252" s="7" t="s">
        <v>94</v>
      </c>
    </row>
    <row r="253" spans="1:18" x14ac:dyDescent="0.25">
      <c r="A253" s="6" t="s">
        <v>592</v>
      </c>
      <c r="B253" s="7" t="s">
        <v>90</v>
      </c>
      <c r="C253" s="7" t="s">
        <v>91</v>
      </c>
      <c r="D253" s="10" t="s">
        <v>593</v>
      </c>
      <c r="E253" s="10" t="s">
        <v>62</v>
      </c>
      <c r="F253" s="10" t="s">
        <v>578</v>
      </c>
      <c r="G253" s="22">
        <v>-1.1041997813732704E-30</v>
      </c>
      <c r="H253" s="7" t="s">
        <v>579</v>
      </c>
      <c r="K253" s="6" t="s">
        <v>1673</v>
      </c>
      <c r="L253" s="7" t="s">
        <v>90</v>
      </c>
      <c r="M253" s="7" t="s">
        <v>1362</v>
      </c>
      <c r="N253" s="10" t="s">
        <v>1675</v>
      </c>
      <c r="O253" s="10" t="s">
        <v>62</v>
      </c>
      <c r="P253" s="10" t="s">
        <v>93</v>
      </c>
      <c r="Q253" s="22">
        <v>3.060761270059058E-28</v>
      </c>
      <c r="R253" s="7" t="s">
        <v>94</v>
      </c>
    </row>
    <row r="254" spans="1:18" x14ac:dyDescent="0.25">
      <c r="A254" s="6" t="s">
        <v>594</v>
      </c>
      <c r="B254" s="7" t="s">
        <v>90</v>
      </c>
      <c r="C254" s="7" t="s">
        <v>91</v>
      </c>
      <c r="D254" s="10" t="s">
        <v>595</v>
      </c>
      <c r="E254" s="10" t="s">
        <v>62</v>
      </c>
      <c r="F254" s="10" t="s">
        <v>578</v>
      </c>
      <c r="G254" s="22">
        <v>-1.5903265926071641E-29</v>
      </c>
      <c r="H254" s="7" t="s">
        <v>579</v>
      </c>
      <c r="K254" s="6" t="s">
        <v>1673</v>
      </c>
      <c r="L254" s="7" t="s">
        <v>90</v>
      </c>
      <c r="M254" s="7" t="s">
        <v>1339</v>
      </c>
      <c r="N254" s="10" t="s">
        <v>1676</v>
      </c>
      <c r="O254" s="10" t="s">
        <v>62</v>
      </c>
      <c r="P254" s="10" t="s">
        <v>93</v>
      </c>
      <c r="Q254" s="22">
        <v>-8.7657337179557611E-32</v>
      </c>
      <c r="R254" s="7" t="s">
        <v>94</v>
      </c>
    </row>
    <row r="255" spans="1:18" x14ac:dyDescent="0.25">
      <c r="A255" s="6" t="s">
        <v>596</v>
      </c>
      <c r="B255" s="7" t="s">
        <v>90</v>
      </c>
      <c r="C255" s="7" t="s">
        <v>91</v>
      </c>
      <c r="D255" s="10" t="s">
        <v>597</v>
      </c>
      <c r="E255" s="10" t="s">
        <v>62</v>
      </c>
      <c r="F255" s="10" t="s">
        <v>578</v>
      </c>
      <c r="G255" s="22">
        <v>-9.5996860572790939E-26</v>
      </c>
      <c r="H255" s="7" t="s">
        <v>579</v>
      </c>
      <c r="K255" s="6" t="s">
        <v>1677</v>
      </c>
      <c r="L255" s="7" t="s">
        <v>90</v>
      </c>
      <c r="M255" s="7" t="s">
        <v>1337</v>
      </c>
      <c r="N255" s="10" t="s">
        <v>1678</v>
      </c>
      <c r="O255" s="10" t="s">
        <v>62</v>
      </c>
      <c r="P255" s="10" t="s">
        <v>93</v>
      </c>
      <c r="Q255" s="22">
        <v>4.3684166975871805E-26</v>
      </c>
      <c r="R255" s="7" t="s">
        <v>94</v>
      </c>
    </row>
    <row r="256" spans="1:18" x14ac:dyDescent="0.25">
      <c r="A256" s="6" t="s">
        <v>598</v>
      </c>
      <c r="B256" s="7" t="s">
        <v>90</v>
      </c>
      <c r="C256" s="7" t="s">
        <v>91</v>
      </c>
      <c r="D256" s="10" t="s">
        <v>599</v>
      </c>
      <c r="E256" s="10" t="s">
        <v>62</v>
      </c>
      <c r="F256" s="10" t="s">
        <v>578</v>
      </c>
      <c r="G256" s="22">
        <v>-2.7740378922465341E-26</v>
      </c>
      <c r="H256" s="7" t="s">
        <v>579</v>
      </c>
      <c r="K256" s="6" t="s">
        <v>1677</v>
      </c>
      <c r="L256" s="7" t="s">
        <v>90</v>
      </c>
      <c r="M256" s="7" t="s">
        <v>1362</v>
      </c>
      <c r="N256" s="10" t="s">
        <v>1679</v>
      </c>
      <c r="O256" s="10" t="s">
        <v>62</v>
      </c>
      <c r="P256" s="10" t="s">
        <v>93</v>
      </c>
      <c r="Q256" s="22">
        <v>-7.3775139983723717E-25</v>
      </c>
      <c r="R256" s="7" t="s">
        <v>94</v>
      </c>
    </row>
    <row r="257" spans="1:18" x14ac:dyDescent="0.25">
      <c r="A257" s="6" t="s">
        <v>600</v>
      </c>
      <c r="B257" s="7" t="s">
        <v>90</v>
      </c>
      <c r="C257" s="7" t="s">
        <v>91</v>
      </c>
      <c r="D257" s="10" t="s">
        <v>601</v>
      </c>
      <c r="E257" s="10" t="s">
        <v>62</v>
      </c>
      <c r="F257" s="10" t="s">
        <v>578</v>
      </c>
      <c r="G257" s="22">
        <v>-2.4026862896275968E-29</v>
      </c>
      <c r="H257" s="7" t="s">
        <v>579</v>
      </c>
      <c r="K257" s="6" t="s">
        <v>1677</v>
      </c>
      <c r="L257" s="7" t="s">
        <v>90</v>
      </c>
      <c r="M257" s="7" t="s">
        <v>1680</v>
      </c>
      <c r="N257" s="10" t="s">
        <v>1681</v>
      </c>
      <c r="O257" s="10" t="s">
        <v>62</v>
      </c>
      <c r="P257" s="10" t="s">
        <v>93</v>
      </c>
      <c r="Q257" s="22">
        <v>-6.1526572871624634E-36</v>
      </c>
      <c r="R257" s="7" t="s">
        <v>94</v>
      </c>
    </row>
    <row r="258" spans="1:18" x14ac:dyDescent="0.25">
      <c r="A258" s="6" t="s">
        <v>602</v>
      </c>
      <c r="B258" s="7" t="s">
        <v>90</v>
      </c>
      <c r="C258" s="7" t="s">
        <v>91</v>
      </c>
      <c r="D258" s="10" t="s">
        <v>603</v>
      </c>
      <c r="E258" s="10" t="s">
        <v>62</v>
      </c>
      <c r="F258" s="10" t="s">
        <v>578</v>
      </c>
      <c r="G258" s="22">
        <v>-2.0021681329052537E-30</v>
      </c>
      <c r="H258" s="7" t="s">
        <v>579</v>
      </c>
      <c r="K258" s="6" t="s">
        <v>1677</v>
      </c>
      <c r="L258" s="7" t="s">
        <v>90</v>
      </c>
      <c r="M258" s="7" t="s">
        <v>1339</v>
      </c>
      <c r="N258" s="10" t="s">
        <v>1682</v>
      </c>
      <c r="O258" s="10" t="s">
        <v>62</v>
      </c>
      <c r="P258" s="10" t="s">
        <v>93</v>
      </c>
      <c r="Q258" s="22">
        <v>9.9905486536726132E-9</v>
      </c>
      <c r="R258" s="7" t="s">
        <v>94</v>
      </c>
    </row>
    <row r="259" spans="1:18" x14ac:dyDescent="0.25">
      <c r="A259" s="6" t="s">
        <v>604</v>
      </c>
      <c r="B259" s="7" t="s">
        <v>90</v>
      </c>
      <c r="C259" s="7" t="s">
        <v>91</v>
      </c>
      <c r="D259" s="10" t="s">
        <v>605</v>
      </c>
      <c r="E259" s="10" t="s">
        <v>62</v>
      </c>
      <c r="F259" s="10" t="s">
        <v>578</v>
      </c>
      <c r="G259" s="22">
        <v>-6.3646832810353431E-28</v>
      </c>
      <c r="H259" s="7" t="s">
        <v>579</v>
      </c>
      <c r="K259" s="6" t="s">
        <v>1677</v>
      </c>
      <c r="L259" s="7" t="s">
        <v>90</v>
      </c>
      <c r="M259" s="7" t="s">
        <v>1442</v>
      </c>
      <c r="N259" s="10" t="s">
        <v>1683</v>
      </c>
      <c r="O259" s="10" t="s">
        <v>62</v>
      </c>
      <c r="P259" s="10" t="s">
        <v>93</v>
      </c>
      <c r="Q259" s="22">
        <v>3.9698810544500748E-9</v>
      </c>
      <c r="R259" s="7" t="s">
        <v>94</v>
      </c>
    </row>
    <row r="260" spans="1:18" x14ac:dyDescent="0.25">
      <c r="A260" s="6" t="s">
        <v>606</v>
      </c>
      <c r="B260" s="7" t="s">
        <v>90</v>
      </c>
      <c r="C260" s="7" t="s">
        <v>91</v>
      </c>
      <c r="D260" s="10" t="s">
        <v>607</v>
      </c>
      <c r="E260" s="10" t="s">
        <v>62</v>
      </c>
      <c r="F260" s="10" t="s">
        <v>578</v>
      </c>
      <c r="G260" s="22">
        <v>-3.0884426809758582E-31</v>
      </c>
      <c r="H260" s="7" t="s">
        <v>579</v>
      </c>
      <c r="K260" s="6" t="s">
        <v>1677</v>
      </c>
      <c r="L260" s="7" t="s">
        <v>90</v>
      </c>
      <c r="M260" s="7" t="s">
        <v>1341</v>
      </c>
      <c r="N260" s="10" t="s">
        <v>1684</v>
      </c>
      <c r="O260" s="10" t="s">
        <v>62</v>
      </c>
      <c r="P260" s="10" t="s">
        <v>93</v>
      </c>
      <c r="Q260" s="22">
        <v>1.2696878680488463E-8</v>
      </c>
      <c r="R260" s="7" t="s">
        <v>94</v>
      </c>
    </row>
    <row r="261" spans="1:18" x14ac:dyDescent="0.25">
      <c r="A261" s="6" t="s">
        <v>608</v>
      </c>
      <c r="B261" s="7" t="s">
        <v>90</v>
      </c>
      <c r="C261" s="7" t="s">
        <v>91</v>
      </c>
      <c r="D261" s="10" t="s">
        <v>609</v>
      </c>
      <c r="E261" s="10" t="s">
        <v>62</v>
      </c>
      <c r="F261" s="10" t="s">
        <v>578</v>
      </c>
      <c r="G261" s="22">
        <v>-5.7408545850374009E-31</v>
      </c>
      <c r="H261" s="7" t="s">
        <v>579</v>
      </c>
      <c r="K261" s="6" t="s">
        <v>1677</v>
      </c>
      <c r="L261" s="7" t="s">
        <v>90</v>
      </c>
      <c r="M261" s="7" t="s">
        <v>1334</v>
      </c>
      <c r="N261" s="10" t="s">
        <v>1685</v>
      </c>
      <c r="O261" s="10" t="s">
        <v>62</v>
      </c>
      <c r="P261" s="10" t="s">
        <v>93</v>
      </c>
      <c r="Q261" s="22">
        <v>4.1040877156639363E-28</v>
      </c>
      <c r="R261" s="7" t="s">
        <v>94</v>
      </c>
    </row>
    <row r="262" spans="1:18" x14ac:dyDescent="0.25">
      <c r="A262" s="6" t="s">
        <v>610</v>
      </c>
      <c r="B262" s="7" t="s">
        <v>90</v>
      </c>
      <c r="C262" s="7" t="s">
        <v>91</v>
      </c>
      <c r="D262" s="10" t="s">
        <v>611</v>
      </c>
      <c r="E262" s="10" t="s">
        <v>62</v>
      </c>
      <c r="F262" s="10" t="s">
        <v>578</v>
      </c>
      <c r="G262" s="22">
        <v>-4.9579047975433611E-31</v>
      </c>
      <c r="H262" s="7" t="s">
        <v>579</v>
      </c>
      <c r="K262" s="6" t="s">
        <v>1686</v>
      </c>
      <c r="L262" s="7" t="s">
        <v>90</v>
      </c>
      <c r="M262" s="7" t="s">
        <v>1337</v>
      </c>
      <c r="N262" s="10" t="s">
        <v>1687</v>
      </c>
      <c r="O262" s="10" t="s">
        <v>62</v>
      </c>
      <c r="P262" s="10" t="s">
        <v>93</v>
      </c>
      <c r="Q262" s="22">
        <v>-9.6417059222568379E-33</v>
      </c>
      <c r="R262" s="7" t="s">
        <v>94</v>
      </c>
    </row>
    <row r="263" spans="1:18" x14ac:dyDescent="0.25">
      <c r="A263" s="6" t="s">
        <v>612</v>
      </c>
      <c r="B263" s="7" t="s">
        <v>90</v>
      </c>
      <c r="C263" s="7" t="s">
        <v>91</v>
      </c>
      <c r="D263" s="10" t="s">
        <v>613</v>
      </c>
      <c r="E263" s="10" t="s">
        <v>62</v>
      </c>
      <c r="F263" s="10" t="s">
        <v>578</v>
      </c>
      <c r="G263" s="22">
        <v>-2.1420593026368114E-30</v>
      </c>
      <c r="H263" s="7" t="s">
        <v>579</v>
      </c>
      <c r="K263" s="6" t="s">
        <v>1686</v>
      </c>
      <c r="L263" s="7" t="s">
        <v>90</v>
      </c>
      <c r="M263" s="7" t="s">
        <v>1341</v>
      </c>
      <c r="N263" s="10" t="s">
        <v>1688</v>
      </c>
      <c r="O263" s="10" t="s">
        <v>62</v>
      </c>
      <c r="P263" s="10" t="s">
        <v>93</v>
      </c>
      <c r="Q263" s="22">
        <v>-1.5005130040665928E-28</v>
      </c>
      <c r="R263" s="7" t="s">
        <v>94</v>
      </c>
    </row>
    <row r="264" spans="1:18" x14ac:dyDescent="0.25">
      <c r="A264" s="6" t="s">
        <v>614</v>
      </c>
      <c r="B264" s="7" t="s">
        <v>90</v>
      </c>
      <c r="C264" s="7" t="s">
        <v>91</v>
      </c>
      <c r="D264" s="10" t="s">
        <v>615</v>
      </c>
      <c r="E264" s="10" t="s">
        <v>62</v>
      </c>
      <c r="F264" s="10" t="s">
        <v>578</v>
      </c>
      <c r="G264" s="22">
        <v>-9.4563869064024279E-31</v>
      </c>
      <c r="H264" s="7" t="s">
        <v>579</v>
      </c>
      <c r="K264" s="6" t="s">
        <v>1686</v>
      </c>
      <c r="L264" s="7" t="s">
        <v>90</v>
      </c>
      <c r="M264" s="7" t="s">
        <v>1334</v>
      </c>
      <c r="N264" s="10" t="s">
        <v>1689</v>
      </c>
      <c r="O264" s="10" t="s">
        <v>62</v>
      </c>
      <c r="P264" s="10" t="s">
        <v>93</v>
      </c>
      <c r="Q264" s="22">
        <v>6.696432380590336E-40</v>
      </c>
      <c r="R264" s="7" t="s">
        <v>94</v>
      </c>
    </row>
    <row r="265" spans="1:18" x14ac:dyDescent="0.25">
      <c r="A265" s="6" t="s">
        <v>616</v>
      </c>
      <c r="B265" s="7" t="s">
        <v>90</v>
      </c>
      <c r="C265" s="7" t="s">
        <v>91</v>
      </c>
      <c r="D265" s="10" t="s">
        <v>617</v>
      </c>
      <c r="E265" s="10" t="s">
        <v>62</v>
      </c>
      <c r="F265" s="10" t="s">
        <v>578</v>
      </c>
      <c r="G265" s="22">
        <v>-1.0092068190352575E-31</v>
      </c>
      <c r="H265" s="7" t="s">
        <v>579</v>
      </c>
      <c r="K265" s="6" t="s">
        <v>1690</v>
      </c>
      <c r="L265" s="7" t="s">
        <v>90</v>
      </c>
      <c r="M265" s="7" t="s">
        <v>1339</v>
      </c>
      <c r="N265" s="10" t="s">
        <v>1691</v>
      </c>
      <c r="O265" s="10" t="s">
        <v>62</v>
      </c>
      <c r="P265" s="10" t="s">
        <v>93</v>
      </c>
      <c r="Q265" s="22">
        <v>4.2100335679872013E-15</v>
      </c>
      <c r="R265" s="7" t="s">
        <v>94</v>
      </c>
    </row>
    <row r="266" spans="1:18" x14ac:dyDescent="0.25">
      <c r="A266" s="6" t="s">
        <v>618</v>
      </c>
      <c r="B266" s="7" t="s">
        <v>90</v>
      </c>
      <c r="C266" s="7" t="s">
        <v>91</v>
      </c>
      <c r="D266" s="10" t="s">
        <v>619</v>
      </c>
      <c r="E266" s="10" t="s">
        <v>62</v>
      </c>
      <c r="F266" s="10" t="s">
        <v>578</v>
      </c>
      <c r="G266" s="22">
        <v>-1.0444862274211978E-29</v>
      </c>
      <c r="H266" s="7" t="s">
        <v>579</v>
      </c>
      <c r="K266" s="6" t="s">
        <v>1692</v>
      </c>
      <c r="L266" s="7" t="s">
        <v>90</v>
      </c>
      <c r="M266" s="7" t="s">
        <v>1337</v>
      </c>
      <c r="N266" s="10" t="s">
        <v>1693</v>
      </c>
      <c r="O266" s="10" t="s">
        <v>62</v>
      </c>
      <c r="P266" s="10" t="s">
        <v>93</v>
      </c>
      <c r="Q266" s="22">
        <v>4.987900144706523E-33</v>
      </c>
      <c r="R266" s="7" t="s">
        <v>94</v>
      </c>
    </row>
    <row r="267" spans="1:18" x14ac:dyDescent="0.25">
      <c r="A267" s="6" t="s">
        <v>620</v>
      </c>
      <c r="B267" s="7" t="s">
        <v>90</v>
      </c>
      <c r="C267" s="7" t="s">
        <v>91</v>
      </c>
      <c r="D267" s="10" t="s">
        <v>621</v>
      </c>
      <c r="E267" s="10" t="s">
        <v>62</v>
      </c>
      <c r="F267" s="10" t="s">
        <v>578</v>
      </c>
      <c r="G267" s="22">
        <v>-3.9186180419590539E-30</v>
      </c>
      <c r="H267" s="7" t="s">
        <v>579</v>
      </c>
      <c r="K267" s="6" t="s">
        <v>1694</v>
      </c>
      <c r="L267" s="7" t="s">
        <v>90</v>
      </c>
      <c r="M267" s="7" t="s">
        <v>1339</v>
      </c>
      <c r="N267" s="10" t="s">
        <v>1695</v>
      </c>
      <c r="O267" s="10" t="s">
        <v>62</v>
      </c>
      <c r="P267" s="10" t="s">
        <v>93</v>
      </c>
      <c r="Q267" s="22">
        <v>1.1778342784951276E-41</v>
      </c>
      <c r="R267" s="7" t="s">
        <v>94</v>
      </c>
    </row>
    <row r="268" spans="1:18" x14ac:dyDescent="0.25">
      <c r="A268" s="6" t="s">
        <v>622</v>
      </c>
      <c r="B268" s="7" t="s">
        <v>90</v>
      </c>
      <c r="C268" s="7" t="s">
        <v>91</v>
      </c>
      <c r="D268" s="10" t="s">
        <v>623</v>
      </c>
      <c r="E268" s="10" t="s">
        <v>62</v>
      </c>
      <c r="F268" s="10" t="s">
        <v>578</v>
      </c>
      <c r="G268" s="22">
        <v>-6.7858426016541001E-29</v>
      </c>
      <c r="H268" s="7" t="s">
        <v>579</v>
      </c>
      <c r="K268" s="6" t="s">
        <v>1694</v>
      </c>
      <c r="L268" s="7" t="s">
        <v>90</v>
      </c>
      <c r="M268" s="7" t="s">
        <v>1341</v>
      </c>
      <c r="N268" s="10" t="s">
        <v>1696</v>
      </c>
      <c r="O268" s="10" t="s">
        <v>62</v>
      </c>
      <c r="P268" s="10" t="s">
        <v>93</v>
      </c>
      <c r="Q268" s="22">
        <v>2.6554923365358055E-26</v>
      </c>
      <c r="R268" s="7" t="s">
        <v>94</v>
      </c>
    </row>
    <row r="269" spans="1:18" x14ac:dyDescent="0.25">
      <c r="A269" s="6" t="s">
        <v>624</v>
      </c>
      <c r="B269" s="7" t="s">
        <v>90</v>
      </c>
      <c r="C269" s="7" t="s">
        <v>91</v>
      </c>
      <c r="D269" s="10" t="s">
        <v>625</v>
      </c>
      <c r="E269" s="10" t="s">
        <v>62</v>
      </c>
      <c r="F269" s="10" t="s">
        <v>578</v>
      </c>
      <c r="G269" s="22">
        <v>-3.2767387338975242E-29</v>
      </c>
      <c r="H269" s="7" t="s">
        <v>579</v>
      </c>
      <c r="K269" s="6" t="s">
        <v>1694</v>
      </c>
      <c r="L269" s="7" t="s">
        <v>90</v>
      </c>
      <c r="M269" s="7" t="s">
        <v>1334</v>
      </c>
      <c r="N269" s="10" t="s">
        <v>1697</v>
      </c>
      <c r="O269" s="10" t="s">
        <v>62</v>
      </c>
      <c r="P269" s="10" t="s">
        <v>93</v>
      </c>
      <c r="Q269" s="22">
        <v>8.7389898213634397E-39</v>
      </c>
      <c r="R269" s="7" t="s">
        <v>94</v>
      </c>
    </row>
    <row r="270" spans="1:18" x14ac:dyDescent="0.25">
      <c r="A270" s="6" t="s">
        <v>626</v>
      </c>
      <c r="B270" s="7" t="s">
        <v>90</v>
      </c>
      <c r="C270" s="7" t="s">
        <v>91</v>
      </c>
      <c r="D270" s="10" t="s">
        <v>627</v>
      </c>
      <c r="E270" s="10" t="s">
        <v>62</v>
      </c>
      <c r="F270" s="10" t="s">
        <v>578</v>
      </c>
      <c r="G270" s="22">
        <v>-9.5368011151935957E-26</v>
      </c>
      <c r="H270" s="7" t="s">
        <v>579</v>
      </c>
      <c r="K270" s="6" t="s">
        <v>1698</v>
      </c>
      <c r="L270" s="7" t="s">
        <v>90</v>
      </c>
      <c r="M270" s="7" t="s">
        <v>1337</v>
      </c>
      <c r="N270" s="10" t="s">
        <v>1699</v>
      </c>
      <c r="O270" s="10" t="s">
        <v>62</v>
      </c>
      <c r="P270" s="10" t="s">
        <v>93</v>
      </c>
      <c r="Q270" s="22">
        <v>5.8108161021633626E-28</v>
      </c>
      <c r="R270" s="7" t="s">
        <v>94</v>
      </c>
    </row>
    <row r="271" spans="1:18" x14ac:dyDescent="0.25">
      <c r="A271" s="6" t="s">
        <v>628</v>
      </c>
      <c r="B271" s="7" t="s">
        <v>90</v>
      </c>
      <c r="C271" s="7" t="s">
        <v>91</v>
      </c>
      <c r="D271" s="10" t="s">
        <v>629</v>
      </c>
      <c r="E271" s="10" t="s">
        <v>62</v>
      </c>
      <c r="F271" s="10" t="s">
        <v>578</v>
      </c>
      <c r="G271" s="22">
        <v>-9.5508852074919896E-31</v>
      </c>
      <c r="H271" s="7" t="s">
        <v>579</v>
      </c>
      <c r="K271" s="6" t="s">
        <v>1698</v>
      </c>
      <c r="L271" s="7" t="s">
        <v>90</v>
      </c>
      <c r="M271" s="7" t="s">
        <v>1362</v>
      </c>
      <c r="N271" s="10" t="s">
        <v>1700</v>
      </c>
      <c r="O271" s="10" t="s">
        <v>62</v>
      </c>
      <c r="P271" s="10" t="s">
        <v>93</v>
      </c>
      <c r="Q271" s="22">
        <v>8.2271439971891805E-30</v>
      </c>
      <c r="R271" s="7" t="s">
        <v>94</v>
      </c>
    </row>
    <row r="272" spans="1:18" x14ac:dyDescent="0.25">
      <c r="A272" s="6" t="s">
        <v>630</v>
      </c>
      <c r="B272" s="7" t="s">
        <v>90</v>
      </c>
      <c r="C272" s="7" t="s">
        <v>91</v>
      </c>
      <c r="D272" s="10" t="s">
        <v>631</v>
      </c>
      <c r="E272" s="10" t="s">
        <v>62</v>
      </c>
      <c r="F272" s="10" t="s">
        <v>578</v>
      </c>
      <c r="G272" s="22">
        <v>-1.7524416046319419E-30</v>
      </c>
      <c r="H272" s="7" t="s">
        <v>579</v>
      </c>
      <c r="K272" s="6" t="s">
        <v>1698</v>
      </c>
      <c r="L272" s="7" t="s">
        <v>90</v>
      </c>
      <c r="M272" s="7" t="s">
        <v>1339</v>
      </c>
      <c r="N272" s="10" t="s">
        <v>1701</v>
      </c>
      <c r="O272" s="10" t="s">
        <v>62</v>
      </c>
      <c r="P272" s="10" t="s">
        <v>93</v>
      </c>
      <c r="Q272" s="22">
        <v>2.1195102981151352E-8</v>
      </c>
      <c r="R272" s="7" t="s">
        <v>94</v>
      </c>
    </row>
    <row r="273" spans="1:18" x14ac:dyDescent="0.25">
      <c r="A273" s="6" t="s">
        <v>632</v>
      </c>
      <c r="B273" s="7" t="s">
        <v>90</v>
      </c>
      <c r="C273" s="7" t="s">
        <v>91</v>
      </c>
      <c r="D273" s="10" t="s">
        <v>633</v>
      </c>
      <c r="E273" s="10" t="s">
        <v>62</v>
      </c>
      <c r="F273" s="10" t="s">
        <v>578</v>
      </c>
      <c r="G273" s="22">
        <v>-1.1112834072135896E-31</v>
      </c>
      <c r="H273" s="7" t="s">
        <v>579</v>
      </c>
      <c r="K273" s="6" t="s">
        <v>1698</v>
      </c>
      <c r="L273" s="7" t="s">
        <v>90</v>
      </c>
      <c r="M273" s="7" t="s">
        <v>1442</v>
      </c>
      <c r="N273" s="10" t="s">
        <v>1702</v>
      </c>
      <c r="O273" s="10" t="s">
        <v>62</v>
      </c>
      <c r="P273" s="10" t="s">
        <v>93</v>
      </c>
      <c r="Q273" s="22">
        <v>2.1612792460475704E-10</v>
      </c>
      <c r="R273" s="7" t="s">
        <v>94</v>
      </c>
    </row>
    <row r="274" spans="1:18" x14ac:dyDescent="0.25">
      <c r="A274" s="6" t="s">
        <v>634</v>
      </c>
      <c r="B274" s="7" t="s">
        <v>90</v>
      </c>
      <c r="C274" s="7" t="s">
        <v>91</v>
      </c>
      <c r="D274" s="10" t="s">
        <v>635</v>
      </c>
      <c r="E274" s="10" t="s">
        <v>62</v>
      </c>
      <c r="F274" s="10" t="s">
        <v>578</v>
      </c>
      <c r="G274" s="22">
        <v>-1.8378832093075109E-29</v>
      </c>
      <c r="H274" s="7" t="s">
        <v>579</v>
      </c>
      <c r="K274" s="6" t="s">
        <v>1698</v>
      </c>
      <c r="L274" s="7" t="s">
        <v>90</v>
      </c>
      <c r="M274" s="7" t="s">
        <v>1341</v>
      </c>
      <c r="N274" s="10" t="s">
        <v>1703</v>
      </c>
      <c r="O274" s="10" t="s">
        <v>62</v>
      </c>
      <c r="P274" s="10" t="s">
        <v>93</v>
      </c>
      <c r="Q274" s="22">
        <v>6.9124439865692322E-10</v>
      </c>
      <c r="R274" s="7" t="s">
        <v>94</v>
      </c>
    </row>
    <row r="275" spans="1:18" x14ac:dyDescent="0.25">
      <c r="A275" s="6" t="s">
        <v>636</v>
      </c>
      <c r="B275" s="7" t="s">
        <v>90</v>
      </c>
      <c r="C275" s="7" t="s">
        <v>91</v>
      </c>
      <c r="D275" s="10" t="s">
        <v>637</v>
      </c>
      <c r="E275" s="10" t="s">
        <v>62</v>
      </c>
      <c r="F275" s="10" t="s">
        <v>578</v>
      </c>
      <c r="G275" s="22">
        <v>-3.9161541482622641E-30</v>
      </c>
      <c r="H275" s="7" t="s">
        <v>579</v>
      </c>
      <c r="K275" s="6" t="s">
        <v>1698</v>
      </c>
      <c r="L275" s="7" t="s">
        <v>90</v>
      </c>
      <c r="M275" s="7" t="s">
        <v>1334</v>
      </c>
      <c r="N275" s="10" t="s">
        <v>1704</v>
      </c>
      <c r="O275" s="10" t="s">
        <v>62</v>
      </c>
      <c r="P275" s="10" t="s">
        <v>93</v>
      </c>
      <c r="Q275" s="22">
        <v>-5.5809429737748051E-33</v>
      </c>
      <c r="R275" s="7" t="s">
        <v>94</v>
      </c>
    </row>
    <row r="276" spans="1:18" x14ac:dyDescent="0.25">
      <c r="A276" s="6" t="s">
        <v>638</v>
      </c>
      <c r="B276" s="7" t="s">
        <v>90</v>
      </c>
      <c r="C276" s="7" t="s">
        <v>91</v>
      </c>
      <c r="D276" s="10" t="s">
        <v>639</v>
      </c>
      <c r="E276" s="10" t="s">
        <v>62</v>
      </c>
      <c r="F276" s="10" t="s">
        <v>578</v>
      </c>
      <c r="G276" s="22">
        <v>-7.6556492568487883E-29</v>
      </c>
      <c r="H276" s="7" t="s">
        <v>579</v>
      </c>
      <c r="K276" s="6" t="s">
        <v>1705</v>
      </c>
      <c r="L276" s="7" t="s">
        <v>90</v>
      </c>
      <c r="M276" s="7" t="s">
        <v>1337</v>
      </c>
      <c r="N276" s="10" t="s">
        <v>1706</v>
      </c>
      <c r="O276" s="10" t="s">
        <v>62</v>
      </c>
      <c r="P276" s="10" t="s">
        <v>93</v>
      </c>
      <c r="Q276" s="22">
        <v>1.216981954657588E-31</v>
      </c>
      <c r="R276" s="7" t="s">
        <v>94</v>
      </c>
    </row>
    <row r="277" spans="1:18" x14ac:dyDescent="0.25">
      <c r="A277" s="6" t="s">
        <v>640</v>
      </c>
      <c r="B277" s="7" t="s">
        <v>90</v>
      </c>
      <c r="C277" s="7" t="s">
        <v>91</v>
      </c>
      <c r="D277" s="10" t="s">
        <v>641</v>
      </c>
      <c r="E277" s="10" t="s">
        <v>62</v>
      </c>
      <c r="F277" s="10" t="s">
        <v>578</v>
      </c>
      <c r="G277" s="22">
        <v>-8.3528011336987207E-31</v>
      </c>
      <c r="H277" s="7" t="s">
        <v>579</v>
      </c>
      <c r="K277" s="6" t="s">
        <v>1705</v>
      </c>
      <c r="L277" s="7" t="s">
        <v>90</v>
      </c>
      <c r="M277" s="7" t="s">
        <v>1362</v>
      </c>
      <c r="N277" s="10" t="s">
        <v>1707</v>
      </c>
      <c r="O277" s="10" t="s">
        <v>62</v>
      </c>
      <c r="P277" s="10" t="s">
        <v>93</v>
      </c>
      <c r="Q277" s="22">
        <v>1.1739571264336127E-39</v>
      </c>
      <c r="R277" s="7" t="s">
        <v>94</v>
      </c>
    </row>
    <row r="278" spans="1:18" x14ac:dyDescent="0.25">
      <c r="A278" s="6" t="s">
        <v>642</v>
      </c>
      <c r="B278" s="7" t="s">
        <v>90</v>
      </c>
      <c r="C278" s="7" t="s">
        <v>91</v>
      </c>
      <c r="D278" s="10" t="s">
        <v>643</v>
      </c>
      <c r="E278" s="10" t="s">
        <v>62</v>
      </c>
      <c r="F278" s="10" t="s">
        <v>578</v>
      </c>
      <c r="G278" s="22">
        <v>-2.485348817409275E-31</v>
      </c>
      <c r="H278" s="7" t="s">
        <v>579</v>
      </c>
      <c r="K278" s="6" t="s">
        <v>1705</v>
      </c>
      <c r="L278" s="7" t="s">
        <v>90</v>
      </c>
      <c r="M278" s="7" t="s">
        <v>1339</v>
      </c>
      <c r="N278" s="10" t="s">
        <v>1708</v>
      </c>
      <c r="O278" s="10" t="s">
        <v>62</v>
      </c>
      <c r="P278" s="10" t="s">
        <v>93</v>
      </c>
      <c r="Q278" s="22">
        <v>-7.668858125233836E-29</v>
      </c>
      <c r="R278" s="7" t="s">
        <v>94</v>
      </c>
    </row>
    <row r="279" spans="1:18" x14ac:dyDescent="0.25">
      <c r="A279" s="6" t="s">
        <v>644</v>
      </c>
      <c r="B279" s="7" t="s">
        <v>90</v>
      </c>
      <c r="C279" s="7" t="s">
        <v>91</v>
      </c>
      <c r="D279" s="10" t="s">
        <v>645</v>
      </c>
      <c r="E279" s="10" t="s">
        <v>62</v>
      </c>
      <c r="F279" s="10" t="s">
        <v>578</v>
      </c>
      <c r="G279" s="22">
        <v>-1.5409271780357724E-29</v>
      </c>
      <c r="H279" s="7" t="s">
        <v>579</v>
      </c>
      <c r="K279" s="6" t="s">
        <v>1709</v>
      </c>
      <c r="L279" s="7" t="s">
        <v>90</v>
      </c>
      <c r="M279" s="7" t="s">
        <v>1337</v>
      </c>
      <c r="N279" s="10" t="s">
        <v>1710</v>
      </c>
      <c r="O279" s="10" t="s">
        <v>62</v>
      </c>
      <c r="P279" s="10" t="s">
        <v>93</v>
      </c>
      <c r="Q279" s="22">
        <v>3.0708106471129187E-31</v>
      </c>
      <c r="R279" s="7" t="s">
        <v>94</v>
      </c>
    </row>
    <row r="280" spans="1:18" x14ac:dyDescent="0.25">
      <c r="A280" s="6" t="s">
        <v>646</v>
      </c>
      <c r="B280" s="7" t="s">
        <v>90</v>
      </c>
      <c r="C280" s="7" t="s">
        <v>91</v>
      </c>
      <c r="D280" s="10" t="s">
        <v>647</v>
      </c>
      <c r="E280" s="10" t="s">
        <v>62</v>
      </c>
      <c r="F280" s="10" t="s">
        <v>578</v>
      </c>
      <c r="G280" s="22">
        <v>-1.1503875988791627E-29</v>
      </c>
      <c r="H280" s="7" t="s">
        <v>579</v>
      </c>
      <c r="K280" s="6" t="s">
        <v>1709</v>
      </c>
      <c r="L280" s="7" t="s">
        <v>90</v>
      </c>
      <c r="M280" s="7" t="s">
        <v>1339</v>
      </c>
      <c r="N280" s="10" t="s">
        <v>1711</v>
      </c>
      <c r="O280" s="10" t="s">
        <v>62</v>
      </c>
      <c r="P280" s="10" t="s">
        <v>93</v>
      </c>
      <c r="Q280" s="22">
        <v>3.9997944131717841E-40</v>
      </c>
      <c r="R280" s="7" t="s">
        <v>94</v>
      </c>
    </row>
    <row r="281" spans="1:18" x14ac:dyDescent="0.25">
      <c r="A281" s="6" t="s">
        <v>648</v>
      </c>
      <c r="B281" s="7" t="s">
        <v>90</v>
      </c>
      <c r="C281" s="7" t="s">
        <v>91</v>
      </c>
      <c r="D281" s="10" t="s">
        <v>649</v>
      </c>
      <c r="E281" s="10" t="s">
        <v>62</v>
      </c>
      <c r="F281" s="10" t="s">
        <v>578</v>
      </c>
      <c r="G281" s="22">
        <v>-6.6590737996728665E-30</v>
      </c>
      <c r="H281" s="7" t="s">
        <v>579</v>
      </c>
      <c r="K281" s="6" t="s">
        <v>1712</v>
      </c>
      <c r="L281" s="7" t="s">
        <v>90</v>
      </c>
      <c r="M281" s="7" t="s">
        <v>1339</v>
      </c>
      <c r="N281" s="10" t="s">
        <v>1713</v>
      </c>
      <c r="O281" s="10" t="s">
        <v>62</v>
      </c>
      <c r="P281" s="10" t="s">
        <v>93</v>
      </c>
      <c r="Q281" s="22">
        <v>6.5567447566027343E-14</v>
      </c>
      <c r="R281" s="7" t="s">
        <v>94</v>
      </c>
    </row>
    <row r="282" spans="1:18" x14ac:dyDescent="0.25">
      <c r="A282" s="6" t="s">
        <v>650</v>
      </c>
      <c r="B282" s="7" t="s">
        <v>90</v>
      </c>
      <c r="C282" s="7" t="s">
        <v>91</v>
      </c>
      <c r="D282" s="10" t="s">
        <v>651</v>
      </c>
      <c r="E282" s="10" t="s">
        <v>62</v>
      </c>
      <c r="F282" s="10" t="s">
        <v>578</v>
      </c>
      <c r="G282" s="22">
        <v>-4.229731546830222E-31</v>
      </c>
      <c r="H282" s="7" t="s">
        <v>579</v>
      </c>
      <c r="K282" s="6" t="s">
        <v>1712</v>
      </c>
      <c r="L282" s="7" t="s">
        <v>90</v>
      </c>
      <c r="M282" s="7" t="s">
        <v>1442</v>
      </c>
      <c r="N282" s="10" t="s">
        <v>1714</v>
      </c>
      <c r="O282" s="10" t="s">
        <v>62</v>
      </c>
      <c r="P282" s="10" t="s">
        <v>93</v>
      </c>
      <c r="Q282" s="22">
        <v>1.9804318293210573E-13</v>
      </c>
      <c r="R282" s="7" t="s">
        <v>94</v>
      </c>
    </row>
    <row r="283" spans="1:18" x14ac:dyDescent="0.25">
      <c r="A283" s="6" t="s">
        <v>652</v>
      </c>
      <c r="B283" s="7" t="s">
        <v>90</v>
      </c>
      <c r="C283" s="7" t="s">
        <v>91</v>
      </c>
      <c r="D283" s="10" t="s">
        <v>653</v>
      </c>
      <c r="E283" s="10" t="s">
        <v>62</v>
      </c>
      <c r="F283" s="10" t="s">
        <v>578</v>
      </c>
      <c r="G283" s="22">
        <v>-1.0078227179325358E-24</v>
      </c>
      <c r="H283" s="7" t="s">
        <v>579</v>
      </c>
      <c r="K283" s="6" t="s">
        <v>1712</v>
      </c>
      <c r="L283" s="7" t="s">
        <v>90</v>
      </c>
      <c r="M283" s="7" t="s">
        <v>1341</v>
      </c>
      <c r="N283" s="10" t="s">
        <v>1715</v>
      </c>
      <c r="O283" s="10" t="s">
        <v>62</v>
      </c>
      <c r="P283" s="10" t="s">
        <v>93</v>
      </c>
      <c r="Q283" s="22">
        <v>6.3346686344514779E-13</v>
      </c>
      <c r="R283" s="7" t="s">
        <v>94</v>
      </c>
    </row>
    <row r="284" spans="1:18" x14ac:dyDescent="0.25">
      <c r="A284" s="6" t="s">
        <v>654</v>
      </c>
      <c r="B284" s="7" t="s">
        <v>90</v>
      </c>
      <c r="C284" s="7" t="s">
        <v>91</v>
      </c>
      <c r="D284" s="10" t="s">
        <v>655</v>
      </c>
      <c r="E284" s="10" t="s">
        <v>62</v>
      </c>
      <c r="F284" s="10" t="s">
        <v>93</v>
      </c>
      <c r="G284" s="22">
        <v>-2.3983337610803819E-19</v>
      </c>
      <c r="H284" s="7" t="s">
        <v>94</v>
      </c>
      <c r="K284" s="6" t="s">
        <v>1716</v>
      </c>
      <c r="L284" s="7" t="s">
        <v>90</v>
      </c>
      <c r="M284" s="7" t="s">
        <v>1337</v>
      </c>
      <c r="N284" s="10" t="s">
        <v>1717</v>
      </c>
      <c r="O284" s="10" t="s">
        <v>62</v>
      </c>
      <c r="P284" s="10" t="s">
        <v>93</v>
      </c>
      <c r="Q284" s="22">
        <v>1.0024409636737884E-29</v>
      </c>
      <c r="R284" s="7" t="s">
        <v>94</v>
      </c>
    </row>
    <row r="285" spans="1:18" x14ac:dyDescent="0.25">
      <c r="A285" s="6" t="s">
        <v>656</v>
      </c>
      <c r="B285" s="7" t="s">
        <v>90</v>
      </c>
      <c r="C285" s="7" t="s">
        <v>91</v>
      </c>
      <c r="D285" s="10" t="s">
        <v>657</v>
      </c>
      <c r="E285" s="10" t="s">
        <v>62</v>
      </c>
      <c r="F285" s="10" t="s">
        <v>578</v>
      </c>
      <c r="G285" s="22">
        <v>3.1706047293399448E-24</v>
      </c>
      <c r="H285" s="7" t="s">
        <v>579</v>
      </c>
      <c r="K285" s="6" t="s">
        <v>1716</v>
      </c>
      <c r="L285" s="7" t="s">
        <v>90</v>
      </c>
      <c r="M285" s="7" t="s">
        <v>1362</v>
      </c>
      <c r="N285" s="10" t="s">
        <v>1718</v>
      </c>
      <c r="O285" s="10" t="s">
        <v>62</v>
      </c>
      <c r="P285" s="10" t="s">
        <v>93</v>
      </c>
      <c r="Q285" s="22">
        <v>-5.3354921668373009E-27</v>
      </c>
      <c r="R285" s="7" t="s">
        <v>94</v>
      </c>
    </row>
    <row r="286" spans="1:18" x14ac:dyDescent="0.25">
      <c r="A286" s="6" t="s">
        <v>658</v>
      </c>
      <c r="B286" s="7" t="s">
        <v>90</v>
      </c>
      <c r="C286" s="7" t="s">
        <v>91</v>
      </c>
      <c r="D286" s="10" t="s">
        <v>659</v>
      </c>
      <c r="E286" s="10" t="s">
        <v>62</v>
      </c>
      <c r="F286" s="10" t="s">
        <v>578</v>
      </c>
      <c r="G286" s="22">
        <v>2.390248485082755E-22</v>
      </c>
      <c r="H286" s="7" t="s">
        <v>579</v>
      </c>
      <c r="K286" s="6" t="s">
        <v>1716</v>
      </c>
      <c r="L286" s="7" t="s">
        <v>90</v>
      </c>
      <c r="M286" s="7" t="s">
        <v>1339</v>
      </c>
      <c r="N286" s="10" t="s">
        <v>1719</v>
      </c>
      <c r="O286" s="10" t="s">
        <v>62</v>
      </c>
      <c r="P286" s="10" t="s">
        <v>93</v>
      </c>
      <c r="Q286" s="22">
        <v>7.0722345475333125E-13</v>
      </c>
      <c r="R286" s="7" t="s">
        <v>94</v>
      </c>
    </row>
    <row r="287" spans="1:18" x14ac:dyDescent="0.25">
      <c r="A287" s="6" t="s">
        <v>660</v>
      </c>
      <c r="B287" s="7" t="s">
        <v>90</v>
      </c>
      <c r="C287" s="7" t="s">
        <v>91</v>
      </c>
      <c r="D287" s="10" t="s">
        <v>661</v>
      </c>
      <c r="E287" s="10" t="s">
        <v>62</v>
      </c>
      <c r="F287" s="10" t="s">
        <v>578</v>
      </c>
      <c r="G287" s="22">
        <v>1.1981967955060564E-23</v>
      </c>
      <c r="H287" s="7" t="s">
        <v>579</v>
      </c>
      <c r="K287" s="6" t="s">
        <v>1716</v>
      </c>
      <c r="L287" s="7" t="s">
        <v>90</v>
      </c>
      <c r="M287" s="7" t="s">
        <v>1341</v>
      </c>
      <c r="N287" s="10" t="s">
        <v>1720</v>
      </c>
      <c r="O287" s="10" t="s">
        <v>62</v>
      </c>
      <c r="P287" s="10" t="s">
        <v>93</v>
      </c>
      <c r="Q287" s="22">
        <v>-5.0566140447375992E-27</v>
      </c>
      <c r="R287" s="7" t="s">
        <v>94</v>
      </c>
    </row>
    <row r="288" spans="1:18" x14ac:dyDescent="0.25">
      <c r="A288" s="6" t="s">
        <v>662</v>
      </c>
      <c r="B288" s="7" t="s">
        <v>90</v>
      </c>
      <c r="C288" s="7" t="s">
        <v>91</v>
      </c>
      <c r="D288" s="10" t="s">
        <v>663</v>
      </c>
      <c r="E288" s="10" t="s">
        <v>62</v>
      </c>
      <c r="F288" s="10" t="s">
        <v>578</v>
      </c>
      <c r="G288" s="22">
        <v>8.580179754843351E-24</v>
      </c>
      <c r="H288" s="7" t="s">
        <v>579</v>
      </c>
      <c r="K288" s="6" t="s">
        <v>1716</v>
      </c>
      <c r="L288" s="7" t="s">
        <v>90</v>
      </c>
      <c r="M288" s="7" t="s">
        <v>1334</v>
      </c>
      <c r="N288" s="10" t="s">
        <v>1721</v>
      </c>
      <c r="O288" s="10" t="s">
        <v>62</v>
      </c>
      <c r="P288" s="10" t="s">
        <v>93</v>
      </c>
      <c r="Q288" s="22">
        <v>1.1264945408920692E-44</v>
      </c>
      <c r="R288" s="7" t="s">
        <v>94</v>
      </c>
    </row>
    <row r="289" spans="1:18" x14ac:dyDescent="0.25">
      <c r="A289" s="6" t="s">
        <v>664</v>
      </c>
      <c r="B289" s="7" t="s">
        <v>90</v>
      </c>
      <c r="C289" s="7" t="s">
        <v>91</v>
      </c>
      <c r="D289" s="10" t="s">
        <v>665</v>
      </c>
      <c r="E289" s="10" t="s">
        <v>62</v>
      </c>
      <c r="F289" s="10" t="s">
        <v>578</v>
      </c>
      <c r="G289" s="22">
        <v>1.0432457396938582E-24</v>
      </c>
      <c r="H289" s="7" t="s">
        <v>579</v>
      </c>
      <c r="K289" s="6" t="s">
        <v>1722</v>
      </c>
      <c r="L289" s="7" t="s">
        <v>90</v>
      </c>
      <c r="M289" s="7" t="s">
        <v>1339</v>
      </c>
      <c r="N289" s="10" t="s">
        <v>1723</v>
      </c>
      <c r="O289" s="10" t="s">
        <v>62</v>
      </c>
      <c r="P289" s="10" t="s">
        <v>93</v>
      </c>
      <c r="Q289" s="22">
        <v>3.3609152342140253E-33</v>
      </c>
      <c r="R289" s="7" t="s">
        <v>94</v>
      </c>
    </row>
    <row r="290" spans="1:18" x14ac:dyDescent="0.25">
      <c r="A290" s="6" t="s">
        <v>666</v>
      </c>
      <c r="B290" s="7" t="s">
        <v>90</v>
      </c>
      <c r="C290" s="7" t="s">
        <v>91</v>
      </c>
      <c r="D290" s="10" t="s">
        <v>667</v>
      </c>
      <c r="E290" s="10" t="s">
        <v>62</v>
      </c>
      <c r="F290" s="10" t="s">
        <v>578</v>
      </c>
      <c r="G290" s="22">
        <v>2.9573962550479895E-22</v>
      </c>
      <c r="H290" s="7" t="s">
        <v>579</v>
      </c>
      <c r="K290" s="6" t="s">
        <v>1722</v>
      </c>
      <c r="L290" s="7" t="s">
        <v>90</v>
      </c>
      <c r="M290" s="7" t="s">
        <v>1341</v>
      </c>
      <c r="N290" s="10" t="s">
        <v>1724</v>
      </c>
      <c r="O290" s="10" t="s">
        <v>62</v>
      </c>
      <c r="P290" s="10" t="s">
        <v>93</v>
      </c>
      <c r="Q290" s="22">
        <v>1.9380892132080477E-34</v>
      </c>
      <c r="R290" s="7" t="s">
        <v>94</v>
      </c>
    </row>
    <row r="291" spans="1:18" x14ac:dyDescent="0.25">
      <c r="A291" s="6" t="s">
        <v>668</v>
      </c>
      <c r="B291" s="7" t="s">
        <v>90</v>
      </c>
      <c r="C291" s="7" t="s">
        <v>91</v>
      </c>
      <c r="D291" s="10" t="s">
        <v>669</v>
      </c>
      <c r="E291" s="10" t="s">
        <v>62</v>
      </c>
      <c r="F291" s="10" t="s">
        <v>578</v>
      </c>
      <c r="G291" s="22">
        <v>2.2645578114487999E-23</v>
      </c>
      <c r="H291" s="7" t="s">
        <v>579</v>
      </c>
      <c r="K291" s="6" t="s">
        <v>1725</v>
      </c>
      <c r="L291" s="7" t="s">
        <v>90</v>
      </c>
      <c r="M291" s="7" t="s">
        <v>1339</v>
      </c>
      <c r="N291" s="10" t="s">
        <v>1726</v>
      </c>
      <c r="O291" s="10" t="s">
        <v>62</v>
      </c>
      <c r="P291" s="10" t="s">
        <v>93</v>
      </c>
      <c r="Q291" s="22">
        <v>5.8589976622052654E-14</v>
      </c>
      <c r="R291" s="7" t="s">
        <v>94</v>
      </c>
    </row>
    <row r="292" spans="1:18" x14ac:dyDescent="0.25">
      <c r="A292" s="6" t="s">
        <v>670</v>
      </c>
      <c r="B292" s="7" t="s">
        <v>90</v>
      </c>
      <c r="C292" s="7" t="s">
        <v>91</v>
      </c>
      <c r="D292" s="10" t="s">
        <v>671</v>
      </c>
      <c r="E292" s="10" t="s">
        <v>62</v>
      </c>
      <c r="F292" s="10" t="s">
        <v>578</v>
      </c>
      <c r="G292" s="22">
        <v>1.5269421724192021E-23</v>
      </c>
      <c r="H292" s="7" t="s">
        <v>579</v>
      </c>
      <c r="K292" s="6" t="s">
        <v>1725</v>
      </c>
      <c r="L292" s="7" t="s">
        <v>90</v>
      </c>
      <c r="M292" s="7" t="s">
        <v>1341</v>
      </c>
      <c r="N292" s="10" t="s">
        <v>1727</v>
      </c>
      <c r="O292" s="10" t="s">
        <v>62</v>
      </c>
      <c r="P292" s="10" t="s">
        <v>93</v>
      </c>
      <c r="Q292" s="22">
        <v>2.7272268004908088E-35</v>
      </c>
      <c r="R292" s="7" t="s">
        <v>94</v>
      </c>
    </row>
    <row r="293" spans="1:18" x14ac:dyDescent="0.25">
      <c r="A293" s="6" t="s">
        <v>672</v>
      </c>
      <c r="B293" s="7" t="s">
        <v>90</v>
      </c>
      <c r="C293" s="7" t="s">
        <v>91</v>
      </c>
      <c r="D293" s="10" t="s">
        <v>673</v>
      </c>
      <c r="E293" s="10" t="s">
        <v>62</v>
      </c>
      <c r="F293" s="10" t="s">
        <v>578</v>
      </c>
      <c r="G293" s="22">
        <v>1.901043855389845E-23</v>
      </c>
      <c r="H293" s="7" t="s">
        <v>579</v>
      </c>
      <c r="K293" s="6" t="s">
        <v>1728</v>
      </c>
      <c r="L293" s="7" t="s">
        <v>90</v>
      </c>
      <c r="M293" s="7" t="s">
        <v>1339</v>
      </c>
      <c r="N293" s="10" t="s">
        <v>1729</v>
      </c>
      <c r="O293" s="10" t="s">
        <v>62</v>
      </c>
      <c r="P293" s="10" t="s">
        <v>93</v>
      </c>
      <c r="Q293" s="22">
        <v>1.1700581969553596E-13</v>
      </c>
      <c r="R293" s="7" t="s">
        <v>94</v>
      </c>
    </row>
    <row r="294" spans="1:18" x14ac:dyDescent="0.25">
      <c r="A294" s="6" t="s">
        <v>674</v>
      </c>
      <c r="B294" s="7" t="s">
        <v>90</v>
      </c>
      <c r="C294" s="7" t="s">
        <v>91</v>
      </c>
      <c r="D294" s="10" t="s">
        <v>675</v>
      </c>
      <c r="E294" s="10" t="s">
        <v>62</v>
      </c>
      <c r="F294" s="10" t="s">
        <v>578</v>
      </c>
      <c r="G294" s="22">
        <v>3.01870293262449E-22</v>
      </c>
      <c r="H294" s="7" t="s">
        <v>579</v>
      </c>
      <c r="K294" s="6" t="s">
        <v>1728</v>
      </c>
      <c r="L294" s="7" t="s">
        <v>90</v>
      </c>
      <c r="M294" s="7" t="s">
        <v>1442</v>
      </c>
      <c r="N294" s="10" t="s">
        <v>1730</v>
      </c>
      <c r="O294" s="10" t="s">
        <v>62</v>
      </c>
      <c r="P294" s="10" t="s">
        <v>93</v>
      </c>
      <c r="Q294" s="22">
        <v>2.4144955947778894E-14</v>
      </c>
      <c r="R294" s="7" t="s">
        <v>94</v>
      </c>
    </row>
    <row r="295" spans="1:18" x14ac:dyDescent="0.25">
      <c r="A295" s="6" t="s">
        <v>676</v>
      </c>
      <c r="B295" s="7" t="s">
        <v>90</v>
      </c>
      <c r="C295" s="7" t="s">
        <v>91</v>
      </c>
      <c r="D295" s="10" t="s">
        <v>677</v>
      </c>
      <c r="E295" s="10" t="s">
        <v>62</v>
      </c>
      <c r="F295" s="10" t="s">
        <v>578</v>
      </c>
      <c r="G295" s="22">
        <v>2.8320797677068039E-25</v>
      </c>
      <c r="H295" s="7" t="s">
        <v>579</v>
      </c>
      <c r="K295" s="6" t="s">
        <v>1728</v>
      </c>
      <c r="L295" s="7" t="s">
        <v>90</v>
      </c>
      <c r="M295" s="7" t="s">
        <v>1341</v>
      </c>
      <c r="N295" s="10" t="s">
        <v>1731</v>
      </c>
      <c r="O295" s="10" t="s">
        <v>62</v>
      </c>
      <c r="P295" s="10" t="s">
        <v>93</v>
      </c>
      <c r="Q295" s="22">
        <v>7.7199130584325183E-14</v>
      </c>
      <c r="R295" s="7" t="s">
        <v>94</v>
      </c>
    </row>
    <row r="296" spans="1:18" x14ac:dyDescent="0.25">
      <c r="A296" s="6" t="s">
        <v>678</v>
      </c>
      <c r="B296" s="7" t="s">
        <v>90</v>
      </c>
      <c r="C296" s="7" t="s">
        <v>91</v>
      </c>
      <c r="D296" s="10" t="s">
        <v>679</v>
      </c>
      <c r="E296" s="10" t="s">
        <v>62</v>
      </c>
      <c r="F296" s="10" t="s">
        <v>578</v>
      </c>
      <c r="G296" s="22">
        <v>2.1531081637419863E-24</v>
      </c>
      <c r="H296" s="7" t="s">
        <v>579</v>
      </c>
      <c r="K296" s="6" t="s">
        <v>1732</v>
      </c>
      <c r="L296" s="7" t="s">
        <v>90</v>
      </c>
      <c r="M296" s="7" t="s">
        <v>1337</v>
      </c>
      <c r="N296" s="10" t="s">
        <v>1733</v>
      </c>
      <c r="O296" s="10" t="s">
        <v>62</v>
      </c>
      <c r="P296" s="10" t="s">
        <v>93</v>
      </c>
      <c r="Q296" s="22">
        <v>3.4419675506057323E-31</v>
      </c>
      <c r="R296" s="7" t="s">
        <v>94</v>
      </c>
    </row>
    <row r="297" spans="1:18" x14ac:dyDescent="0.25">
      <c r="A297" s="6" t="s">
        <v>680</v>
      </c>
      <c r="B297" s="7" t="s">
        <v>90</v>
      </c>
      <c r="C297" s="7" t="s">
        <v>91</v>
      </c>
      <c r="D297" s="10" t="s">
        <v>681</v>
      </c>
      <c r="E297" s="10" t="s">
        <v>62</v>
      </c>
      <c r="F297" s="10" t="s">
        <v>578</v>
      </c>
      <c r="G297" s="22">
        <v>3.9063664094602825E-23</v>
      </c>
      <c r="H297" s="7" t="s">
        <v>579</v>
      </c>
      <c r="K297" s="6" t="s">
        <v>1732</v>
      </c>
      <c r="L297" s="7" t="s">
        <v>90</v>
      </c>
      <c r="M297" s="7" t="s">
        <v>1362</v>
      </c>
      <c r="N297" s="10" t="s">
        <v>1734</v>
      </c>
      <c r="O297" s="10" t="s">
        <v>62</v>
      </c>
      <c r="P297" s="10" t="s">
        <v>93</v>
      </c>
      <c r="Q297" s="22">
        <v>6.3884998004383095E-29</v>
      </c>
      <c r="R297" s="7" t="s">
        <v>94</v>
      </c>
    </row>
    <row r="298" spans="1:18" x14ac:dyDescent="0.25">
      <c r="A298" s="6" t="s">
        <v>682</v>
      </c>
      <c r="B298" s="7" t="s">
        <v>90</v>
      </c>
      <c r="C298" s="7" t="s">
        <v>91</v>
      </c>
      <c r="D298" s="10" t="s">
        <v>683</v>
      </c>
      <c r="E298" s="10" t="s">
        <v>62</v>
      </c>
      <c r="F298" s="10" t="s">
        <v>578</v>
      </c>
      <c r="G298" s="22">
        <v>2.5358774521822585E-24</v>
      </c>
      <c r="H298" s="7" t="s">
        <v>579</v>
      </c>
      <c r="K298" s="6" t="s">
        <v>1732</v>
      </c>
      <c r="L298" s="7" t="s">
        <v>90</v>
      </c>
      <c r="M298" s="7" t="s">
        <v>1532</v>
      </c>
      <c r="N298" s="10" t="s">
        <v>1735</v>
      </c>
      <c r="O298" s="10" t="s">
        <v>62</v>
      </c>
      <c r="P298" s="10" t="s">
        <v>93</v>
      </c>
      <c r="Q298" s="22">
        <v>-2.591573451547145E-34</v>
      </c>
      <c r="R298" s="7" t="s">
        <v>94</v>
      </c>
    </row>
    <row r="299" spans="1:18" x14ac:dyDescent="0.25">
      <c r="A299" s="6" t="s">
        <v>684</v>
      </c>
      <c r="B299" s="7" t="s">
        <v>90</v>
      </c>
      <c r="C299" s="7" t="s">
        <v>91</v>
      </c>
      <c r="D299" s="10" t="s">
        <v>685</v>
      </c>
      <c r="E299" s="10" t="s">
        <v>62</v>
      </c>
      <c r="F299" s="10" t="s">
        <v>578</v>
      </c>
      <c r="G299" s="22">
        <v>1.019177755497441E-22</v>
      </c>
      <c r="H299" s="7" t="s">
        <v>579</v>
      </c>
      <c r="K299" s="6" t="s">
        <v>1732</v>
      </c>
      <c r="L299" s="7" t="s">
        <v>90</v>
      </c>
      <c r="M299" s="7" t="s">
        <v>1339</v>
      </c>
      <c r="N299" s="10" t="s">
        <v>1736</v>
      </c>
      <c r="O299" s="10" t="s">
        <v>62</v>
      </c>
      <c r="P299" s="10" t="s">
        <v>93</v>
      </c>
      <c r="Q299" s="22">
        <v>9.2796029664251665E-12</v>
      </c>
      <c r="R299" s="7" t="s">
        <v>94</v>
      </c>
    </row>
    <row r="300" spans="1:18" x14ac:dyDescent="0.25">
      <c r="A300" s="6" t="s">
        <v>686</v>
      </c>
      <c r="B300" s="7" t="s">
        <v>90</v>
      </c>
      <c r="C300" s="7" t="s">
        <v>91</v>
      </c>
      <c r="D300" s="10" t="s">
        <v>687</v>
      </c>
      <c r="E300" s="10" t="s">
        <v>62</v>
      </c>
      <c r="F300" s="10" t="s">
        <v>578</v>
      </c>
      <c r="G300" s="22">
        <v>2.1678283153300365E-21</v>
      </c>
      <c r="H300" s="7" t="s">
        <v>579</v>
      </c>
      <c r="K300" s="6" t="s">
        <v>1732</v>
      </c>
      <c r="L300" s="7" t="s">
        <v>90</v>
      </c>
      <c r="M300" s="7" t="s">
        <v>1465</v>
      </c>
      <c r="N300" s="10" t="s">
        <v>1737</v>
      </c>
      <c r="O300" s="10" t="s">
        <v>62</v>
      </c>
      <c r="P300" s="10" t="s">
        <v>93</v>
      </c>
      <c r="Q300" s="22">
        <v>1.8897519103548126E-19</v>
      </c>
      <c r="R300" s="7" t="s">
        <v>94</v>
      </c>
    </row>
    <row r="301" spans="1:18" x14ac:dyDescent="0.25">
      <c r="A301" s="6" t="s">
        <v>688</v>
      </c>
      <c r="B301" s="7" t="s">
        <v>90</v>
      </c>
      <c r="C301" s="7" t="s">
        <v>91</v>
      </c>
      <c r="D301" s="10" t="s">
        <v>689</v>
      </c>
      <c r="E301" s="10" t="s">
        <v>62</v>
      </c>
      <c r="F301" s="10" t="s">
        <v>578</v>
      </c>
      <c r="G301" s="22">
        <v>2.0194475078120297E-22</v>
      </c>
      <c r="H301" s="7" t="s">
        <v>579</v>
      </c>
      <c r="K301" s="6" t="s">
        <v>1732</v>
      </c>
      <c r="L301" s="7" t="s">
        <v>90</v>
      </c>
      <c r="M301" s="7" t="s">
        <v>1467</v>
      </c>
      <c r="N301" s="10" t="s">
        <v>1738</v>
      </c>
      <c r="O301" s="10" t="s">
        <v>62</v>
      </c>
      <c r="P301" s="10" t="s">
        <v>93</v>
      </c>
      <c r="Q301" s="22">
        <v>-3.5256640991992547E-37</v>
      </c>
      <c r="R301" s="7" t="s">
        <v>94</v>
      </c>
    </row>
    <row r="302" spans="1:18" x14ac:dyDescent="0.25">
      <c r="A302" s="6" t="s">
        <v>690</v>
      </c>
      <c r="B302" s="7" t="s">
        <v>90</v>
      </c>
      <c r="C302" s="7" t="s">
        <v>91</v>
      </c>
      <c r="D302" s="10" t="s">
        <v>691</v>
      </c>
      <c r="E302" s="10" t="s">
        <v>62</v>
      </c>
      <c r="F302" s="10" t="s">
        <v>578</v>
      </c>
      <c r="G302" s="22">
        <v>1.0898990960621885E-23</v>
      </c>
      <c r="H302" s="7" t="s">
        <v>579</v>
      </c>
      <c r="K302" s="6" t="s">
        <v>1732</v>
      </c>
      <c r="L302" s="7" t="s">
        <v>90</v>
      </c>
      <c r="M302" s="7" t="s">
        <v>1538</v>
      </c>
      <c r="N302" s="10" t="s">
        <v>1739</v>
      </c>
      <c r="O302" s="10" t="s">
        <v>62</v>
      </c>
      <c r="P302" s="10" t="s">
        <v>93</v>
      </c>
      <c r="Q302" s="22">
        <v>9.8050650323190499E-26</v>
      </c>
      <c r="R302" s="7" t="s">
        <v>94</v>
      </c>
    </row>
    <row r="303" spans="1:18" x14ac:dyDescent="0.25">
      <c r="A303" s="6" t="s">
        <v>692</v>
      </c>
      <c r="B303" s="7" t="s">
        <v>90</v>
      </c>
      <c r="C303" s="7" t="s">
        <v>91</v>
      </c>
      <c r="D303" s="10" t="s">
        <v>693</v>
      </c>
      <c r="E303" s="10" t="s">
        <v>62</v>
      </c>
      <c r="F303" s="10" t="s">
        <v>578</v>
      </c>
      <c r="G303" s="22">
        <v>8.8622860753369673E-22</v>
      </c>
      <c r="H303" s="7" t="s">
        <v>579</v>
      </c>
      <c r="K303" s="6" t="s">
        <v>1732</v>
      </c>
      <c r="L303" s="7" t="s">
        <v>90</v>
      </c>
      <c r="M303" s="7" t="s">
        <v>1442</v>
      </c>
      <c r="N303" s="10" t="s">
        <v>1740</v>
      </c>
      <c r="O303" s="10" t="s">
        <v>62</v>
      </c>
      <c r="P303" s="10" t="s">
        <v>93</v>
      </c>
      <c r="Q303" s="22">
        <v>3.8584529445333429E-18</v>
      </c>
      <c r="R303" s="7" t="s">
        <v>94</v>
      </c>
    </row>
    <row r="304" spans="1:18" x14ac:dyDescent="0.25">
      <c r="A304" s="6" t="s">
        <v>694</v>
      </c>
      <c r="B304" s="7" t="s">
        <v>90</v>
      </c>
      <c r="C304" s="7" t="s">
        <v>91</v>
      </c>
      <c r="D304" s="10" t="s">
        <v>695</v>
      </c>
      <c r="E304" s="10" t="s">
        <v>62</v>
      </c>
      <c r="F304" s="10" t="s">
        <v>578</v>
      </c>
      <c r="G304" s="22">
        <v>1.5343617834764887E-22</v>
      </c>
      <c r="H304" s="7" t="s">
        <v>579</v>
      </c>
      <c r="K304" s="6" t="s">
        <v>1732</v>
      </c>
      <c r="L304" s="7" t="s">
        <v>90</v>
      </c>
      <c r="M304" s="7" t="s">
        <v>1341</v>
      </c>
      <c r="N304" s="10" t="s">
        <v>1741</v>
      </c>
      <c r="O304" s="10" t="s">
        <v>62</v>
      </c>
      <c r="P304" s="10" t="s">
        <v>93</v>
      </c>
      <c r="Q304" s="22">
        <v>2.3981139700753156E-12</v>
      </c>
      <c r="R304" s="7" t="s">
        <v>94</v>
      </c>
    </row>
    <row r="305" spans="1:18" x14ac:dyDescent="0.25">
      <c r="A305" s="6" t="s">
        <v>696</v>
      </c>
      <c r="B305" s="7" t="s">
        <v>90</v>
      </c>
      <c r="C305" s="7" t="s">
        <v>91</v>
      </c>
      <c r="D305" s="10" t="s">
        <v>697</v>
      </c>
      <c r="E305" s="10" t="s">
        <v>62</v>
      </c>
      <c r="F305" s="10" t="s">
        <v>578</v>
      </c>
      <c r="G305" s="22">
        <v>1.674462620703383E-21</v>
      </c>
      <c r="H305" s="7" t="s">
        <v>579</v>
      </c>
      <c r="K305" s="6" t="s">
        <v>1732</v>
      </c>
      <c r="L305" s="7" t="s">
        <v>90</v>
      </c>
      <c r="M305" s="7" t="s">
        <v>1334</v>
      </c>
      <c r="N305" s="10" t="s">
        <v>1742</v>
      </c>
      <c r="O305" s="10" t="s">
        <v>62</v>
      </c>
      <c r="P305" s="10" t="s">
        <v>93</v>
      </c>
      <c r="Q305" s="22">
        <v>5.9911349667108104E-33</v>
      </c>
      <c r="R305" s="7" t="s">
        <v>94</v>
      </c>
    </row>
    <row r="306" spans="1:18" x14ac:dyDescent="0.25">
      <c r="A306" s="6" t="s">
        <v>698</v>
      </c>
      <c r="B306" s="7" t="s">
        <v>90</v>
      </c>
      <c r="C306" s="7" t="s">
        <v>91</v>
      </c>
      <c r="D306" s="10" t="s">
        <v>699</v>
      </c>
      <c r="E306" s="10" t="s">
        <v>62</v>
      </c>
      <c r="F306" s="10" t="s">
        <v>578</v>
      </c>
      <c r="G306" s="22">
        <v>1.79929648194129E-21</v>
      </c>
      <c r="H306" s="7" t="s">
        <v>579</v>
      </c>
      <c r="K306" s="6" t="s">
        <v>1743</v>
      </c>
      <c r="L306" s="7" t="s">
        <v>90</v>
      </c>
      <c r="M306" s="7" t="s">
        <v>1331</v>
      </c>
      <c r="N306" s="10" t="s">
        <v>1744</v>
      </c>
      <c r="O306" s="10" t="s">
        <v>62</v>
      </c>
      <c r="P306" s="10" t="s">
        <v>93</v>
      </c>
      <c r="Q306" s="22">
        <v>6.2262906227919677E-33</v>
      </c>
      <c r="R306" s="7" t="s">
        <v>94</v>
      </c>
    </row>
    <row r="307" spans="1:18" x14ac:dyDescent="0.25">
      <c r="A307" s="6" t="s">
        <v>700</v>
      </c>
      <c r="B307" s="7" t="s">
        <v>90</v>
      </c>
      <c r="C307" s="7" t="s">
        <v>91</v>
      </c>
      <c r="D307" s="10" t="s">
        <v>701</v>
      </c>
      <c r="E307" s="10" t="s">
        <v>62</v>
      </c>
      <c r="F307" s="10" t="s">
        <v>578</v>
      </c>
      <c r="G307" s="22">
        <v>1.8812722210435541E-22</v>
      </c>
      <c r="H307" s="7" t="s">
        <v>579</v>
      </c>
      <c r="K307" s="6" t="s">
        <v>1745</v>
      </c>
      <c r="L307" s="7" t="s">
        <v>90</v>
      </c>
      <c r="M307" s="7" t="s">
        <v>1331</v>
      </c>
      <c r="N307" s="10" t="s">
        <v>1746</v>
      </c>
      <c r="O307" s="10" t="s">
        <v>62</v>
      </c>
      <c r="P307" s="10" t="s">
        <v>93</v>
      </c>
      <c r="Q307" s="22">
        <v>-2.2046265415390011E-32</v>
      </c>
      <c r="R307" s="7" t="s">
        <v>94</v>
      </c>
    </row>
    <row r="308" spans="1:18" x14ac:dyDescent="0.25">
      <c r="A308" s="6" t="s">
        <v>702</v>
      </c>
      <c r="B308" s="7" t="s">
        <v>90</v>
      </c>
      <c r="C308" s="7" t="s">
        <v>91</v>
      </c>
      <c r="D308" s="10" t="s">
        <v>703</v>
      </c>
      <c r="E308" s="10" t="s">
        <v>62</v>
      </c>
      <c r="F308" s="10" t="s">
        <v>578</v>
      </c>
      <c r="G308" s="22">
        <v>8.6461365612485799E-23</v>
      </c>
      <c r="H308" s="7" t="s">
        <v>579</v>
      </c>
      <c r="K308" s="6" t="s">
        <v>1747</v>
      </c>
      <c r="L308" s="7" t="s">
        <v>90</v>
      </c>
      <c r="M308" s="7" t="s">
        <v>1339</v>
      </c>
      <c r="N308" s="10" t="s">
        <v>1748</v>
      </c>
      <c r="O308" s="10" t="s">
        <v>62</v>
      </c>
      <c r="P308" s="10" t="s">
        <v>93</v>
      </c>
      <c r="Q308" s="22">
        <v>8.6687654306561658E-17</v>
      </c>
      <c r="R308" s="7" t="s">
        <v>94</v>
      </c>
    </row>
    <row r="309" spans="1:18" x14ac:dyDescent="0.25">
      <c r="A309" s="6" t="s">
        <v>704</v>
      </c>
      <c r="B309" s="7" t="s">
        <v>90</v>
      </c>
      <c r="C309" s="7" t="s">
        <v>91</v>
      </c>
      <c r="D309" s="10" t="s">
        <v>705</v>
      </c>
      <c r="E309" s="10" t="s">
        <v>62</v>
      </c>
      <c r="F309" s="10" t="s">
        <v>578</v>
      </c>
      <c r="G309" s="22">
        <v>4.9476362546632889E-24</v>
      </c>
      <c r="H309" s="7" t="s">
        <v>579</v>
      </c>
      <c r="K309" s="6" t="s">
        <v>1749</v>
      </c>
      <c r="L309" s="7" t="s">
        <v>90</v>
      </c>
      <c r="M309" s="7" t="s">
        <v>1341</v>
      </c>
      <c r="N309" s="10" t="s">
        <v>1750</v>
      </c>
      <c r="O309" s="10" t="s">
        <v>62</v>
      </c>
      <c r="P309" s="10" t="s">
        <v>93</v>
      </c>
      <c r="Q309" s="22">
        <v>-1.6068088121481765E-44</v>
      </c>
      <c r="R309" s="7" t="s">
        <v>94</v>
      </c>
    </row>
    <row r="310" spans="1:18" x14ac:dyDescent="0.25">
      <c r="A310" s="6" t="s">
        <v>706</v>
      </c>
      <c r="B310" s="7" t="s">
        <v>90</v>
      </c>
      <c r="C310" s="7" t="s">
        <v>91</v>
      </c>
      <c r="D310" s="10" t="s">
        <v>707</v>
      </c>
      <c r="E310" s="10" t="s">
        <v>62</v>
      </c>
      <c r="F310" s="10" t="s">
        <v>578</v>
      </c>
      <c r="G310" s="22">
        <v>1.5931405292298884E-22</v>
      </c>
      <c r="H310" s="7" t="s">
        <v>579</v>
      </c>
      <c r="K310" s="6" t="s">
        <v>1751</v>
      </c>
      <c r="L310" s="7" t="s">
        <v>90</v>
      </c>
      <c r="M310" s="7" t="s">
        <v>1331</v>
      </c>
      <c r="N310" s="10" t="s">
        <v>1752</v>
      </c>
      <c r="O310" s="10" t="s">
        <v>62</v>
      </c>
      <c r="P310" s="10" t="s">
        <v>93</v>
      </c>
      <c r="Q310" s="22">
        <v>1.3890282175925534E-34</v>
      </c>
      <c r="R310" s="7" t="s">
        <v>94</v>
      </c>
    </row>
    <row r="311" spans="1:18" x14ac:dyDescent="0.25">
      <c r="A311" s="6" t="s">
        <v>708</v>
      </c>
      <c r="B311" s="7" t="s">
        <v>90</v>
      </c>
      <c r="C311" s="7" t="s">
        <v>91</v>
      </c>
      <c r="D311" s="10" t="s">
        <v>709</v>
      </c>
      <c r="E311" s="10" t="s">
        <v>62</v>
      </c>
      <c r="F311" s="10" t="s">
        <v>578</v>
      </c>
      <c r="G311" s="22">
        <v>1.4438841263534904E-23</v>
      </c>
      <c r="H311" s="7" t="s">
        <v>579</v>
      </c>
      <c r="K311" s="6" t="s">
        <v>1753</v>
      </c>
      <c r="L311" s="7" t="s">
        <v>90</v>
      </c>
      <c r="M311" s="7" t="s">
        <v>1538</v>
      </c>
      <c r="N311" s="10" t="s">
        <v>1754</v>
      </c>
      <c r="O311" s="10" t="s">
        <v>62</v>
      </c>
      <c r="P311" s="10" t="s">
        <v>93</v>
      </c>
      <c r="Q311" s="22">
        <v>8.1058855200250275E-24</v>
      </c>
      <c r="R311" s="7" t="s">
        <v>94</v>
      </c>
    </row>
    <row r="312" spans="1:18" x14ac:dyDescent="0.25">
      <c r="A312" s="6" t="s">
        <v>710</v>
      </c>
      <c r="B312" s="7" t="s">
        <v>90</v>
      </c>
      <c r="C312" s="7" t="s">
        <v>91</v>
      </c>
      <c r="D312" s="10" t="s">
        <v>711</v>
      </c>
      <c r="E312" s="10" t="s">
        <v>62</v>
      </c>
      <c r="F312" s="10" t="s">
        <v>578</v>
      </c>
      <c r="G312" s="22">
        <v>1.2763875358411716E-23</v>
      </c>
      <c r="H312" s="7" t="s">
        <v>579</v>
      </c>
      <c r="K312" s="6" t="s">
        <v>1753</v>
      </c>
      <c r="L312" s="7" t="s">
        <v>90</v>
      </c>
      <c r="M312" s="7" t="s">
        <v>1442</v>
      </c>
      <c r="N312" s="10" t="s">
        <v>1755</v>
      </c>
      <c r="O312" s="10" t="s">
        <v>62</v>
      </c>
      <c r="P312" s="10" t="s">
        <v>93</v>
      </c>
      <c r="Q312" s="22">
        <v>1.0966631478893049E-9</v>
      </c>
      <c r="R312" s="7" t="s">
        <v>94</v>
      </c>
    </row>
    <row r="313" spans="1:18" x14ac:dyDescent="0.25">
      <c r="A313" s="6" t="s">
        <v>712</v>
      </c>
      <c r="B313" s="7" t="s">
        <v>90</v>
      </c>
      <c r="C313" s="7" t="s">
        <v>91</v>
      </c>
      <c r="D313" s="10" t="s">
        <v>713</v>
      </c>
      <c r="E313" s="10" t="s">
        <v>62</v>
      </c>
      <c r="F313" s="10" t="s">
        <v>578</v>
      </c>
      <c r="G313" s="22">
        <v>1.3999474789291556E-21</v>
      </c>
      <c r="H313" s="7" t="s">
        <v>579</v>
      </c>
      <c r="K313" s="6" t="s">
        <v>1753</v>
      </c>
      <c r="L313" s="7" t="s">
        <v>90</v>
      </c>
      <c r="M313" s="7" t="s">
        <v>1341</v>
      </c>
      <c r="N313" s="10" t="s">
        <v>1756</v>
      </c>
      <c r="O313" s="10" t="s">
        <v>62</v>
      </c>
      <c r="P313" s="10" t="s">
        <v>93</v>
      </c>
      <c r="Q313" s="22">
        <v>2.3008250269365646E-7</v>
      </c>
      <c r="R313" s="7" t="s">
        <v>94</v>
      </c>
    </row>
    <row r="314" spans="1:18" x14ac:dyDescent="0.25">
      <c r="A314" s="6" t="s">
        <v>714</v>
      </c>
      <c r="B314" s="7" t="s">
        <v>90</v>
      </c>
      <c r="C314" s="7" t="s">
        <v>91</v>
      </c>
      <c r="D314" s="10" t="s">
        <v>715</v>
      </c>
      <c r="E314" s="10" t="s">
        <v>62</v>
      </c>
      <c r="F314" s="10" t="s">
        <v>578</v>
      </c>
      <c r="G314" s="22">
        <v>7.9131951252542115E-23</v>
      </c>
      <c r="H314" s="7" t="s">
        <v>579</v>
      </c>
      <c r="K314" s="6" t="s">
        <v>1753</v>
      </c>
      <c r="L314" s="7" t="s">
        <v>90</v>
      </c>
      <c r="M314" s="7" t="s">
        <v>1334</v>
      </c>
      <c r="N314" s="10" t="s">
        <v>1757</v>
      </c>
      <c r="O314" s="10" t="s">
        <v>62</v>
      </c>
      <c r="P314" s="10" t="s">
        <v>93</v>
      </c>
      <c r="Q314" s="22">
        <v>-2.3893779330001387E-25</v>
      </c>
      <c r="R314" s="7" t="s">
        <v>94</v>
      </c>
    </row>
    <row r="315" spans="1:18" x14ac:dyDescent="0.25">
      <c r="A315" s="6" t="s">
        <v>716</v>
      </c>
      <c r="B315" s="7" t="s">
        <v>90</v>
      </c>
      <c r="C315" s="7" t="s">
        <v>91</v>
      </c>
      <c r="D315" s="10" t="s">
        <v>717</v>
      </c>
      <c r="E315" s="10" t="s">
        <v>62</v>
      </c>
      <c r="F315" s="10" t="s">
        <v>578</v>
      </c>
      <c r="G315" s="22">
        <v>1.4624560095524266E-23</v>
      </c>
      <c r="H315" s="7" t="s">
        <v>579</v>
      </c>
      <c r="K315" s="6" t="s">
        <v>123</v>
      </c>
      <c r="L315" s="7" t="s">
        <v>90</v>
      </c>
      <c r="M315" s="7" t="s">
        <v>1341</v>
      </c>
      <c r="N315" s="10" t="s">
        <v>1758</v>
      </c>
      <c r="O315" s="10" t="s">
        <v>62</v>
      </c>
      <c r="P315" s="10" t="s">
        <v>93</v>
      </c>
      <c r="Q315" s="22">
        <v>1.0138296508230547E-29</v>
      </c>
      <c r="R315" s="7" t="s">
        <v>94</v>
      </c>
    </row>
    <row r="316" spans="1:18" x14ac:dyDescent="0.25">
      <c r="A316" s="6" t="s">
        <v>718</v>
      </c>
      <c r="B316" s="7" t="s">
        <v>90</v>
      </c>
      <c r="C316" s="7" t="s">
        <v>91</v>
      </c>
      <c r="D316" s="10" t="s">
        <v>719</v>
      </c>
      <c r="E316" s="10" t="s">
        <v>62</v>
      </c>
      <c r="F316" s="10" t="s">
        <v>578</v>
      </c>
      <c r="G316" s="22">
        <v>9.8866101197421139E-25</v>
      </c>
      <c r="H316" s="7" t="s">
        <v>579</v>
      </c>
      <c r="K316" s="6" t="s">
        <v>123</v>
      </c>
      <c r="L316" s="7" t="s">
        <v>90</v>
      </c>
      <c r="M316" s="7" t="s">
        <v>1334</v>
      </c>
      <c r="N316" s="10" t="s">
        <v>1759</v>
      </c>
      <c r="O316" s="10" t="s">
        <v>62</v>
      </c>
      <c r="P316" s="10" t="s">
        <v>93</v>
      </c>
      <c r="Q316" s="22">
        <v>1.2688944394062212E-29</v>
      </c>
      <c r="R316" s="7" t="s">
        <v>94</v>
      </c>
    </row>
    <row r="317" spans="1:18" x14ac:dyDescent="0.25">
      <c r="A317" s="6" t="s">
        <v>720</v>
      </c>
      <c r="B317" s="7" t="s">
        <v>90</v>
      </c>
      <c r="C317" s="7" t="s">
        <v>91</v>
      </c>
      <c r="D317" s="10" t="s">
        <v>721</v>
      </c>
      <c r="E317" s="10" t="s">
        <v>62</v>
      </c>
      <c r="F317" s="10" t="s">
        <v>578</v>
      </c>
      <c r="G317" s="22">
        <v>4.2239992991159308E-25</v>
      </c>
      <c r="H317" s="7" t="s">
        <v>579</v>
      </c>
      <c r="K317" s="6" t="s">
        <v>1760</v>
      </c>
      <c r="L317" s="7" t="s">
        <v>90</v>
      </c>
      <c r="M317" s="7" t="s">
        <v>1337</v>
      </c>
      <c r="N317" s="10" t="s">
        <v>1761</v>
      </c>
      <c r="O317" s="10" t="s">
        <v>62</v>
      </c>
      <c r="P317" s="10" t="s">
        <v>93</v>
      </c>
      <c r="Q317" s="22">
        <v>3.4639423297041643E-38</v>
      </c>
      <c r="R317" s="7" t="s">
        <v>94</v>
      </c>
    </row>
    <row r="318" spans="1:18" x14ac:dyDescent="0.25">
      <c r="A318" s="6" t="s">
        <v>722</v>
      </c>
      <c r="B318" s="7" t="s">
        <v>90</v>
      </c>
      <c r="C318" s="7" t="s">
        <v>91</v>
      </c>
      <c r="D318" s="10" t="s">
        <v>723</v>
      </c>
      <c r="E318" s="10" t="s">
        <v>62</v>
      </c>
      <c r="F318" s="10" t="s">
        <v>578</v>
      </c>
      <c r="G318" s="22">
        <v>2.034707007754243E-23</v>
      </c>
      <c r="H318" s="7" t="s">
        <v>579</v>
      </c>
      <c r="K318" s="6" t="s">
        <v>1762</v>
      </c>
      <c r="L318" s="7" t="s">
        <v>90</v>
      </c>
      <c r="M318" s="7" t="s">
        <v>1337</v>
      </c>
      <c r="N318" s="10" t="s">
        <v>1763</v>
      </c>
      <c r="O318" s="10" t="s">
        <v>62</v>
      </c>
      <c r="P318" s="10" t="s">
        <v>93</v>
      </c>
      <c r="Q318" s="22">
        <v>1.4441780220296236E-28</v>
      </c>
      <c r="R318" s="7" t="s">
        <v>94</v>
      </c>
    </row>
    <row r="319" spans="1:18" x14ac:dyDescent="0.25">
      <c r="A319" s="6" t="s">
        <v>724</v>
      </c>
      <c r="B319" s="7" t="s">
        <v>90</v>
      </c>
      <c r="C319" s="7" t="s">
        <v>91</v>
      </c>
      <c r="D319" s="10" t="s">
        <v>725</v>
      </c>
      <c r="E319" s="10" t="s">
        <v>62</v>
      </c>
      <c r="F319" s="10" t="s">
        <v>578</v>
      </c>
      <c r="G319" s="22">
        <v>2.9501484216267159E-23</v>
      </c>
      <c r="H319" s="7" t="s">
        <v>579</v>
      </c>
      <c r="K319" s="6" t="s">
        <v>1762</v>
      </c>
      <c r="L319" s="7" t="s">
        <v>90</v>
      </c>
      <c r="M319" s="7" t="s">
        <v>1362</v>
      </c>
      <c r="N319" s="10" t="s">
        <v>1764</v>
      </c>
      <c r="O319" s="10" t="s">
        <v>62</v>
      </c>
      <c r="P319" s="10" t="s">
        <v>93</v>
      </c>
      <c r="Q319" s="22">
        <v>2.3997620893049585E-28</v>
      </c>
      <c r="R319" s="7" t="s">
        <v>94</v>
      </c>
    </row>
    <row r="320" spans="1:18" x14ac:dyDescent="0.25">
      <c r="A320" s="6" t="s">
        <v>726</v>
      </c>
      <c r="B320" s="7" t="s">
        <v>90</v>
      </c>
      <c r="C320" s="7" t="s">
        <v>91</v>
      </c>
      <c r="D320" s="10" t="s">
        <v>727</v>
      </c>
      <c r="E320" s="10" t="s">
        <v>62</v>
      </c>
      <c r="F320" s="10" t="s">
        <v>578</v>
      </c>
      <c r="G320" s="22">
        <v>1.2572269305004796E-23</v>
      </c>
      <c r="H320" s="7" t="s">
        <v>579</v>
      </c>
      <c r="K320" s="6" t="s">
        <v>1762</v>
      </c>
      <c r="L320" s="7" t="s">
        <v>90</v>
      </c>
      <c r="M320" s="7" t="s">
        <v>1532</v>
      </c>
      <c r="N320" s="10" t="s">
        <v>1765</v>
      </c>
      <c r="O320" s="10" t="s">
        <v>62</v>
      </c>
      <c r="P320" s="10" t="s">
        <v>93</v>
      </c>
      <c r="Q320" s="22">
        <v>-3.449821086741151E-33</v>
      </c>
      <c r="R320" s="7" t="s">
        <v>94</v>
      </c>
    </row>
    <row r="321" spans="1:18" x14ac:dyDescent="0.25">
      <c r="A321" s="6" t="s">
        <v>728</v>
      </c>
      <c r="B321" s="7" t="s">
        <v>90</v>
      </c>
      <c r="C321" s="7" t="s">
        <v>91</v>
      </c>
      <c r="D321" s="10" t="s">
        <v>729</v>
      </c>
      <c r="E321" s="10" t="s">
        <v>62</v>
      </c>
      <c r="F321" s="10" t="s">
        <v>578</v>
      </c>
      <c r="G321" s="22">
        <v>4.6911826518034355E-24</v>
      </c>
      <c r="H321" s="7" t="s">
        <v>579</v>
      </c>
      <c r="K321" s="6" t="s">
        <v>1762</v>
      </c>
      <c r="L321" s="7" t="s">
        <v>90</v>
      </c>
      <c r="M321" s="7" t="s">
        <v>1339</v>
      </c>
      <c r="N321" s="10" t="s">
        <v>1766</v>
      </c>
      <c r="O321" s="10" t="s">
        <v>62</v>
      </c>
      <c r="P321" s="10" t="s">
        <v>93</v>
      </c>
      <c r="Q321" s="22">
        <v>1.4507601629767034E-8</v>
      </c>
      <c r="R321" s="7" t="s">
        <v>94</v>
      </c>
    </row>
    <row r="322" spans="1:18" x14ac:dyDescent="0.25">
      <c r="A322" s="6" t="s">
        <v>730</v>
      </c>
      <c r="B322" s="7" t="s">
        <v>90</v>
      </c>
      <c r="C322" s="7" t="s">
        <v>91</v>
      </c>
      <c r="D322" s="10" t="s">
        <v>731</v>
      </c>
      <c r="E322" s="10" t="s">
        <v>62</v>
      </c>
      <c r="F322" s="10" t="s">
        <v>578</v>
      </c>
      <c r="G322" s="22">
        <v>1.4693074410074202E-23</v>
      </c>
      <c r="H322" s="7" t="s">
        <v>579</v>
      </c>
      <c r="K322" s="6" t="s">
        <v>1762</v>
      </c>
      <c r="L322" s="7" t="s">
        <v>90</v>
      </c>
      <c r="M322" s="7" t="s">
        <v>1331</v>
      </c>
      <c r="N322" s="10" t="s">
        <v>1767</v>
      </c>
      <c r="O322" s="10" t="s">
        <v>62</v>
      </c>
      <c r="P322" s="10" t="s">
        <v>93</v>
      </c>
      <c r="Q322" s="22">
        <v>-5.3856211033443644E-30</v>
      </c>
      <c r="R322" s="7" t="s">
        <v>94</v>
      </c>
    </row>
    <row r="323" spans="1:18" x14ac:dyDescent="0.25">
      <c r="A323" s="6" t="s">
        <v>732</v>
      </c>
      <c r="B323" s="7" t="s">
        <v>90</v>
      </c>
      <c r="C323" s="7" t="s">
        <v>91</v>
      </c>
      <c r="D323" s="10" t="s">
        <v>733</v>
      </c>
      <c r="E323" s="10" t="s">
        <v>62</v>
      </c>
      <c r="F323" s="10" t="s">
        <v>578</v>
      </c>
      <c r="G323" s="22">
        <v>2.4841760610209161E-24</v>
      </c>
      <c r="H323" s="7" t="s">
        <v>579</v>
      </c>
      <c r="K323" s="6" t="s">
        <v>1762</v>
      </c>
      <c r="L323" s="7" t="s">
        <v>90</v>
      </c>
      <c r="M323" s="7" t="s">
        <v>1465</v>
      </c>
      <c r="N323" s="10" t="s">
        <v>1768</v>
      </c>
      <c r="O323" s="10" t="s">
        <v>62</v>
      </c>
      <c r="P323" s="10" t="s">
        <v>93</v>
      </c>
      <c r="Q323" s="22">
        <v>-9.6696370872872388E-31</v>
      </c>
      <c r="R323" s="7" t="s">
        <v>94</v>
      </c>
    </row>
    <row r="324" spans="1:18" x14ac:dyDescent="0.25">
      <c r="A324" s="6" t="s">
        <v>734</v>
      </c>
      <c r="B324" s="7" t="s">
        <v>90</v>
      </c>
      <c r="C324" s="7" t="s">
        <v>91</v>
      </c>
      <c r="D324" s="10" t="s">
        <v>735</v>
      </c>
      <c r="E324" s="10" t="s">
        <v>62</v>
      </c>
      <c r="F324" s="10" t="s">
        <v>578</v>
      </c>
      <c r="G324" s="22">
        <v>1.9427337817637724E-24</v>
      </c>
      <c r="H324" s="7" t="s">
        <v>579</v>
      </c>
      <c r="K324" s="6" t="s">
        <v>1762</v>
      </c>
      <c r="L324" s="7" t="s">
        <v>90</v>
      </c>
      <c r="M324" s="7" t="s">
        <v>1467</v>
      </c>
      <c r="N324" s="10" t="s">
        <v>1769</v>
      </c>
      <c r="O324" s="10" t="s">
        <v>62</v>
      </c>
      <c r="P324" s="10" t="s">
        <v>93</v>
      </c>
      <c r="Q324" s="22">
        <v>7.2322825018274658E-29</v>
      </c>
      <c r="R324" s="7" t="s">
        <v>94</v>
      </c>
    </row>
    <row r="325" spans="1:18" x14ac:dyDescent="0.25">
      <c r="A325" s="6" t="s">
        <v>736</v>
      </c>
      <c r="B325" s="7" t="s">
        <v>90</v>
      </c>
      <c r="C325" s="7" t="s">
        <v>91</v>
      </c>
      <c r="D325" s="10" t="s">
        <v>737</v>
      </c>
      <c r="E325" s="10" t="s">
        <v>62</v>
      </c>
      <c r="F325" s="10" t="s">
        <v>578</v>
      </c>
      <c r="G325" s="22">
        <v>5.0038608762800453E-22</v>
      </c>
      <c r="H325" s="7" t="s">
        <v>579</v>
      </c>
      <c r="K325" s="6" t="s">
        <v>1762</v>
      </c>
      <c r="L325" s="7" t="s">
        <v>90</v>
      </c>
      <c r="M325" s="7" t="s">
        <v>1538</v>
      </c>
      <c r="N325" s="10" t="s">
        <v>1770</v>
      </c>
      <c r="O325" s="10" t="s">
        <v>62</v>
      </c>
      <c r="P325" s="10" t="s">
        <v>93</v>
      </c>
      <c r="Q325" s="22">
        <v>1.878209598556027E-23</v>
      </c>
      <c r="R325" s="7" t="s">
        <v>94</v>
      </c>
    </row>
    <row r="326" spans="1:18" x14ac:dyDescent="0.25">
      <c r="A326" s="6" t="s">
        <v>738</v>
      </c>
      <c r="B326" s="7" t="s">
        <v>90</v>
      </c>
      <c r="C326" s="7" t="s">
        <v>91</v>
      </c>
      <c r="D326" s="10" t="s">
        <v>739</v>
      </c>
      <c r="E326" s="10" t="s">
        <v>62</v>
      </c>
      <c r="F326" s="10" t="s">
        <v>578</v>
      </c>
      <c r="G326" s="22">
        <v>2.3829746692504582E-22</v>
      </c>
      <c r="H326" s="7" t="s">
        <v>579</v>
      </c>
      <c r="K326" s="6" t="s">
        <v>1762</v>
      </c>
      <c r="L326" s="7" t="s">
        <v>90</v>
      </c>
      <c r="M326" s="7" t="s">
        <v>1442</v>
      </c>
      <c r="N326" s="10" t="s">
        <v>1771</v>
      </c>
      <c r="O326" s="10" t="s">
        <v>62</v>
      </c>
      <c r="P326" s="10" t="s">
        <v>93</v>
      </c>
      <c r="Q326" s="22">
        <v>3.2527762773559685E-17</v>
      </c>
      <c r="R326" s="7" t="s">
        <v>94</v>
      </c>
    </row>
    <row r="327" spans="1:18" x14ac:dyDescent="0.25">
      <c r="A327" s="6" t="s">
        <v>740</v>
      </c>
      <c r="B327" s="7" t="s">
        <v>90</v>
      </c>
      <c r="C327" s="7" t="s">
        <v>91</v>
      </c>
      <c r="D327" s="10" t="s">
        <v>741</v>
      </c>
      <c r="E327" s="10" t="s">
        <v>62</v>
      </c>
      <c r="F327" s="10" t="s">
        <v>578</v>
      </c>
      <c r="G327" s="22">
        <v>1.9571241589239915E-24</v>
      </c>
      <c r="H327" s="7" t="s">
        <v>579</v>
      </c>
      <c r="K327" s="6" t="s">
        <v>1762</v>
      </c>
      <c r="L327" s="7" t="s">
        <v>90</v>
      </c>
      <c r="M327" s="7" t="s">
        <v>1341</v>
      </c>
      <c r="N327" s="10" t="s">
        <v>1772</v>
      </c>
      <c r="O327" s="10" t="s">
        <v>62</v>
      </c>
      <c r="P327" s="10" t="s">
        <v>93</v>
      </c>
      <c r="Q327" s="22">
        <v>1.7542178443347086E-8</v>
      </c>
      <c r="R327" s="7" t="s">
        <v>94</v>
      </c>
    </row>
    <row r="328" spans="1:18" x14ac:dyDescent="0.25">
      <c r="A328" s="6" t="s">
        <v>742</v>
      </c>
      <c r="B328" s="7" t="s">
        <v>90</v>
      </c>
      <c r="C328" s="7" t="s">
        <v>91</v>
      </c>
      <c r="D328" s="10" t="s">
        <v>743</v>
      </c>
      <c r="E328" s="10" t="s">
        <v>62</v>
      </c>
      <c r="F328" s="10" t="s">
        <v>578</v>
      </c>
      <c r="G328" s="22">
        <v>1.7851194450480512E-24</v>
      </c>
      <c r="H328" s="7" t="s">
        <v>579</v>
      </c>
      <c r="K328" s="6" t="s">
        <v>1762</v>
      </c>
      <c r="L328" s="7" t="s">
        <v>90</v>
      </c>
      <c r="M328" s="7" t="s">
        <v>1334</v>
      </c>
      <c r="N328" s="10" t="s">
        <v>1773</v>
      </c>
      <c r="O328" s="10" t="s">
        <v>62</v>
      </c>
      <c r="P328" s="10" t="s">
        <v>93</v>
      </c>
      <c r="Q328" s="22">
        <v>-1.1587927661179002E-31</v>
      </c>
      <c r="R328" s="7" t="s">
        <v>94</v>
      </c>
    </row>
    <row r="329" spans="1:18" x14ac:dyDescent="0.25">
      <c r="A329" s="6" t="s">
        <v>744</v>
      </c>
      <c r="B329" s="7" t="s">
        <v>90</v>
      </c>
      <c r="C329" s="7" t="s">
        <v>91</v>
      </c>
      <c r="D329" s="10" t="s">
        <v>745</v>
      </c>
      <c r="E329" s="10" t="s">
        <v>62</v>
      </c>
      <c r="F329" s="10" t="s">
        <v>578</v>
      </c>
      <c r="G329" s="22">
        <v>1.8968871868734538E-24</v>
      </c>
      <c r="H329" s="7" t="s">
        <v>579</v>
      </c>
      <c r="K329" s="6" t="s">
        <v>1774</v>
      </c>
      <c r="L329" s="7" t="s">
        <v>90</v>
      </c>
      <c r="M329" s="7" t="s">
        <v>1337</v>
      </c>
      <c r="N329" s="10" t="s">
        <v>1775</v>
      </c>
      <c r="O329" s="10" t="s">
        <v>62</v>
      </c>
      <c r="P329" s="10" t="s">
        <v>93</v>
      </c>
      <c r="Q329" s="22">
        <v>2.3384221040058592E-34</v>
      </c>
      <c r="R329" s="7" t="s">
        <v>94</v>
      </c>
    </row>
    <row r="330" spans="1:18" x14ac:dyDescent="0.25">
      <c r="A330" s="6" t="s">
        <v>746</v>
      </c>
      <c r="B330" s="7" t="s">
        <v>90</v>
      </c>
      <c r="C330" s="7" t="s">
        <v>91</v>
      </c>
      <c r="D330" s="10" t="s">
        <v>747</v>
      </c>
      <c r="E330" s="10" t="s">
        <v>62</v>
      </c>
      <c r="F330" s="10" t="s">
        <v>578</v>
      </c>
      <c r="G330" s="22">
        <v>2.3816318922636895E-22</v>
      </c>
      <c r="H330" s="7" t="s">
        <v>579</v>
      </c>
      <c r="K330" s="6" t="s">
        <v>1776</v>
      </c>
      <c r="L330" s="7" t="s">
        <v>90</v>
      </c>
      <c r="M330" s="7" t="s">
        <v>1341</v>
      </c>
      <c r="N330" s="10" t="s">
        <v>1777</v>
      </c>
      <c r="O330" s="10" t="s">
        <v>62</v>
      </c>
      <c r="P330" s="10" t="s">
        <v>93</v>
      </c>
      <c r="Q330" s="22">
        <v>1.7497798709703908E-20</v>
      </c>
      <c r="R330" s="7" t="s">
        <v>94</v>
      </c>
    </row>
    <row r="331" spans="1:18" x14ac:dyDescent="0.25">
      <c r="A331" s="6" t="s">
        <v>748</v>
      </c>
      <c r="B331" s="7" t="s">
        <v>90</v>
      </c>
      <c r="C331" s="7" t="s">
        <v>91</v>
      </c>
      <c r="D331" s="10" t="s">
        <v>749</v>
      </c>
      <c r="E331" s="10" t="s">
        <v>62</v>
      </c>
      <c r="F331" s="10" t="s">
        <v>578</v>
      </c>
      <c r="G331" s="22">
        <v>1.5035450290721431E-22</v>
      </c>
      <c r="H331" s="7" t="s">
        <v>579</v>
      </c>
      <c r="K331" s="6" t="s">
        <v>1778</v>
      </c>
      <c r="L331" s="7" t="s">
        <v>90</v>
      </c>
      <c r="M331" s="7" t="s">
        <v>1465</v>
      </c>
      <c r="N331" s="10" t="s">
        <v>1779</v>
      </c>
      <c r="O331" s="10" t="s">
        <v>62</v>
      </c>
      <c r="P331" s="10" t="s">
        <v>93</v>
      </c>
      <c r="Q331" s="22">
        <v>-7.7493975896564648E-11</v>
      </c>
      <c r="R331" s="7" t="s">
        <v>94</v>
      </c>
    </row>
    <row r="332" spans="1:18" x14ac:dyDescent="0.25">
      <c r="A332" s="6" t="s">
        <v>750</v>
      </c>
      <c r="B332" s="7" t="s">
        <v>90</v>
      </c>
      <c r="C332" s="7" t="s">
        <v>91</v>
      </c>
      <c r="D332" s="10" t="s">
        <v>751</v>
      </c>
      <c r="E332" s="10" t="s">
        <v>62</v>
      </c>
      <c r="F332" s="10" t="s">
        <v>578</v>
      </c>
      <c r="G332" s="22">
        <v>7.7520145500216982E-23</v>
      </c>
      <c r="H332" s="7" t="s">
        <v>579</v>
      </c>
      <c r="K332" s="6" t="s">
        <v>1778</v>
      </c>
      <c r="L332" s="7" t="s">
        <v>90</v>
      </c>
      <c r="M332" s="7" t="s">
        <v>1467</v>
      </c>
      <c r="N332" s="10" t="s">
        <v>1780</v>
      </c>
      <c r="O332" s="10" t="s">
        <v>62</v>
      </c>
      <c r="P332" s="10" t="s">
        <v>93</v>
      </c>
      <c r="Q332" s="22">
        <v>-2.0212549474251847E-33</v>
      </c>
      <c r="R332" s="7" t="s">
        <v>94</v>
      </c>
    </row>
    <row r="333" spans="1:18" x14ac:dyDescent="0.25">
      <c r="A333" s="6" t="s">
        <v>752</v>
      </c>
      <c r="B333" s="7" t="s">
        <v>90</v>
      </c>
      <c r="C333" s="7" t="s">
        <v>91</v>
      </c>
      <c r="D333" s="10" t="s">
        <v>753</v>
      </c>
      <c r="E333" s="10" t="s">
        <v>62</v>
      </c>
      <c r="F333" s="10" t="s">
        <v>578</v>
      </c>
      <c r="G333" s="22">
        <v>1.9776643810518086E-23</v>
      </c>
      <c r="H333" s="7" t="s">
        <v>579</v>
      </c>
      <c r="K333" s="6" t="s">
        <v>1778</v>
      </c>
      <c r="L333" s="7" t="s">
        <v>90</v>
      </c>
      <c r="M333" s="7" t="s">
        <v>1341</v>
      </c>
      <c r="N333" s="10" t="s">
        <v>1781</v>
      </c>
      <c r="O333" s="10" t="s">
        <v>62</v>
      </c>
      <c r="P333" s="10" t="s">
        <v>93</v>
      </c>
      <c r="Q333" s="22">
        <v>6.456292547281762E-28</v>
      </c>
      <c r="R333" s="7" t="s">
        <v>94</v>
      </c>
    </row>
    <row r="334" spans="1:18" x14ac:dyDescent="0.25">
      <c r="A334" s="6" t="s">
        <v>754</v>
      </c>
      <c r="B334" s="7" t="s">
        <v>90</v>
      </c>
      <c r="C334" s="7" t="s">
        <v>91</v>
      </c>
      <c r="D334" s="10" t="s">
        <v>755</v>
      </c>
      <c r="E334" s="10" t="s">
        <v>62</v>
      </c>
      <c r="F334" s="10" t="s">
        <v>578</v>
      </c>
      <c r="G334" s="22">
        <v>1.3151163075992855E-23</v>
      </c>
      <c r="H334" s="7" t="s">
        <v>579</v>
      </c>
      <c r="K334" s="6" t="s">
        <v>127</v>
      </c>
      <c r="L334" s="7" t="s">
        <v>90</v>
      </c>
      <c r="M334" s="7" t="s">
        <v>1337</v>
      </c>
      <c r="N334" s="10" t="s">
        <v>1782</v>
      </c>
      <c r="O334" s="10" t="s">
        <v>62</v>
      </c>
      <c r="P334" s="10" t="s">
        <v>93</v>
      </c>
      <c r="Q334" s="22">
        <v>1.2007672662604116E-27</v>
      </c>
      <c r="R334" s="7" t="s">
        <v>94</v>
      </c>
    </row>
    <row r="335" spans="1:18" x14ac:dyDescent="0.25">
      <c r="A335" s="6" t="s">
        <v>756</v>
      </c>
      <c r="B335" s="7" t="s">
        <v>90</v>
      </c>
      <c r="C335" s="7" t="s">
        <v>91</v>
      </c>
      <c r="D335" s="10" t="s">
        <v>757</v>
      </c>
      <c r="E335" s="10" t="s">
        <v>62</v>
      </c>
      <c r="F335" s="10" t="s">
        <v>578</v>
      </c>
      <c r="G335" s="22">
        <v>2.9043234358444089E-22</v>
      </c>
      <c r="H335" s="7" t="s">
        <v>579</v>
      </c>
      <c r="K335" s="6" t="s">
        <v>127</v>
      </c>
      <c r="L335" s="7" t="s">
        <v>90</v>
      </c>
      <c r="M335" s="7" t="s">
        <v>1362</v>
      </c>
      <c r="N335" s="10" t="s">
        <v>1783</v>
      </c>
      <c r="O335" s="10" t="s">
        <v>62</v>
      </c>
      <c r="P335" s="10" t="s">
        <v>93</v>
      </c>
      <c r="Q335" s="22">
        <v>4.7103867489420708E-30</v>
      </c>
      <c r="R335" s="7" t="s">
        <v>94</v>
      </c>
    </row>
    <row r="336" spans="1:18" x14ac:dyDescent="0.25">
      <c r="A336" s="6" t="s">
        <v>758</v>
      </c>
      <c r="B336" s="7" t="s">
        <v>90</v>
      </c>
      <c r="C336" s="7" t="s">
        <v>91</v>
      </c>
      <c r="D336" s="10" t="s">
        <v>759</v>
      </c>
      <c r="E336" s="10" t="s">
        <v>62</v>
      </c>
      <c r="F336" s="10" t="s">
        <v>578</v>
      </c>
      <c r="G336" s="22">
        <v>2.1375788451921857E-24</v>
      </c>
      <c r="H336" s="7" t="s">
        <v>579</v>
      </c>
      <c r="K336" s="6" t="s">
        <v>127</v>
      </c>
      <c r="L336" s="7" t="s">
        <v>90</v>
      </c>
      <c r="M336" s="7" t="s">
        <v>1339</v>
      </c>
      <c r="N336" s="10" t="s">
        <v>1784</v>
      </c>
      <c r="O336" s="10" t="s">
        <v>62</v>
      </c>
      <c r="P336" s="10" t="s">
        <v>93</v>
      </c>
      <c r="Q336" s="22">
        <v>3.3966328024803277E-9</v>
      </c>
      <c r="R336" s="7" t="s">
        <v>94</v>
      </c>
    </row>
    <row r="337" spans="1:18" x14ac:dyDescent="0.25">
      <c r="A337" s="6" t="s">
        <v>760</v>
      </c>
      <c r="B337" s="7" t="s">
        <v>90</v>
      </c>
      <c r="C337" s="7" t="s">
        <v>91</v>
      </c>
      <c r="D337" s="10" t="s">
        <v>761</v>
      </c>
      <c r="E337" s="10" t="s">
        <v>62</v>
      </c>
      <c r="F337" s="10" t="s">
        <v>578</v>
      </c>
      <c r="G337" s="22">
        <v>2.7988998062841514E-23</v>
      </c>
      <c r="H337" s="7" t="s">
        <v>579</v>
      </c>
      <c r="K337" s="6" t="s">
        <v>127</v>
      </c>
      <c r="L337" s="7" t="s">
        <v>90</v>
      </c>
      <c r="M337" s="7" t="s">
        <v>1467</v>
      </c>
      <c r="N337" s="10" t="s">
        <v>1785</v>
      </c>
      <c r="O337" s="10" t="s">
        <v>62</v>
      </c>
      <c r="P337" s="10" t="s">
        <v>93</v>
      </c>
      <c r="Q337" s="22">
        <v>-1.3484192392766503E-33</v>
      </c>
      <c r="R337" s="7" t="s">
        <v>94</v>
      </c>
    </row>
    <row r="338" spans="1:18" x14ac:dyDescent="0.25">
      <c r="A338" s="6" t="s">
        <v>762</v>
      </c>
      <c r="B338" s="7" t="s">
        <v>90</v>
      </c>
      <c r="C338" s="7" t="s">
        <v>91</v>
      </c>
      <c r="D338" s="10" t="s">
        <v>763</v>
      </c>
      <c r="E338" s="10" t="s">
        <v>62</v>
      </c>
      <c r="F338" s="10" t="s">
        <v>578</v>
      </c>
      <c r="G338" s="22">
        <v>4.8058780231404136E-23</v>
      </c>
      <c r="H338" s="7" t="s">
        <v>579</v>
      </c>
      <c r="K338" s="6" t="s">
        <v>127</v>
      </c>
      <c r="L338" s="7" t="s">
        <v>90</v>
      </c>
      <c r="M338" s="7" t="s">
        <v>1538</v>
      </c>
      <c r="N338" s="10" t="s">
        <v>1786</v>
      </c>
      <c r="O338" s="10" t="s">
        <v>62</v>
      </c>
      <c r="P338" s="10" t="s">
        <v>93</v>
      </c>
      <c r="Q338" s="22">
        <v>2.9641502770292675E-26</v>
      </c>
      <c r="R338" s="7" t="s">
        <v>94</v>
      </c>
    </row>
    <row r="339" spans="1:18" x14ac:dyDescent="0.25">
      <c r="A339" s="6" t="s">
        <v>764</v>
      </c>
      <c r="B339" s="7" t="s">
        <v>90</v>
      </c>
      <c r="C339" s="7" t="s">
        <v>91</v>
      </c>
      <c r="D339" s="10" t="s">
        <v>765</v>
      </c>
      <c r="E339" s="10" t="s">
        <v>62</v>
      </c>
      <c r="F339" s="10" t="s">
        <v>578</v>
      </c>
      <c r="G339" s="22">
        <v>2.8173847278731015E-26</v>
      </c>
      <c r="H339" s="7" t="s">
        <v>579</v>
      </c>
      <c r="K339" s="6" t="s">
        <v>127</v>
      </c>
      <c r="L339" s="7" t="s">
        <v>90</v>
      </c>
      <c r="M339" s="7" t="s">
        <v>1442</v>
      </c>
      <c r="N339" s="10" t="s">
        <v>1787</v>
      </c>
      <c r="O339" s="10" t="s">
        <v>62</v>
      </c>
      <c r="P339" s="10" t="s">
        <v>93</v>
      </c>
      <c r="Q339" s="22">
        <v>-4.5816837104823508E-31</v>
      </c>
      <c r="R339" s="7" t="s">
        <v>94</v>
      </c>
    </row>
    <row r="340" spans="1:18" x14ac:dyDescent="0.25">
      <c r="A340" s="6" t="s">
        <v>766</v>
      </c>
      <c r="B340" s="7" t="s">
        <v>90</v>
      </c>
      <c r="C340" s="7" t="s">
        <v>91</v>
      </c>
      <c r="D340" s="10" t="s">
        <v>767</v>
      </c>
      <c r="E340" s="10" t="s">
        <v>62</v>
      </c>
      <c r="F340" s="10" t="s">
        <v>578</v>
      </c>
      <c r="G340" s="22">
        <v>3.0523080196704052E-24</v>
      </c>
      <c r="H340" s="7" t="s">
        <v>579</v>
      </c>
      <c r="K340" s="6" t="s">
        <v>127</v>
      </c>
      <c r="L340" s="7" t="s">
        <v>90</v>
      </c>
      <c r="M340" s="7" t="s">
        <v>1341</v>
      </c>
      <c r="N340" s="10" t="s">
        <v>1788</v>
      </c>
      <c r="O340" s="10" t="s">
        <v>62</v>
      </c>
      <c r="P340" s="10" t="s">
        <v>93</v>
      </c>
      <c r="Q340" s="22">
        <v>-6.1315380255991187E-12</v>
      </c>
      <c r="R340" s="7" t="s">
        <v>94</v>
      </c>
    </row>
    <row r="341" spans="1:18" x14ac:dyDescent="0.25">
      <c r="A341" s="6" t="s">
        <v>768</v>
      </c>
      <c r="B341" s="7" t="s">
        <v>90</v>
      </c>
      <c r="C341" s="7" t="s">
        <v>91</v>
      </c>
      <c r="D341" s="10" t="s">
        <v>769</v>
      </c>
      <c r="E341" s="10" t="s">
        <v>62</v>
      </c>
      <c r="F341" s="10" t="s">
        <v>578</v>
      </c>
      <c r="G341" s="22">
        <v>8.3599365454249542E-24</v>
      </c>
      <c r="H341" s="7" t="s">
        <v>579</v>
      </c>
      <c r="K341" s="6" t="s">
        <v>127</v>
      </c>
      <c r="L341" s="7" t="s">
        <v>90</v>
      </c>
      <c r="M341" s="7" t="s">
        <v>1334</v>
      </c>
      <c r="N341" s="10" t="s">
        <v>1789</v>
      </c>
      <c r="O341" s="10" t="s">
        <v>62</v>
      </c>
      <c r="P341" s="10" t="s">
        <v>93</v>
      </c>
      <c r="Q341" s="22">
        <v>-1.2856265037857858E-29</v>
      </c>
      <c r="R341" s="7" t="s">
        <v>94</v>
      </c>
    </row>
    <row r="342" spans="1:18" x14ac:dyDescent="0.25">
      <c r="A342" s="6" t="s">
        <v>770</v>
      </c>
      <c r="B342" s="7" t="s">
        <v>90</v>
      </c>
      <c r="C342" s="7" t="s">
        <v>91</v>
      </c>
      <c r="D342" s="10" t="s">
        <v>771</v>
      </c>
      <c r="E342" s="10" t="s">
        <v>62</v>
      </c>
      <c r="F342" s="10" t="s">
        <v>578</v>
      </c>
      <c r="G342" s="22">
        <v>6.7512363568554545E-23</v>
      </c>
      <c r="H342" s="7" t="s">
        <v>579</v>
      </c>
      <c r="K342" s="6" t="s">
        <v>1790</v>
      </c>
      <c r="L342" s="7" t="s">
        <v>90</v>
      </c>
      <c r="M342" s="7" t="s">
        <v>1362</v>
      </c>
      <c r="N342" s="10" t="s">
        <v>1791</v>
      </c>
      <c r="O342" s="10" t="s">
        <v>62</v>
      </c>
      <c r="P342" s="10" t="s">
        <v>93</v>
      </c>
      <c r="Q342" s="22">
        <v>2.9273741724852833E-38</v>
      </c>
      <c r="R342" s="7" t="s">
        <v>94</v>
      </c>
    </row>
    <row r="343" spans="1:18" x14ac:dyDescent="0.25">
      <c r="A343" s="6" t="s">
        <v>772</v>
      </c>
      <c r="B343" s="7" t="s">
        <v>90</v>
      </c>
      <c r="C343" s="7" t="s">
        <v>91</v>
      </c>
      <c r="D343" s="10" t="s">
        <v>773</v>
      </c>
      <c r="E343" s="10" t="s">
        <v>62</v>
      </c>
      <c r="F343" s="10" t="s">
        <v>578</v>
      </c>
      <c r="G343" s="22">
        <v>2.1751299096196387E-22</v>
      </c>
      <c r="H343" s="7" t="s">
        <v>579</v>
      </c>
      <c r="K343" s="6" t="s">
        <v>1790</v>
      </c>
      <c r="L343" s="7" t="s">
        <v>90</v>
      </c>
      <c r="M343" s="7" t="s">
        <v>1331</v>
      </c>
      <c r="N343" s="10" t="s">
        <v>1792</v>
      </c>
      <c r="O343" s="10" t="s">
        <v>62</v>
      </c>
      <c r="P343" s="10" t="s">
        <v>93</v>
      </c>
      <c r="Q343" s="22">
        <v>-4.2604275788010236E-32</v>
      </c>
      <c r="R343" s="7" t="s">
        <v>94</v>
      </c>
    </row>
    <row r="344" spans="1:18" x14ac:dyDescent="0.25">
      <c r="A344" s="6" t="s">
        <v>774</v>
      </c>
      <c r="B344" s="7" t="s">
        <v>90</v>
      </c>
      <c r="C344" s="7" t="s">
        <v>91</v>
      </c>
      <c r="D344" s="10" t="s">
        <v>775</v>
      </c>
      <c r="E344" s="10" t="s">
        <v>62</v>
      </c>
      <c r="F344" s="10" t="s">
        <v>578</v>
      </c>
      <c r="G344" s="22">
        <v>2.4762529278527767E-25</v>
      </c>
      <c r="H344" s="7" t="s">
        <v>579</v>
      </c>
      <c r="K344" s="6" t="s">
        <v>1790</v>
      </c>
      <c r="L344" s="7" t="s">
        <v>90</v>
      </c>
      <c r="M344" s="7" t="s">
        <v>1341</v>
      </c>
      <c r="N344" s="10" t="s">
        <v>1793</v>
      </c>
      <c r="O344" s="10" t="s">
        <v>62</v>
      </c>
      <c r="P344" s="10" t="s">
        <v>93</v>
      </c>
      <c r="Q344" s="22">
        <v>-8.2054005847043756E-38</v>
      </c>
      <c r="R344" s="7" t="s">
        <v>94</v>
      </c>
    </row>
    <row r="345" spans="1:18" x14ac:dyDescent="0.25">
      <c r="A345" s="6" t="s">
        <v>776</v>
      </c>
      <c r="B345" s="7" t="s">
        <v>90</v>
      </c>
      <c r="C345" s="7" t="s">
        <v>91</v>
      </c>
      <c r="D345" s="10" t="s">
        <v>777</v>
      </c>
      <c r="E345" s="10" t="s">
        <v>62</v>
      </c>
      <c r="F345" s="10" t="s">
        <v>578</v>
      </c>
      <c r="G345" s="22">
        <v>2.5184626517994342E-24</v>
      </c>
      <c r="H345" s="7" t="s">
        <v>579</v>
      </c>
      <c r="K345" s="6" t="s">
        <v>1790</v>
      </c>
      <c r="L345" s="7" t="s">
        <v>90</v>
      </c>
      <c r="M345" s="7" t="s">
        <v>1334</v>
      </c>
      <c r="N345" s="10" t="s">
        <v>1794</v>
      </c>
      <c r="O345" s="10" t="s">
        <v>62</v>
      </c>
      <c r="P345" s="10" t="s">
        <v>93</v>
      </c>
      <c r="Q345" s="22">
        <v>1.0695228230915481E-37</v>
      </c>
      <c r="R345" s="7" t="s">
        <v>94</v>
      </c>
    </row>
    <row r="346" spans="1:18" x14ac:dyDescent="0.25">
      <c r="A346" s="6" t="s">
        <v>778</v>
      </c>
      <c r="B346" s="7" t="s">
        <v>90</v>
      </c>
      <c r="C346" s="7" t="s">
        <v>91</v>
      </c>
      <c r="D346" s="10" t="s">
        <v>779</v>
      </c>
      <c r="E346" s="10" t="s">
        <v>62</v>
      </c>
      <c r="F346" s="10" t="s">
        <v>578</v>
      </c>
      <c r="G346" s="22">
        <v>9.1585896206847909E-25</v>
      </c>
      <c r="H346" s="7" t="s">
        <v>579</v>
      </c>
      <c r="K346" s="6" t="s">
        <v>1795</v>
      </c>
      <c r="L346" s="7" t="s">
        <v>90</v>
      </c>
      <c r="M346" s="7" t="s">
        <v>1331</v>
      </c>
      <c r="N346" s="10" t="s">
        <v>1796</v>
      </c>
      <c r="O346" s="10" t="s">
        <v>62</v>
      </c>
      <c r="P346" s="10" t="s">
        <v>93</v>
      </c>
      <c r="Q346" s="22">
        <v>4.2080722279389682E-34</v>
      </c>
      <c r="R346" s="7" t="s">
        <v>94</v>
      </c>
    </row>
    <row r="347" spans="1:18" x14ac:dyDescent="0.25">
      <c r="A347" s="6" t="s">
        <v>780</v>
      </c>
      <c r="B347" s="7" t="s">
        <v>90</v>
      </c>
      <c r="C347" s="7" t="s">
        <v>91</v>
      </c>
      <c r="D347" s="10" t="s">
        <v>781</v>
      </c>
      <c r="E347" s="10" t="s">
        <v>62</v>
      </c>
      <c r="F347" s="10" t="s">
        <v>578</v>
      </c>
      <c r="G347" s="22">
        <v>4.2758359131350594E-24</v>
      </c>
      <c r="H347" s="7" t="s">
        <v>579</v>
      </c>
      <c r="K347" s="6" t="s">
        <v>1797</v>
      </c>
      <c r="L347" s="7" t="s">
        <v>90</v>
      </c>
      <c r="M347" s="7" t="s">
        <v>1337</v>
      </c>
      <c r="N347" s="10" t="s">
        <v>1798</v>
      </c>
      <c r="O347" s="10" t="s">
        <v>62</v>
      </c>
      <c r="P347" s="10" t="s">
        <v>93</v>
      </c>
      <c r="Q347" s="22">
        <v>3.3548392156279704E-32</v>
      </c>
      <c r="R347" s="7" t="s">
        <v>94</v>
      </c>
    </row>
    <row r="348" spans="1:18" x14ac:dyDescent="0.25">
      <c r="A348" s="6" t="s">
        <v>782</v>
      </c>
      <c r="B348" s="7" t="s">
        <v>90</v>
      </c>
      <c r="C348" s="7" t="s">
        <v>91</v>
      </c>
      <c r="D348" s="10" t="s">
        <v>783</v>
      </c>
      <c r="E348" s="10" t="s">
        <v>62</v>
      </c>
      <c r="F348" s="10" t="s">
        <v>578</v>
      </c>
      <c r="G348" s="22">
        <v>4.7559833614172899E-6</v>
      </c>
      <c r="H348" s="7" t="s">
        <v>579</v>
      </c>
      <c r="K348" s="6" t="s">
        <v>1797</v>
      </c>
      <c r="L348" s="7" t="s">
        <v>90</v>
      </c>
      <c r="M348" s="7" t="s">
        <v>1362</v>
      </c>
      <c r="N348" s="10" t="s">
        <v>1799</v>
      </c>
      <c r="O348" s="10" t="s">
        <v>62</v>
      </c>
      <c r="P348" s="10" t="s">
        <v>93</v>
      </c>
      <c r="Q348" s="22">
        <v>-1.5751984388338861E-36</v>
      </c>
      <c r="R348" s="7" t="s">
        <v>94</v>
      </c>
    </row>
    <row r="349" spans="1:18" x14ac:dyDescent="0.25">
      <c r="A349" s="6" t="s">
        <v>784</v>
      </c>
      <c r="B349" s="7" t="s">
        <v>90</v>
      </c>
      <c r="C349" s="7" t="s">
        <v>91</v>
      </c>
      <c r="D349" s="10" t="s">
        <v>785</v>
      </c>
      <c r="E349" s="10" t="s">
        <v>62</v>
      </c>
      <c r="F349" s="10" t="s">
        <v>578</v>
      </c>
      <c r="G349" s="22">
        <v>1.8889195201241952E-30</v>
      </c>
      <c r="H349" s="7" t="s">
        <v>579</v>
      </c>
      <c r="K349" s="6" t="s">
        <v>1797</v>
      </c>
      <c r="L349" s="7" t="s">
        <v>90</v>
      </c>
      <c r="M349" s="7" t="s">
        <v>1680</v>
      </c>
      <c r="N349" s="10" t="s">
        <v>1800</v>
      </c>
      <c r="O349" s="10" t="s">
        <v>62</v>
      </c>
      <c r="P349" s="10" t="s">
        <v>93</v>
      </c>
      <c r="Q349" s="22">
        <v>-5.8286629422852257E-36</v>
      </c>
      <c r="R349" s="7" t="s">
        <v>94</v>
      </c>
    </row>
    <row r="350" spans="1:18" x14ac:dyDescent="0.25">
      <c r="A350" s="6" t="s">
        <v>786</v>
      </c>
      <c r="B350" s="7" t="s">
        <v>90</v>
      </c>
      <c r="C350" s="7" t="s">
        <v>91</v>
      </c>
      <c r="D350" s="10" t="s">
        <v>787</v>
      </c>
      <c r="E350" s="10" t="s">
        <v>62</v>
      </c>
      <c r="F350" s="10" t="s">
        <v>578</v>
      </c>
      <c r="G350" s="22">
        <v>2.3058742991496691E-30</v>
      </c>
      <c r="H350" s="7" t="s">
        <v>579</v>
      </c>
      <c r="K350" s="6" t="s">
        <v>1797</v>
      </c>
      <c r="L350" s="7" t="s">
        <v>90</v>
      </c>
      <c r="M350" s="7" t="s">
        <v>1339</v>
      </c>
      <c r="N350" s="10" t="s">
        <v>1801</v>
      </c>
      <c r="O350" s="10" t="s">
        <v>62</v>
      </c>
      <c r="P350" s="10" t="s">
        <v>93</v>
      </c>
      <c r="Q350" s="22">
        <v>3.1011726122271335E-20</v>
      </c>
      <c r="R350" s="7" t="s">
        <v>94</v>
      </c>
    </row>
    <row r="351" spans="1:18" x14ac:dyDescent="0.25">
      <c r="A351" s="6" t="s">
        <v>788</v>
      </c>
      <c r="B351" s="7" t="s">
        <v>90</v>
      </c>
      <c r="C351" s="7" t="s">
        <v>91</v>
      </c>
      <c r="D351" s="10" t="s">
        <v>789</v>
      </c>
      <c r="E351" s="10" t="s">
        <v>62</v>
      </c>
      <c r="F351" s="10" t="s">
        <v>578</v>
      </c>
      <c r="G351" s="22">
        <v>7.1383636462865337E-30</v>
      </c>
      <c r="H351" s="7" t="s">
        <v>579</v>
      </c>
      <c r="K351" s="6" t="s">
        <v>1802</v>
      </c>
      <c r="L351" s="7" t="s">
        <v>90</v>
      </c>
      <c r="M351" s="7" t="s">
        <v>1337</v>
      </c>
      <c r="N351" s="10" t="s">
        <v>1803</v>
      </c>
      <c r="O351" s="10" t="s">
        <v>62</v>
      </c>
      <c r="P351" s="10" t="s">
        <v>93</v>
      </c>
      <c r="Q351" s="22">
        <v>-6.6336621106465012E-28</v>
      </c>
      <c r="R351" s="7" t="s">
        <v>94</v>
      </c>
    </row>
    <row r="352" spans="1:18" x14ac:dyDescent="0.25">
      <c r="A352" s="6" t="s">
        <v>790</v>
      </c>
      <c r="B352" s="7" t="s">
        <v>90</v>
      </c>
      <c r="C352" s="7" t="s">
        <v>91</v>
      </c>
      <c r="D352" s="10" t="s">
        <v>791</v>
      </c>
      <c r="E352" s="10" t="s">
        <v>62</v>
      </c>
      <c r="F352" s="10" t="s">
        <v>578</v>
      </c>
      <c r="G352" s="22">
        <v>8.2774383760887785E-32</v>
      </c>
      <c r="H352" s="7" t="s">
        <v>579</v>
      </c>
      <c r="K352" s="6" t="s">
        <v>1802</v>
      </c>
      <c r="L352" s="7" t="s">
        <v>90</v>
      </c>
      <c r="M352" s="7" t="s">
        <v>1362</v>
      </c>
      <c r="N352" s="10" t="s">
        <v>1804</v>
      </c>
      <c r="O352" s="10" t="s">
        <v>62</v>
      </c>
      <c r="P352" s="10" t="s">
        <v>93</v>
      </c>
      <c r="Q352" s="22">
        <v>1.0107168790512509E-28</v>
      </c>
      <c r="R352" s="7" t="s">
        <v>94</v>
      </c>
    </row>
    <row r="353" spans="1:18" x14ac:dyDescent="0.25">
      <c r="A353" s="6" t="s">
        <v>792</v>
      </c>
      <c r="B353" s="7" t="s">
        <v>90</v>
      </c>
      <c r="C353" s="7" t="s">
        <v>91</v>
      </c>
      <c r="D353" s="10" t="s">
        <v>793</v>
      </c>
      <c r="E353" s="10" t="s">
        <v>62</v>
      </c>
      <c r="F353" s="10" t="s">
        <v>578</v>
      </c>
      <c r="G353" s="22">
        <v>6.2152597198104173E-31</v>
      </c>
      <c r="H353" s="7" t="s">
        <v>579</v>
      </c>
      <c r="K353" s="6" t="s">
        <v>1802</v>
      </c>
      <c r="L353" s="7" t="s">
        <v>90</v>
      </c>
      <c r="M353" s="7" t="s">
        <v>1339</v>
      </c>
      <c r="N353" s="10" t="s">
        <v>1805</v>
      </c>
      <c r="O353" s="10" t="s">
        <v>62</v>
      </c>
      <c r="P353" s="10" t="s">
        <v>93</v>
      </c>
      <c r="Q353" s="22">
        <v>2.2653698432257816E-7</v>
      </c>
      <c r="R353" s="7" t="s">
        <v>94</v>
      </c>
    </row>
    <row r="354" spans="1:18" x14ac:dyDescent="0.25">
      <c r="A354" s="6" t="s">
        <v>794</v>
      </c>
      <c r="B354" s="7" t="s">
        <v>90</v>
      </c>
      <c r="C354" s="7" t="s">
        <v>91</v>
      </c>
      <c r="D354" s="10" t="s">
        <v>795</v>
      </c>
      <c r="E354" s="10" t="s">
        <v>62</v>
      </c>
      <c r="F354" s="10" t="s">
        <v>578</v>
      </c>
      <c r="G354" s="22">
        <v>2.8530143034200933E-30</v>
      </c>
      <c r="H354" s="7" t="s">
        <v>579</v>
      </c>
      <c r="K354" s="6" t="s">
        <v>1806</v>
      </c>
      <c r="L354" s="7" t="s">
        <v>90</v>
      </c>
      <c r="M354" s="7" t="s">
        <v>1339</v>
      </c>
      <c r="N354" s="10" t="s">
        <v>1807</v>
      </c>
      <c r="O354" s="10" t="s">
        <v>62</v>
      </c>
      <c r="P354" s="10" t="s">
        <v>93</v>
      </c>
      <c r="Q354" s="22">
        <v>1.6604903386949226E-13</v>
      </c>
      <c r="R354" s="7" t="s">
        <v>94</v>
      </c>
    </row>
    <row r="355" spans="1:18" x14ac:dyDescent="0.25">
      <c r="A355" s="6" t="s">
        <v>796</v>
      </c>
      <c r="B355" s="7" t="s">
        <v>90</v>
      </c>
      <c r="C355" s="7" t="s">
        <v>91</v>
      </c>
      <c r="D355" s="10" t="s">
        <v>797</v>
      </c>
      <c r="E355" s="10" t="s">
        <v>62</v>
      </c>
      <c r="F355" s="10" t="s">
        <v>578</v>
      </c>
      <c r="G355" s="22">
        <v>2.1846561611875747E-31</v>
      </c>
      <c r="H355" s="7" t="s">
        <v>579</v>
      </c>
      <c r="K355" s="6" t="s">
        <v>1808</v>
      </c>
      <c r="L355" s="7" t="s">
        <v>90</v>
      </c>
      <c r="M355" s="7" t="s">
        <v>1337</v>
      </c>
      <c r="N355" s="10" t="s">
        <v>1809</v>
      </c>
      <c r="O355" s="10" t="s">
        <v>62</v>
      </c>
      <c r="P355" s="10" t="s">
        <v>93</v>
      </c>
      <c r="Q355" s="22">
        <v>1.5882798858380457E-27</v>
      </c>
      <c r="R355" s="7" t="s">
        <v>94</v>
      </c>
    </row>
    <row r="356" spans="1:18" x14ac:dyDescent="0.25">
      <c r="A356" s="6" t="s">
        <v>798</v>
      </c>
      <c r="B356" s="7" t="s">
        <v>90</v>
      </c>
      <c r="C356" s="7" t="s">
        <v>91</v>
      </c>
      <c r="D356" s="10" t="s">
        <v>799</v>
      </c>
      <c r="E356" s="10" t="s">
        <v>62</v>
      </c>
      <c r="F356" s="10" t="s">
        <v>578</v>
      </c>
      <c r="G356" s="22">
        <v>2.9952313572199519E-9</v>
      </c>
      <c r="H356" s="7" t="s">
        <v>579</v>
      </c>
      <c r="K356" s="6" t="s">
        <v>1808</v>
      </c>
      <c r="L356" s="7" t="s">
        <v>90</v>
      </c>
      <c r="M356" s="7" t="s">
        <v>1339</v>
      </c>
      <c r="N356" s="10" t="s">
        <v>1810</v>
      </c>
      <c r="O356" s="10" t="s">
        <v>62</v>
      </c>
      <c r="P356" s="10" t="s">
        <v>93</v>
      </c>
      <c r="Q356" s="22">
        <v>1.4912730319178301E-11</v>
      </c>
      <c r="R356" s="7" t="s">
        <v>94</v>
      </c>
    </row>
    <row r="357" spans="1:18" x14ac:dyDescent="0.25">
      <c r="A357" s="6" t="s">
        <v>800</v>
      </c>
      <c r="B357" s="7" t="s">
        <v>90</v>
      </c>
      <c r="C357" s="7" t="s">
        <v>91</v>
      </c>
      <c r="D357" s="10" t="s">
        <v>801</v>
      </c>
      <c r="E357" s="10" t="s">
        <v>62</v>
      </c>
      <c r="F357" s="10" t="s">
        <v>578</v>
      </c>
      <c r="G357" s="22">
        <v>-1.6002200851056098E-25</v>
      </c>
      <c r="H357" s="7" t="s">
        <v>579</v>
      </c>
      <c r="K357" s="6" t="s">
        <v>1808</v>
      </c>
      <c r="L357" s="7" t="s">
        <v>90</v>
      </c>
      <c r="M357" s="7" t="s">
        <v>1341</v>
      </c>
      <c r="N357" s="10" t="s">
        <v>1811</v>
      </c>
      <c r="O357" s="10" t="s">
        <v>62</v>
      </c>
      <c r="P357" s="10" t="s">
        <v>93</v>
      </c>
      <c r="Q357" s="22">
        <v>4.1198396157295966E-27</v>
      </c>
      <c r="R357" s="7" t="s">
        <v>94</v>
      </c>
    </row>
    <row r="358" spans="1:18" x14ac:dyDescent="0.25">
      <c r="A358" s="6" t="s">
        <v>802</v>
      </c>
      <c r="B358" s="7" t="s">
        <v>90</v>
      </c>
      <c r="C358" s="7" t="s">
        <v>91</v>
      </c>
      <c r="D358" s="10" t="s">
        <v>803</v>
      </c>
      <c r="E358" s="10" t="s">
        <v>62</v>
      </c>
      <c r="F358" s="10" t="s">
        <v>578</v>
      </c>
      <c r="G358" s="22">
        <v>-9.5304939694677453E-28</v>
      </c>
      <c r="H358" s="7" t="s">
        <v>579</v>
      </c>
      <c r="K358" s="6" t="s">
        <v>1812</v>
      </c>
      <c r="L358" s="7" t="s">
        <v>90</v>
      </c>
      <c r="M358" s="7" t="s">
        <v>1339</v>
      </c>
      <c r="N358" s="10" t="s">
        <v>1813</v>
      </c>
      <c r="O358" s="10" t="s">
        <v>62</v>
      </c>
      <c r="P358" s="10" t="s">
        <v>93</v>
      </c>
      <c r="Q358" s="22">
        <v>9.8367449364754678E-18</v>
      </c>
      <c r="R358" s="7" t="s">
        <v>94</v>
      </c>
    </row>
    <row r="359" spans="1:18" x14ac:dyDescent="0.25">
      <c r="A359" s="6" t="s">
        <v>804</v>
      </c>
      <c r="B359" s="7" t="s">
        <v>90</v>
      </c>
      <c r="C359" s="7" t="s">
        <v>91</v>
      </c>
      <c r="D359" s="10" t="s">
        <v>805</v>
      </c>
      <c r="E359" s="10" t="s">
        <v>62</v>
      </c>
      <c r="F359" s="10" t="s">
        <v>578</v>
      </c>
      <c r="G359" s="22">
        <v>1.6872449734277206E-31</v>
      </c>
      <c r="H359" s="7" t="s">
        <v>579</v>
      </c>
      <c r="K359" s="6" t="s">
        <v>1812</v>
      </c>
      <c r="L359" s="7" t="s">
        <v>90</v>
      </c>
      <c r="M359" s="7" t="s">
        <v>1341</v>
      </c>
      <c r="N359" s="10" t="s">
        <v>1814</v>
      </c>
      <c r="O359" s="10" t="s">
        <v>62</v>
      </c>
      <c r="P359" s="10" t="s">
        <v>93</v>
      </c>
      <c r="Q359" s="22">
        <v>5.1870048133690548E-28</v>
      </c>
      <c r="R359" s="7" t="s">
        <v>94</v>
      </c>
    </row>
    <row r="360" spans="1:18" x14ac:dyDescent="0.25">
      <c r="A360" s="6" t="s">
        <v>806</v>
      </c>
      <c r="B360" s="7" t="s">
        <v>90</v>
      </c>
      <c r="C360" s="7" t="s">
        <v>91</v>
      </c>
      <c r="D360" s="10" t="s">
        <v>807</v>
      </c>
      <c r="E360" s="10" t="s">
        <v>62</v>
      </c>
      <c r="F360" s="10" t="s">
        <v>578</v>
      </c>
      <c r="G360" s="22">
        <v>1.2827395316212971E-30</v>
      </c>
      <c r="H360" s="7" t="s">
        <v>579</v>
      </c>
      <c r="K360" s="6" t="s">
        <v>1815</v>
      </c>
      <c r="L360" s="7" t="s">
        <v>90</v>
      </c>
      <c r="M360" s="7" t="s">
        <v>1362</v>
      </c>
      <c r="N360" s="10" t="s">
        <v>1816</v>
      </c>
      <c r="O360" s="10" t="s">
        <v>62</v>
      </c>
      <c r="P360" s="10" t="s">
        <v>93</v>
      </c>
      <c r="Q360" s="22">
        <v>-2.0971137583641423E-37</v>
      </c>
      <c r="R360" s="7" t="s">
        <v>94</v>
      </c>
    </row>
    <row r="361" spans="1:18" x14ac:dyDescent="0.25">
      <c r="A361" s="6" t="s">
        <v>808</v>
      </c>
      <c r="B361" s="7" t="s">
        <v>90</v>
      </c>
      <c r="C361" s="7" t="s">
        <v>91</v>
      </c>
      <c r="D361" s="10" t="s">
        <v>809</v>
      </c>
      <c r="E361" s="10" t="s">
        <v>62</v>
      </c>
      <c r="F361" s="10" t="s">
        <v>578</v>
      </c>
      <c r="G361" s="22">
        <v>2.3228706696133675E-29</v>
      </c>
      <c r="H361" s="7" t="s">
        <v>579</v>
      </c>
      <c r="K361" s="6" t="s">
        <v>1815</v>
      </c>
      <c r="L361" s="7" t="s">
        <v>90</v>
      </c>
      <c r="M361" s="7" t="s">
        <v>1339</v>
      </c>
      <c r="N361" s="10" t="s">
        <v>1817</v>
      </c>
      <c r="O361" s="10" t="s">
        <v>62</v>
      </c>
      <c r="P361" s="10" t="s">
        <v>93</v>
      </c>
      <c r="Q361" s="22">
        <v>2.5595212034590511E-37</v>
      </c>
      <c r="R361" s="7" t="s">
        <v>94</v>
      </c>
    </row>
    <row r="362" spans="1:18" x14ac:dyDescent="0.25">
      <c r="A362" s="6" t="s">
        <v>810</v>
      </c>
      <c r="B362" s="7" t="s">
        <v>90</v>
      </c>
      <c r="C362" s="7" t="s">
        <v>91</v>
      </c>
      <c r="D362" s="10" t="s">
        <v>811</v>
      </c>
      <c r="E362" s="10" t="s">
        <v>62</v>
      </c>
      <c r="F362" s="10" t="s">
        <v>578</v>
      </c>
      <c r="G362" s="22">
        <v>1.5107789452876727E-30</v>
      </c>
      <c r="H362" s="7" t="s">
        <v>579</v>
      </c>
      <c r="K362" s="6" t="s">
        <v>1815</v>
      </c>
      <c r="L362" s="7" t="s">
        <v>90</v>
      </c>
      <c r="M362" s="7" t="s">
        <v>1331</v>
      </c>
      <c r="N362" s="10" t="s">
        <v>1818</v>
      </c>
      <c r="O362" s="10" t="s">
        <v>62</v>
      </c>
      <c r="P362" s="10" t="s">
        <v>93</v>
      </c>
      <c r="Q362" s="22">
        <v>7.2036411141373278E-37</v>
      </c>
      <c r="R362" s="7" t="s">
        <v>94</v>
      </c>
    </row>
    <row r="363" spans="1:18" x14ac:dyDescent="0.25">
      <c r="A363" s="6" t="s">
        <v>812</v>
      </c>
      <c r="B363" s="7" t="s">
        <v>90</v>
      </c>
      <c r="C363" s="7" t="s">
        <v>91</v>
      </c>
      <c r="D363" s="10" t="s">
        <v>813</v>
      </c>
      <c r="E363" s="10" t="s">
        <v>62</v>
      </c>
      <c r="F363" s="10" t="s">
        <v>578</v>
      </c>
      <c r="G363" s="22">
        <v>9.8328210918120233E-31</v>
      </c>
      <c r="H363" s="7" t="s">
        <v>579</v>
      </c>
      <c r="K363" s="6" t="s">
        <v>1815</v>
      </c>
      <c r="L363" s="7" t="s">
        <v>90</v>
      </c>
      <c r="M363" s="7" t="s">
        <v>1341</v>
      </c>
      <c r="N363" s="10" t="s">
        <v>1819</v>
      </c>
      <c r="O363" s="10" t="s">
        <v>62</v>
      </c>
      <c r="P363" s="10" t="s">
        <v>93</v>
      </c>
      <c r="Q363" s="22">
        <v>4.3587550456154036E-40</v>
      </c>
      <c r="R363" s="7" t="s">
        <v>94</v>
      </c>
    </row>
    <row r="364" spans="1:18" x14ac:dyDescent="0.25">
      <c r="A364" s="6" t="s">
        <v>814</v>
      </c>
      <c r="B364" s="7" t="s">
        <v>90</v>
      </c>
      <c r="C364" s="7" t="s">
        <v>91</v>
      </c>
      <c r="D364" s="10" t="s">
        <v>815</v>
      </c>
      <c r="E364" s="10" t="s">
        <v>62</v>
      </c>
      <c r="F364" s="10" t="s">
        <v>578</v>
      </c>
      <c r="G364" s="22">
        <v>1.0676623182978546E-7</v>
      </c>
      <c r="H364" s="7" t="s">
        <v>579</v>
      </c>
      <c r="K364" s="6" t="s">
        <v>1815</v>
      </c>
      <c r="L364" s="7" t="s">
        <v>90</v>
      </c>
      <c r="M364" s="7" t="s">
        <v>1334</v>
      </c>
      <c r="N364" s="10" t="s">
        <v>1820</v>
      </c>
      <c r="O364" s="10" t="s">
        <v>62</v>
      </c>
      <c r="P364" s="10" t="s">
        <v>93</v>
      </c>
      <c r="Q364" s="22">
        <v>1.8818940121770339E-38</v>
      </c>
      <c r="R364" s="7" t="s">
        <v>94</v>
      </c>
    </row>
    <row r="365" spans="1:18" x14ac:dyDescent="0.25">
      <c r="A365" s="6" t="s">
        <v>816</v>
      </c>
      <c r="B365" s="7" t="s">
        <v>90</v>
      </c>
      <c r="C365" s="7" t="s">
        <v>91</v>
      </c>
      <c r="D365" s="10" t="s">
        <v>817</v>
      </c>
      <c r="E365" s="10" t="s">
        <v>62</v>
      </c>
      <c r="F365" s="10" t="s">
        <v>578</v>
      </c>
      <c r="G365" s="22">
        <v>1.9481945675899154E-30</v>
      </c>
      <c r="H365" s="7" t="s">
        <v>579</v>
      </c>
      <c r="K365" s="6" t="s">
        <v>1821</v>
      </c>
      <c r="L365" s="7" t="s">
        <v>90</v>
      </c>
      <c r="M365" s="7" t="s">
        <v>1337</v>
      </c>
      <c r="N365" s="10" t="s">
        <v>1822</v>
      </c>
      <c r="O365" s="10" t="s">
        <v>62</v>
      </c>
      <c r="P365" s="10" t="s">
        <v>93</v>
      </c>
      <c r="Q365" s="22">
        <v>1.4068362456734183E-30</v>
      </c>
      <c r="R365" s="7" t="s">
        <v>94</v>
      </c>
    </row>
    <row r="366" spans="1:18" x14ac:dyDescent="0.25">
      <c r="A366" s="6" t="s">
        <v>818</v>
      </c>
      <c r="B366" s="7" t="s">
        <v>90</v>
      </c>
      <c r="C366" s="7" t="s">
        <v>91</v>
      </c>
      <c r="D366" s="10" t="s">
        <v>819</v>
      </c>
      <c r="E366" s="10" t="s">
        <v>62</v>
      </c>
      <c r="F366" s="10" t="s">
        <v>578</v>
      </c>
      <c r="G366" s="22">
        <v>1.0513470771839661E-31</v>
      </c>
      <c r="H366" s="7" t="s">
        <v>579</v>
      </c>
      <c r="K366" s="6" t="s">
        <v>1821</v>
      </c>
      <c r="L366" s="7" t="s">
        <v>90</v>
      </c>
      <c r="M366" s="7" t="s">
        <v>1339</v>
      </c>
      <c r="N366" s="10" t="s">
        <v>1823</v>
      </c>
      <c r="O366" s="10" t="s">
        <v>62</v>
      </c>
      <c r="P366" s="10" t="s">
        <v>93</v>
      </c>
      <c r="Q366" s="22">
        <v>1.4570088905845573E-49</v>
      </c>
      <c r="R366" s="7" t="s">
        <v>94</v>
      </c>
    </row>
    <row r="367" spans="1:18" x14ac:dyDescent="0.25">
      <c r="A367" s="6" t="s">
        <v>820</v>
      </c>
      <c r="B367" s="7" t="s">
        <v>90</v>
      </c>
      <c r="C367" s="7" t="s">
        <v>91</v>
      </c>
      <c r="D367" s="10" t="s">
        <v>821</v>
      </c>
      <c r="E367" s="10" t="s">
        <v>62</v>
      </c>
      <c r="F367" s="10" t="s">
        <v>578</v>
      </c>
      <c r="G367" s="22">
        <v>5.597483541286385E-10</v>
      </c>
      <c r="H367" s="7" t="s">
        <v>579</v>
      </c>
      <c r="K367" s="6" t="s">
        <v>1821</v>
      </c>
      <c r="L367" s="7" t="s">
        <v>90</v>
      </c>
      <c r="M367" s="7" t="s">
        <v>1341</v>
      </c>
      <c r="N367" s="10" t="s">
        <v>1824</v>
      </c>
      <c r="O367" s="10" t="s">
        <v>62</v>
      </c>
      <c r="P367" s="10" t="s">
        <v>93</v>
      </c>
      <c r="Q367" s="22">
        <v>3.3764685336423796E-30</v>
      </c>
      <c r="R367" s="7" t="s">
        <v>94</v>
      </c>
    </row>
    <row r="368" spans="1:18" x14ac:dyDescent="0.25">
      <c r="A368" s="6" t="s">
        <v>822</v>
      </c>
      <c r="B368" s="7" t="s">
        <v>90</v>
      </c>
      <c r="C368" s="7" t="s">
        <v>91</v>
      </c>
      <c r="D368" s="10" t="s">
        <v>823</v>
      </c>
      <c r="E368" s="10" t="s">
        <v>62</v>
      </c>
      <c r="F368" s="10" t="s">
        <v>578</v>
      </c>
      <c r="G368" s="22">
        <v>1.4802089039617029E-30</v>
      </c>
      <c r="H368" s="7" t="s">
        <v>579</v>
      </c>
      <c r="K368" s="6" t="s">
        <v>1825</v>
      </c>
      <c r="L368" s="7" t="s">
        <v>90</v>
      </c>
      <c r="M368" s="7" t="s">
        <v>1339</v>
      </c>
      <c r="N368" s="10" t="s">
        <v>1826</v>
      </c>
      <c r="O368" s="10" t="s">
        <v>62</v>
      </c>
      <c r="P368" s="10" t="s">
        <v>93</v>
      </c>
      <c r="Q368" s="22">
        <v>3.7301155526888369E-17</v>
      </c>
      <c r="R368" s="7" t="s">
        <v>94</v>
      </c>
    </row>
    <row r="369" spans="1:18" x14ac:dyDescent="0.25">
      <c r="A369" s="6" t="s">
        <v>824</v>
      </c>
      <c r="B369" s="7" t="s">
        <v>90</v>
      </c>
      <c r="C369" s="7" t="s">
        <v>91</v>
      </c>
      <c r="D369" s="10" t="s">
        <v>825</v>
      </c>
      <c r="E369" s="10" t="s">
        <v>62</v>
      </c>
      <c r="F369" s="10" t="s">
        <v>578</v>
      </c>
      <c r="G369" s="22">
        <v>1.0681530944052781E-8</v>
      </c>
      <c r="H369" s="7" t="s">
        <v>579</v>
      </c>
      <c r="K369" s="6" t="s">
        <v>130</v>
      </c>
      <c r="L369" s="7" t="s">
        <v>90</v>
      </c>
      <c r="M369" s="7" t="s">
        <v>1337</v>
      </c>
      <c r="N369" s="10" t="s">
        <v>1827</v>
      </c>
      <c r="O369" s="10" t="s">
        <v>62</v>
      </c>
      <c r="P369" s="10" t="s">
        <v>93</v>
      </c>
      <c r="Q369" s="22">
        <v>-8.519808202892415E-28</v>
      </c>
      <c r="R369" s="7" t="s">
        <v>94</v>
      </c>
    </row>
    <row r="370" spans="1:18" x14ac:dyDescent="0.25">
      <c r="A370" s="6" t="s">
        <v>826</v>
      </c>
      <c r="B370" s="7" t="s">
        <v>90</v>
      </c>
      <c r="C370" s="7" t="s">
        <v>91</v>
      </c>
      <c r="D370" s="10" t="s">
        <v>827</v>
      </c>
      <c r="E370" s="10" t="s">
        <v>62</v>
      </c>
      <c r="F370" s="10" t="s">
        <v>578</v>
      </c>
      <c r="G370" s="22">
        <v>8.3018566133082349E-10</v>
      </c>
      <c r="H370" s="7" t="s">
        <v>579</v>
      </c>
      <c r="K370" s="6" t="s">
        <v>130</v>
      </c>
      <c r="L370" s="7" t="s">
        <v>90</v>
      </c>
      <c r="M370" s="7" t="s">
        <v>1362</v>
      </c>
      <c r="N370" s="10" t="s">
        <v>1828</v>
      </c>
      <c r="O370" s="10" t="s">
        <v>62</v>
      </c>
      <c r="P370" s="10" t="s">
        <v>93</v>
      </c>
      <c r="Q370" s="22">
        <v>3.5644885960172526E-26</v>
      </c>
      <c r="R370" s="7" t="s">
        <v>94</v>
      </c>
    </row>
    <row r="371" spans="1:18" x14ac:dyDescent="0.25">
      <c r="A371" s="6" t="s">
        <v>828</v>
      </c>
      <c r="B371" s="7" t="s">
        <v>90</v>
      </c>
      <c r="C371" s="7" t="s">
        <v>91</v>
      </c>
      <c r="D371" s="10" t="s">
        <v>829</v>
      </c>
      <c r="E371" s="10" t="s">
        <v>62</v>
      </c>
      <c r="F371" s="10" t="s">
        <v>578</v>
      </c>
      <c r="G371" s="22">
        <v>1.8151282909906599E-30</v>
      </c>
      <c r="H371" s="7" t="s">
        <v>579</v>
      </c>
      <c r="K371" s="6" t="s">
        <v>130</v>
      </c>
      <c r="L371" s="7" t="s">
        <v>90</v>
      </c>
      <c r="M371" s="7" t="s">
        <v>1532</v>
      </c>
      <c r="N371" s="10" t="s">
        <v>1829</v>
      </c>
      <c r="O371" s="10" t="s">
        <v>62</v>
      </c>
      <c r="P371" s="10" t="s">
        <v>93</v>
      </c>
      <c r="Q371" s="22">
        <v>-2.8047334697667644E-34</v>
      </c>
      <c r="R371" s="7" t="s">
        <v>94</v>
      </c>
    </row>
    <row r="372" spans="1:18" x14ac:dyDescent="0.25">
      <c r="A372" s="6" t="s">
        <v>830</v>
      </c>
      <c r="B372" s="7" t="s">
        <v>90</v>
      </c>
      <c r="C372" s="7" t="s">
        <v>91</v>
      </c>
      <c r="D372" s="10" t="s">
        <v>831</v>
      </c>
      <c r="E372" s="10" t="s">
        <v>62</v>
      </c>
      <c r="F372" s="10" t="s">
        <v>578</v>
      </c>
      <c r="G372" s="22">
        <v>8.3410385911813521E-31</v>
      </c>
      <c r="H372" s="7" t="s">
        <v>579</v>
      </c>
      <c r="K372" s="6" t="s">
        <v>130</v>
      </c>
      <c r="L372" s="7" t="s">
        <v>90</v>
      </c>
      <c r="M372" s="7" t="s">
        <v>1680</v>
      </c>
      <c r="N372" s="10" t="s">
        <v>1830</v>
      </c>
      <c r="O372" s="10" t="s">
        <v>62</v>
      </c>
      <c r="P372" s="10" t="s">
        <v>93</v>
      </c>
      <c r="Q372" s="22">
        <v>-3.0840319438951784E-39</v>
      </c>
      <c r="R372" s="7" t="s">
        <v>94</v>
      </c>
    </row>
    <row r="373" spans="1:18" x14ac:dyDescent="0.25">
      <c r="A373" s="6" t="s">
        <v>832</v>
      </c>
      <c r="B373" s="7" t="s">
        <v>90</v>
      </c>
      <c r="C373" s="7" t="s">
        <v>91</v>
      </c>
      <c r="D373" s="10" t="s">
        <v>833</v>
      </c>
      <c r="E373" s="10" t="s">
        <v>62</v>
      </c>
      <c r="F373" s="10" t="s">
        <v>578</v>
      </c>
      <c r="G373" s="22">
        <v>2.9476104013458515E-30</v>
      </c>
      <c r="H373" s="7" t="s">
        <v>579</v>
      </c>
      <c r="K373" s="6" t="s">
        <v>130</v>
      </c>
      <c r="L373" s="7" t="s">
        <v>90</v>
      </c>
      <c r="M373" s="7" t="s">
        <v>1339</v>
      </c>
      <c r="N373" s="10" t="s">
        <v>1831</v>
      </c>
      <c r="O373" s="10" t="s">
        <v>62</v>
      </c>
      <c r="P373" s="10" t="s">
        <v>93</v>
      </c>
      <c r="Q373" s="22">
        <v>3.3679511474343002E-11</v>
      </c>
      <c r="R373" s="7" t="s">
        <v>94</v>
      </c>
    </row>
    <row r="374" spans="1:18" x14ac:dyDescent="0.25">
      <c r="A374" s="6" t="s">
        <v>834</v>
      </c>
      <c r="B374" s="7" t="s">
        <v>90</v>
      </c>
      <c r="C374" s="7" t="s">
        <v>91</v>
      </c>
      <c r="D374" s="10" t="s">
        <v>835</v>
      </c>
      <c r="E374" s="10" t="s">
        <v>62</v>
      </c>
      <c r="F374" s="10" t="s">
        <v>578</v>
      </c>
      <c r="G374" s="22">
        <v>1.5369288676263169E-30</v>
      </c>
      <c r="H374" s="7" t="s">
        <v>579</v>
      </c>
      <c r="K374" s="6" t="s">
        <v>130</v>
      </c>
      <c r="L374" s="7" t="s">
        <v>90</v>
      </c>
      <c r="M374" s="7" t="s">
        <v>1331</v>
      </c>
      <c r="N374" s="10" t="s">
        <v>1832</v>
      </c>
      <c r="O374" s="10" t="s">
        <v>62</v>
      </c>
      <c r="P374" s="10" t="s">
        <v>93</v>
      </c>
      <c r="Q374" s="22">
        <v>5.8014732946783161E-11</v>
      </c>
      <c r="R374" s="7" t="s">
        <v>94</v>
      </c>
    </row>
    <row r="375" spans="1:18" x14ac:dyDescent="0.25">
      <c r="A375" s="6" t="s">
        <v>836</v>
      </c>
      <c r="B375" s="7" t="s">
        <v>90</v>
      </c>
      <c r="C375" s="7" t="s">
        <v>91</v>
      </c>
      <c r="D375" s="10" t="s">
        <v>837</v>
      </c>
      <c r="E375" s="10" t="s">
        <v>62</v>
      </c>
      <c r="F375" s="10" t="s">
        <v>578</v>
      </c>
      <c r="G375" s="22">
        <v>8.6016469270634591E-30</v>
      </c>
      <c r="H375" s="7" t="s">
        <v>579</v>
      </c>
      <c r="K375" s="6" t="s">
        <v>130</v>
      </c>
      <c r="L375" s="7" t="s">
        <v>90</v>
      </c>
      <c r="M375" s="7" t="s">
        <v>1465</v>
      </c>
      <c r="N375" s="10" t="s">
        <v>1833</v>
      </c>
      <c r="O375" s="10" t="s">
        <v>62</v>
      </c>
      <c r="P375" s="10" t="s">
        <v>93</v>
      </c>
      <c r="Q375" s="22">
        <v>-6.9982331162371349E-12</v>
      </c>
      <c r="R375" s="7" t="s">
        <v>94</v>
      </c>
    </row>
    <row r="376" spans="1:18" x14ac:dyDescent="0.25">
      <c r="A376" s="6" t="s">
        <v>838</v>
      </c>
      <c r="B376" s="7" t="s">
        <v>90</v>
      </c>
      <c r="C376" s="7" t="s">
        <v>91</v>
      </c>
      <c r="D376" s="10" t="s">
        <v>839</v>
      </c>
      <c r="E376" s="10" t="s">
        <v>62</v>
      </c>
      <c r="F376" s="10" t="s">
        <v>578</v>
      </c>
      <c r="G376" s="22">
        <v>1.2313519050549892E-31</v>
      </c>
      <c r="H376" s="7" t="s">
        <v>579</v>
      </c>
      <c r="K376" s="6" t="s">
        <v>130</v>
      </c>
      <c r="L376" s="7" t="s">
        <v>90</v>
      </c>
      <c r="M376" s="7" t="s">
        <v>1467</v>
      </c>
      <c r="N376" s="10" t="s">
        <v>1834</v>
      </c>
      <c r="O376" s="10" t="s">
        <v>62</v>
      </c>
      <c r="P376" s="10" t="s">
        <v>93</v>
      </c>
      <c r="Q376" s="22">
        <v>-2.4283702479670838E-31</v>
      </c>
      <c r="R376" s="7" t="s">
        <v>94</v>
      </c>
    </row>
    <row r="377" spans="1:18" x14ac:dyDescent="0.25">
      <c r="A377" s="6" t="s">
        <v>840</v>
      </c>
      <c r="B377" s="7" t="s">
        <v>90</v>
      </c>
      <c r="C377" s="7" t="s">
        <v>91</v>
      </c>
      <c r="D377" s="10" t="s">
        <v>841</v>
      </c>
      <c r="E377" s="10" t="s">
        <v>62</v>
      </c>
      <c r="F377" s="10" t="s">
        <v>578</v>
      </c>
      <c r="G377" s="22">
        <v>-2.3302907263273635E-10</v>
      </c>
      <c r="H377" s="7" t="s">
        <v>579</v>
      </c>
      <c r="K377" s="6" t="s">
        <v>130</v>
      </c>
      <c r="L377" s="7" t="s">
        <v>90</v>
      </c>
      <c r="M377" s="7" t="s">
        <v>1538</v>
      </c>
      <c r="N377" s="10" t="s">
        <v>1835</v>
      </c>
      <c r="O377" s="10" t="s">
        <v>62</v>
      </c>
      <c r="P377" s="10" t="s">
        <v>93</v>
      </c>
      <c r="Q377" s="22">
        <v>4.7361703662603236E-25</v>
      </c>
      <c r="R377" s="7" t="s">
        <v>94</v>
      </c>
    </row>
    <row r="378" spans="1:18" x14ac:dyDescent="0.25">
      <c r="A378" s="6" t="s">
        <v>842</v>
      </c>
      <c r="B378" s="7" t="s">
        <v>90</v>
      </c>
      <c r="C378" s="7" t="s">
        <v>91</v>
      </c>
      <c r="D378" s="10" t="s">
        <v>843</v>
      </c>
      <c r="E378" s="10" t="s">
        <v>62</v>
      </c>
      <c r="F378" s="10" t="s">
        <v>578</v>
      </c>
      <c r="G378" s="22">
        <v>4.7140917205903528E-29</v>
      </c>
      <c r="H378" s="7" t="s">
        <v>579</v>
      </c>
      <c r="K378" s="6" t="s">
        <v>130</v>
      </c>
      <c r="L378" s="7" t="s">
        <v>90</v>
      </c>
      <c r="M378" s="7" t="s">
        <v>1442</v>
      </c>
      <c r="N378" s="10" t="s">
        <v>1836</v>
      </c>
      <c r="O378" s="10" t="s">
        <v>62</v>
      </c>
      <c r="P378" s="10" t="s">
        <v>93</v>
      </c>
      <c r="Q378" s="22">
        <v>5.1900159719810534E-10</v>
      </c>
      <c r="R378" s="7" t="s">
        <v>94</v>
      </c>
    </row>
    <row r="379" spans="1:18" x14ac:dyDescent="0.25">
      <c r="A379" s="6" t="s">
        <v>844</v>
      </c>
      <c r="B379" s="7" t="s">
        <v>90</v>
      </c>
      <c r="C379" s="7" t="s">
        <v>91</v>
      </c>
      <c r="D379" s="10" t="s">
        <v>845</v>
      </c>
      <c r="E379" s="10" t="s">
        <v>62</v>
      </c>
      <c r="F379" s="10" t="s">
        <v>578</v>
      </c>
      <c r="G379" s="22">
        <v>8.7114390738582995E-30</v>
      </c>
      <c r="H379" s="7" t="s">
        <v>579</v>
      </c>
      <c r="K379" s="6" t="s">
        <v>130</v>
      </c>
      <c r="L379" s="7" t="s">
        <v>90</v>
      </c>
      <c r="M379" s="7" t="s">
        <v>1341</v>
      </c>
      <c r="N379" s="10" t="s">
        <v>1837</v>
      </c>
      <c r="O379" s="10" t="s">
        <v>62</v>
      </c>
      <c r="P379" s="10" t="s">
        <v>93</v>
      </c>
      <c r="Q379" s="22">
        <v>1.7136098975690758E-9</v>
      </c>
      <c r="R379" s="7" t="s">
        <v>94</v>
      </c>
    </row>
    <row r="380" spans="1:18" x14ac:dyDescent="0.25">
      <c r="A380" s="6" t="s">
        <v>846</v>
      </c>
      <c r="B380" s="7" t="s">
        <v>90</v>
      </c>
      <c r="C380" s="7" t="s">
        <v>91</v>
      </c>
      <c r="D380" s="10" t="s">
        <v>847</v>
      </c>
      <c r="E380" s="10" t="s">
        <v>62</v>
      </c>
      <c r="F380" s="10" t="s">
        <v>578</v>
      </c>
      <c r="G380" s="22">
        <v>5.8900600858499769E-31</v>
      </c>
      <c r="H380" s="7" t="s">
        <v>579</v>
      </c>
      <c r="K380" s="6" t="s">
        <v>130</v>
      </c>
      <c r="L380" s="7" t="s">
        <v>90</v>
      </c>
      <c r="M380" s="7" t="s">
        <v>1334</v>
      </c>
      <c r="N380" s="10" t="s">
        <v>1838</v>
      </c>
      <c r="O380" s="10" t="s">
        <v>62</v>
      </c>
      <c r="P380" s="10" t="s">
        <v>93</v>
      </c>
      <c r="Q380" s="22">
        <v>2.4908905647147192E-29</v>
      </c>
      <c r="R380" s="7" t="s">
        <v>94</v>
      </c>
    </row>
    <row r="381" spans="1:18" x14ac:dyDescent="0.25">
      <c r="A381" s="6" t="s">
        <v>848</v>
      </c>
      <c r="B381" s="7" t="s">
        <v>90</v>
      </c>
      <c r="C381" s="7" t="s">
        <v>91</v>
      </c>
      <c r="D381" s="10" t="s">
        <v>849</v>
      </c>
      <c r="E381" s="10" t="s">
        <v>62</v>
      </c>
      <c r="F381" s="10" t="s">
        <v>578</v>
      </c>
      <c r="G381" s="22">
        <v>2.5164974752708919E-31</v>
      </c>
      <c r="H381" s="7" t="s">
        <v>579</v>
      </c>
      <c r="K381" s="6" t="s">
        <v>132</v>
      </c>
      <c r="L381" s="7" t="s">
        <v>90</v>
      </c>
      <c r="M381" s="7" t="s">
        <v>1337</v>
      </c>
      <c r="N381" s="10" t="s">
        <v>1839</v>
      </c>
      <c r="O381" s="10" t="s">
        <v>62</v>
      </c>
      <c r="P381" s="10" t="s">
        <v>93</v>
      </c>
      <c r="Q381" s="22">
        <v>1.3503050550610965E-25</v>
      </c>
      <c r="R381" s="7" t="s">
        <v>94</v>
      </c>
    </row>
    <row r="382" spans="1:18" x14ac:dyDescent="0.25">
      <c r="A382" s="6" t="s">
        <v>850</v>
      </c>
      <c r="B382" s="7" t="s">
        <v>90</v>
      </c>
      <c r="C382" s="7" t="s">
        <v>91</v>
      </c>
      <c r="D382" s="10" t="s">
        <v>851</v>
      </c>
      <c r="E382" s="10" t="s">
        <v>62</v>
      </c>
      <c r="F382" s="10" t="s">
        <v>578</v>
      </c>
      <c r="G382" s="22">
        <v>1.9629151954633994E-31</v>
      </c>
      <c r="H382" s="7" t="s">
        <v>579</v>
      </c>
      <c r="K382" s="6" t="s">
        <v>132</v>
      </c>
      <c r="L382" s="7" t="s">
        <v>90</v>
      </c>
      <c r="M382" s="7" t="s">
        <v>1362</v>
      </c>
      <c r="N382" s="10" t="s">
        <v>1840</v>
      </c>
      <c r="O382" s="10" t="s">
        <v>62</v>
      </c>
      <c r="P382" s="10" t="s">
        <v>93</v>
      </c>
      <c r="Q382" s="22">
        <v>5.274743792461419E-27</v>
      </c>
      <c r="R382" s="7" t="s">
        <v>94</v>
      </c>
    </row>
    <row r="383" spans="1:18" x14ac:dyDescent="0.25">
      <c r="A383" s="6" t="s">
        <v>852</v>
      </c>
      <c r="B383" s="7" t="s">
        <v>90</v>
      </c>
      <c r="C383" s="7" t="s">
        <v>91</v>
      </c>
      <c r="D383" s="10" t="s">
        <v>853</v>
      </c>
      <c r="E383" s="10" t="s">
        <v>62</v>
      </c>
      <c r="F383" s="10" t="s">
        <v>578</v>
      </c>
      <c r="G383" s="22">
        <v>2.8460565345928171E-31</v>
      </c>
      <c r="H383" s="7" t="s">
        <v>579</v>
      </c>
      <c r="K383" s="6" t="s">
        <v>132</v>
      </c>
      <c r="L383" s="7" t="s">
        <v>90</v>
      </c>
      <c r="M383" s="7" t="s">
        <v>1532</v>
      </c>
      <c r="N383" s="10" t="s">
        <v>1841</v>
      </c>
      <c r="O383" s="10" t="s">
        <v>62</v>
      </c>
      <c r="P383" s="10" t="s">
        <v>93</v>
      </c>
      <c r="Q383" s="22">
        <v>-6.6752654771047051E-31</v>
      </c>
      <c r="R383" s="7" t="s">
        <v>94</v>
      </c>
    </row>
    <row r="384" spans="1:18" x14ac:dyDescent="0.25">
      <c r="A384" s="6" t="s">
        <v>854</v>
      </c>
      <c r="B384" s="7" t="s">
        <v>90</v>
      </c>
      <c r="C384" s="7" t="s">
        <v>91</v>
      </c>
      <c r="D384" s="10" t="s">
        <v>855</v>
      </c>
      <c r="E384" s="10" t="s">
        <v>62</v>
      </c>
      <c r="F384" s="10" t="s">
        <v>578</v>
      </c>
      <c r="G384" s="22">
        <v>1.212867423477594E-31</v>
      </c>
      <c r="H384" s="7" t="s">
        <v>579</v>
      </c>
      <c r="K384" s="6" t="s">
        <v>132</v>
      </c>
      <c r="L384" s="7" t="s">
        <v>90</v>
      </c>
      <c r="M384" s="7" t="s">
        <v>1339</v>
      </c>
      <c r="N384" s="10" t="s">
        <v>1842</v>
      </c>
      <c r="O384" s="10" t="s">
        <v>62</v>
      </c>
      <c r="P384" s="10" t="s">
        <v>93</v>
      </c>
      <c r="Q384" s="22">
        <v>1.9121514118082468E-29</v>
      </c>
      <c r="R384" s="7" t="s">
        <v>94</v>
      </c>
    </row>
    <row r="385" spans="1:18" x14ac:dyDescent="0.25">
      <c r="A385" s="6" t="s">
        <v>856</v>
      </c>
      <c r="B385" s="7" t="s">
        <v>90</v>
      </c>
      <c r="C385" s="7" t="s">
        <v>91</v>
      </c>
      <c r="D385" s="10" t="s">
        <v>857</v>
      </c>
      <c r="E385" s="10" t="s">
        <v>62</v>
      </c>
      <c r="F385" s="10" t="s">
        <v>578</v>
      </c>
      <c r="G385" s="22">
        <v>4.5256607840124501E-32</v>
      </c>
      <c r="H385" s="7" t="s">
        <v>579</v>
      </c>
      <c r="K385" s="6" t="s">
        <v>132</v>
      </c>
      <c r="L385" s="7" t="s">
        <v>90</v>
      </c>
      <c r="M385" s="7" t="s">
        <v>1331</v>
      </c>
      <c r="N385" s="10" t="s">
        <v>1843</v>
      </c>
      <c r="O385" s="10" t="s">
        <v>62</v>
      </c>
      <c r="P385" s="10" t="s">
        <v>93</v>
      </c>
      <c r="Q385" s="22">
        <v>2.301858898934491E-24</v>
      </c>
      <c r="R385" s="7" t="s">
        <v>94</v>
      </c>
    </row>
    <row r="386" spans="1:18" x14ac:dyDescent="0.25">
      <c r="A386" s="6" t="s">
        <v>858</v>
      </c>
      <c r="B386" s="7" t="s">
        <v>90</v>
      </c>
      <c r="C386" s="7" t="s">
        <v>91</v>
      </c>
      <c r="D386" s="10" t="s">
        <v>859</v>
      </c>
      <c r="E386" s="10" t="s">
        <v>62</v>
      </c>
      <c r="F386" s="10" t="s">
        <v>578</v>
      </c>
      <c r="G386" s="22">
        <v>8.7535542175489382E-30</v>
      </c>
      <c r="H386" s="7" t="s">
        <v>579</v>
      </c>
      <c r="K386" s="6" t="s">
        <v>132</v>
      </c>
      <c r="L386" s="7" t="s">
        <v>90</v>
      </c>
      <c r="M386" s="7" t="s">
        <v>1465</v>
      </c>
      <c r="N386" s="10" t="s">
        <v>1844</v>
      </c>
      <c r="O386" s="10" t="s">
        <v>62</v>
      </c>
      <c r="P386" s="10" t="s">
        <v>93</v>
      </c>
      <c r="Q386" s="22">
        <v>-2.0949264855251308E-7</v>
      </c>
      <c r="R386" s="7" t="s">
        <v>94</v>
      </c>
    </row>
    <row r="387" spans="1:18" x14ac:dyDescent="0.25">
      <c r="A387" s="6" t="s">
        <v>860</v>
      </c>
      <c r="B387" s="7" t="s">
        <v>90</v>
      </c>
      <c r="C387" s="7" t="s">
        <v>91</v>
      </c>
      <c r="D387" s="10" t="s">
        <v>861</v>
      </c>
      <c r="E387" s="10" t="s">
        <v>62</v>
      </c>
      <c r="F387" s="10" t="s">
        <v>578</v>
      </c>
      <c r="G387" s="22">
        <v>4.1401127490628297E-9</v>
      </c>
      <c r="H387" s="7" t="s">
        <v>579</v>
      </c>
      <c r="K387" s="6" t="s">
        <v>132</v>
      </c>
      <c r="L387" s="7" t="s">
        <v>90</v>
      </c>
      <c r="M387" s="7" t="s">
        <v>1467</v>
      </c>
      <c r="N387" s="10" t="s">
        <v>1845</v>
      </c>
      <c r="O387" s="10" t="s">
        <v>62</v>
      </c>
      <c r="P387" s="10" t="s">
        <v>93</v>
      </c>
      <c r="Q387" s="22">
        <v>-3.5690468867731911E-28</v>
      </c>
      <c r="R387" s="7" t="s">
        <v>94</v>
      </c>
    </row>
    <row r="388" spans="1:18" x14ac:dyDescent="0.25">
      <c r="A388" s="6" t="s">
        <v>862</v>
      </c>
      <c r="B388" s="7" t="s">
        <v>90</v>
      </c>
      <c r="C388" s="7" t="s">
        <v>91</v>
      </c>
      <c r="D388" s="10" t="s">
        <v>863</v>
      </c>
      <c r="E388" s="10" t="s">
        <v>62</v>
      </c>
      <c r="F388" s="10" t="s">
        <v>578</v>
      </c>
      <c r="G388" s="22">
        <v>1.1573999958280635E-30</v>
      </c>
      <c r="H388" s="7" t="s">
        <v>579</v>
      </c>
      <c r="K388" s="6" t="s">
        <v>132</v>
      </c>
      <c r="L388" s="7" t="s">
        <v>90</v>
      </c>
      <c r="M388" s="7" t="s">
        <v>1538</v>
      </c>
      <c r="N388" s="10" t="s">
        <v>1846</v>
      </c>
      <c r="O388" s="10" t="s">
        <v>62</v>
      </c>
      <c r="P388" s="10" t="s">
        <v>93</v>
      </c>
      <c r="Q388" s="22">
        <v>9.326114165250159E-22</v>
      </c>
      <c r="R388" s="7" t="s">
        <v>94</v>
      </c>
    </row>
    <row r="389" spans="1:18" x14ac:dyDescent="0.25">
      <c r="A389" s="6" t="s">
        <v>864</v>
      </c>
      <c r="B389" s="7" t="s">
        <v>90</v>
      </c>
      <c r="C389" s="7" t="s">
        <v>91</v>
      </c>
      <c r="D389" s="10" t="s">
        <v>865</v>
      </c>
      <c r="E389" s="10" t="s">
        <v>62</v>
      </c>
      <c r="F389" s="10" t="s">
        <v>578</v>
      </c>
      <c r="G389" s="22">
        <v>2.2593329724435461E-10</v>
      </c>
      <c r="H389" s="7" t="s">
        <v>579</v>
      </c>
      <c r="K389" s="6" t="s">
        <v>132</v>
      </c>
      <c r="L389" s="7" t="s">
        <v>90</v>
      </c>
      <c r="M389" s="7" t="s">
        <v>1442</v>
      </c>
      <c r="N389" s="10" t="s">
        <v>1847</v>
      </c>
      <c r="O389" s="10" t="s">
        <v>62</v>
      </c>
      <c r="P389" s="10" t="s">
        <v>93</v>
      </c>
      <c r="Q389" s="22">
        <v>1.3086049462529401E-16</v>
      </c>
      <c r="R389" s="7" t="s">
        <v>94</v>
      </c>
    </row>
    <row r="390" spans="1:18" x14ac:dyDescent="0.25">
      <c r="A390" s="6" t="s">
        <v>866</v>
      </c>
      <c r="B390" s="7" t="s">
        <v>90</v>
      </c>
      <c r="C390" s="7" t="s">
        <v>91</v>
      </c>
      <c r="D390" s="10" t="s">
        <v>867</v>
      </c>
      <c r="E390" s="10" t="s">
        <v>62</v>
      </c>
      <c r="F390" s="10" t="s">
        <v>578</v>
      </c>
      <c r="G390" s="22">
        <v>2.2988917960798742E-30</v>
      </c>
      <c r="H390" s="7" t="s">
        <v>579</v>
      </c>
      <c r="K390" s="6" t="s">
        <v>132</v>
      </c>
      <c r="L390" s="7" t="s">
        <v>90</v>
      </c>
      <c r="M390" s="7" t="s">
        <v>1341</v>
      </c>
      <c r="N390" s="10" t="s">
        <v>1848</v>
      </c>
      <c r="O390" s="10" t="s">
        <v>62</v>
      </c>
      <c r="P390" s="10" t="s">
        <v>93</v>
      </c>
      <c r="Q390" s="22">
        <v>3.9498387788490621E-6</v>
      </c>
      <c r="R390" s="7" t="s">
        <v>94</v>
      </c>
    </row>
    <row r="391" spans="1:18" x14ac:dyDescent="0.25">
      <c r="A391" s="6" t="s">
        <v>868</v>
      </c>
      <c r="B391" s="7" t="s">
        <v>90</v>
      </c>
      <c r="C391" s="7" t="s">
        <v>91</v>
      </c>
      <c r="D391" s="10" t="s">
        <v>869</v>
      </c>
      <c r="E391" s="10" t="s">
        <v>62</v>
      </c>
      <c r="F391" s="10" t="s">
        <v>578</v>
      </c>
      <c r="G391" s="22">
        <v>1.1659745592924436E-30</v>
      </c>
      <c r="H391" s="7" t="s">
        <v>579</v>
      </c>
      <c r="K391" s="6" t="s">
        <v>132</v>
      </c>
      <c r="L391" s="7" t="s">
        <v>90</v>
      </c>
      <c r="M391" s="7" t="s">
        <v>1334</v>
      </c>
      <c r="N391" s="10" t="s">
        <v>1849</v>
      </c>
      <c r="O391" s="10" t="s">
        <v>62</v>
      </c>
      <c r="P391" s="10" t="s">
        <v>93</v>
      </c>
      <c r="Q391" s="22">
        <v>-1.9283020735839674E-28</v>
      </c>
      <c r="R391" s="7" t="s">
        <v>94</v>
      </c>
    </row>
    <row r="392" spans="1:18" x14ac:dyDescent="0.25">
      <c r="A392" s="6" t="s">
        <v>870</v>
      </c>
      <c r="B392" s="7" t="s">
        <v>90</v>
      </c>
      <c r="C392" s="7" t="s">
        <v>91</v>
      </c>
      <c r="D392" s="10" t="s">
        <v>871</v>
      </c>
      <c r="E392" s="10" t="s">
        <v>62</v>
      </c>
      <c r="F392" s="10" t="s">
        <v>578</v>
      </c>
      <c r="G392" s="22">
        <v>1.0627201506206555E-30</v>
      </c>
      <c r="H392" s="7" t="s">
        <v>579</v>
      </c>
      <c r="K392" s="6" t="s">
        <v>1850</v>
      </c>
      <c r="L392" s="7" t="s">
        <v>90</v>
      </c>
      <c r="M392" s="7" t="s">
        <v>1339</v>
      </c>
      <c r="N392" s="10" t="s">
        <v>1851</v>
      </c>
      <c r="O392" s="10" t="s">
        <v>62</v>
      </c>
      <c r="P392" s="10" t="s">
        <v>93</v>
      </c>
      <c r="Q392" s="22">
        <v>5.4456448368201343E-14</v>
      </c>
      <c r="R392" s="7" t="s">
        <v>94</v>
      </c>
    </row>
    <row r="393" spans="1:18" x14ac:dyDescent="0.25">
      <c r="A393" s="6" t="s">
        <v>872</v>
      </c>
      <c r="B393" s="7" t="s">
        <v>90</v>
      </c>
      <c r="C393" s="7" t="s">
        <v>91</v>
      </c>
      <c r="D393" s="10" t="s">
        <v>873</v>
      </c>
      <c r="E393" s="10" t="s">
        <v>62</v>
      </c>
      <c r="F393" s="10" t="s">
        <v>578</v>
      </c>
      <c r="G393" s="22">
        <v>1.1300929471349096E-30</v>
      </c>
      <c r="H393" s="7" t="s">
        <v>579</v>
      </c>
      <c r="K393" s="6" t="s">
        <v>1852</v>
      </c>
      <c r="L393" s="7" t="s">
        <v>90</v>
      </c>
      <c r="M393" s="7" t="s">
        <v>1362</v>
      </c>
      <c r="N393" s="10" t="s">
        <v>1853</v>
      </c>
      <c r="O393" s="10" t="s">
        <v>62</v>
      </c>
      <c r="P393" s="10" t="s">
        <v>93</v>
      </c>
      <c r="Q393" s="22">
        <v>2.2764096520311714E-32</v>
      </c>
      <c r="R393" s="7" t="s">
        <v>94</v>
      </c>
    </row>
    <row r="394" spans="1:18" x14ac:dyDescent="0.25">
      <c r="A394" s="6" t="s">
        <v>874</v>
      </c>
      <c r="B394" s="7" t="s">
        <v>90</v>
      </c>
      <c r="C394" s="7" t="s">
        <v>91</v>
      </c>
      <c r="D394" s="10" t="s">
        <v>875</v>
      </c>
      <c r="E394" s="10" t="s">
        <v>62</v>
      </c>
      <c r="F394" s="10" t="s">
        <v>578</v>
      </c>
      <c r="G394" s="22">
        <v>2.3764898053962424E-11</v>
      </c>
      <c r="H394" s="7" t="s">
        <v>579</v>
      </c>
      <c r="K394" s="6" t="s">
        <v>1852</v>
      </c>
      <c r="L394" s="7" t="s">
        <v>90</v>
      </c>
      <c r="M394" s="7" t="s">
        <v>1331</v>
      </c>
      <c r="N394" s="10" t="s">
        <v>1854</v>
      </c>
      <c r="O394" s="10" t="s">
        <v>62</v>
      </c>
      <c r="P394" s="10" t="s">
        <v>93</v>
      </c>
      <c r="Q394" s="22">
        <v>8.3028485278198092E-33</v>
      </c>
      <c r="R394" s="7" t="s">
        <v>94</v>
      </c>
    </row>
    <row r="395" spans="1:18" x14ac:dyDescent="0.25">
      <c r="A395" s="6" t="s">
        <v>876</v>
      </c>
      <c r="B395" s="7" t="s">
        <v>90</v>
      </c>
      <c r="C395" s="7" t="s">
        <v>91</v>
      </c>
      <c r="D395" s="10" t="s">
        <v>877</v>
      </c>
      <c r="E395" s="10" t="s">
        <v>62</v>
      </c>
      <c r="F395" s="10" t="s">
        <v>578</v>
      </c>
      <c r="G395" s="22">
        <v>1.4504945298667474E-30</v>
      </c>
      <c r="H395" s="7" t="s">
        <v>579</v>
      </c>
      <c r="K395" s="6" t="s">
        <v>1852</v>
      </c>
      <c r="L395" s="7" t="s">
        <v>90</v>
      </c>
      <c r="M395" s="7" t="s">
        <v>1341</v>
      </c>
      <c r="N395" s="10" t="s">
        <v>1855</v>
      </c>
      <c r="O395" s="10" t="s">
        <v>62</v>
      </c>
      <c r="P395" s="10" t="s">
        <v>93</v>
      </c>
      <c r="Q395" s="22">
        <v>-4.6543789803312427E-38</v>
      </c>
      <c r="R395" s="7" t="s">
        <v>94</v>
      </c>
    </row>
    <row r="396" spans="1:18" x14ac:dyDescent="0.25">
      <c r="A396" s="6" t="s">
        <v>878</v>
      </c>
      <c r="B396" s="7" t="s">
        <v>90</v>
      </c>
      <c r="C396" s="7" t="s">
        <v>91</v>
      </c>
      <c r="D396" s="10" t="s">
        <v>879</v>
      </c>
      <c r="E396" s="10" t="s">
        <v>62</v>
      </c>
      <c r="F396" s="10" t="s">
        <v>578</v>
      </c>
      <c r="G396" s="22">
        <v>-5.457418626782052E-10</v>
      </c>
      <c r="H396" s="7" t="s">
        <v>579</v>
      </c>
      <c r="K396" s="6" t="s">
        <v>1852</v>
      </c>
      <c r="L396" s="7" t="s">
        <v>90</v>
      </c>
      <c r="M396" s="7" t="s">
        <v>1334</v>
      </c>
      <c r="N396" s="10" t="s">
        <v>1856</v>
      </c>
      <c r="O396" s="10" t="s">
        <v>62</v>
      </c>
      <c r="P396" s="10" t="s">
        <v>93</v>
      </c>
      <c r="Q396" s="22">
        <v>2.9308886269060422E-40</v>
      </c>
      <c r="R396" s="7" t="s">
        <v>94</v>
      </c>
    </row>
    <row r="397" spans="1:18" x14ac:dyDescent="0.25">
      <c r="A397" s="6" t="s">
        <v>880</v>
      </c>
      <c r="B397" s="7" t="s">
        <v>90</v>
      </c>
      <c r="C397" s="7" t="s">
        <v>91</v>
      </c>
      <c r="D397" s="10" t="s">
        <v>881</v>
      </c>
      <c r="E397" s="10" t="s">
        <v>62</v>
      </c>
      <c r="F397" s="10" t="s">
        <v>578</v>
      </c>
      <c r="G397" s="22">
        <v>1.9078853509415559E-31</v>
      </c>
      <c r="H397" s="7" t="s">
        <v>579</v>
      </c>
      <c r="K397" s="6" t="s">
        <v>1857</v>
      </c>
      <c r="L397" s="7" t="s">
        <v>90</v>
      </c>
      <c r="M397" s="7" t="s">
        <v>1331</v>
      </c>
      <c r="N397" s="10" t="s">
        <v>1858</v>
      </c>
      <c r="O397" s="10" t="s">
        <v>62</v>
      </c>
      <c r="P397" s="10" t="s">
        <v>93</v>
      </c>
      <c r="Q397" s="22">
        <v>8.1062132349831389E-31</v>
      </c>
      <c r="R397" s="7" t="s">
        <v>94</v>
      </c>
    </row>
    <row r="398" spans="1:18" x14ac:dyDescent="0.25">
      <c r="A398" s="6" t="s">
        <v>882</v>
      </c>
      <c r="B398" s="7" t="s">
        <v>90</v>
      </c>
      <c r="C398" s="7" t="s">
        <v>91</v>
      </c>
      <c r="D398" s="10" t="s">
        <v>883</v>
      </c>
      <c r="E398" s="10" t="s">
        <v>62</v>
      </c>
      <c r="F398" s="10" t="s">
        <v>578</v>
      </c>
      <c r="G398" s="22">
        <v>7.8776645073739064E-30</v>
      </c>
      <c r="H398" s="7" t="s">
        <v>579</v>
      </c>
      <c r="K398" s="6" t="s">
        <v>1859</v>
      </c>
      <c r="L398" s="7" t="s">
        <v>90</v>
      </c>
      <c r="M398" s="7" t="s">
        <v>1331</v>
      </c>
      <c r="N398" s="10" t="s">
        <v>1860</v>
      </c>
      <c r="O398" s="10" t="s">
        <v>62</v>
      </c>
      <c r="P398" s="10" t="s">
        <v>93</v>
      </c>
      <c r="Q398" s="22">
        <v>1.9784608179531852E-32</v>
      </c>
      <c r="R398" s="7" t="s">
        <v>94</v>
      </c>
    </row>
    <row r="399" spans="1:18" x14ac:dyDescent="0.25">
      <c r="A399" s="6" t="s">
        <v>884</v>
      </c>
      <c r="B399" s="7" t="s">
        <v>90</v>
      </c>
      <c r="C399" s="7" t="s">
        <v>91</v>
      </c>
      <c r="D399" s="10" t="s">
        <v>885</v>
      </c>
      <c r="E399" s="10" t="s">
        <v>62</v>
      </c>
      <c r="F399" s="10" t="s">
        <v>578</v>
      </c>
      <c r="G399" s="22">
        <v>2.8018229885720984E-30</v>
      </c>
      <c r="H399" s="7" t="s">
        <v>579</v>
      </c>
      <c r="K399" s="6" t="s">
        <v>1861</v>
      </c>
      <c r="L399" s="7" t="s">
        <v>90</v>
      </c>
      <c r="M399" s="7" t="s">
        <v>1339</v>
      </c>
      <c r="N399" s="10" t="s">
        <v>1862</v>
      </c>
      <c r="O399" s="10" t="s">
        <v>62</v>
      </c>
      <c r="P399" s="10" t="s">
        <v>93</v>
      </c>
      <c r="Q399" s="22">
        <v>1.6630986509394224E-13</v>
      </c>
      <c r="R399" s="7" t="s">
        <v>94</v>
      </c>
    </row>
    <row r="400" spans="1:18" x14ac:dyDescent="0.25">
      <c r="A400" s="6" t="s">
        <v>886</v>
      </c>
      <c r="B400" s="7" t="s">
        <v>90</v>
      </c>
      <c r="C400" s="7" t="s">
        <v>91</v>
      </c>
      <c r="D400" s="10" t="s">
        <v>887</v>
      </c>
      <c r="E400" s="10" t="s">
        <v>62</v>
      </c>
      <c r="F400" s="10" t="s">
        <v>578</v>
      </c>
      <c r="G400" s="22">
        <v>1.2734878455692936E-30</v>
      </c>
      <c r="H400" s="7" t="s">
        <v>579</v>
      </c>
      <c r="K400" s="6" t="s">
        <v>1861</v>
      </c>
      <c r="L400" s="7" t="s">
        <v>90</v>
      </c>
      <c r="M400" s="7" t="s">
        <v>1331</v>
      </c>
      <c r="N400" s="10" t="s">
        <v>1863</v>
      </c>
      <c r="O400" s="10" t="s">
        <v>62</v>
      </c>
      <c r="P400" s="10" t="s">
        <v>93</v>
      </c>
      <c r="Q400" s="22">
        <v>9.8478722065199983E-29</v>
      </c>
      <c r="R400" s="7" t="s">
        <v>94</v>
      </c>
    </row>
    <row r="401" spans="1:18" x14ac:dyDescent="0.25">
      <c r="A401" s="6" t="s">
        <v>888</v>
      </c>
      <c r="B401" s="7" t="s">
        <v>90</v>
      </c>
      <c r="C401" s="7" t="s">
        <v>91</v>
      </c>
      <c r="D401" s="10" t="s">
        <v>889</v>
      </c>
      <c r="E401" s="10" t="s">
        <v>62</v>
      </c>
      <c r="F401" s="10" t="s">
        <v>578</v>
      </c>
      <c r="G401" s="22">
        <v>2.7004928713728188E-31</v>
      </c>
      <c r="H401" s="7" t="s">
        <v>579</v>
      </c>
      <c r="K401" s="6" t="s">
        <v>1861</v>
      </c>
      <c r="L401" s="7" t="s">
        <v>90</v>
      </c>
      <c r="M401" s="7" t="s">
        <v>1341</v>
      </c>
      <c r="N401" s="10" t="s">
        <v>1864</v>
      </c>
      <c r="O401" s="10" t="s">
        <v>62</v>
      </c>
      <c r="P401" s="10" t="s">
        <v>93</v>
      </c>
      <c r="Q401" s="22">
        <v>1.0394366568371375E-14</v>
      </c>
      <c r="R401" s="7" t="s">
        <v>94</v>
      </c>
    </row>
    <row r="402" spans="1:18" x14ac:dyDescent="0.25">
      <c r="A402" s="6" t="s">
        <v>890</v>
      </c>
      <c r="B402" s="7" t="s">
        <v>90</v>
      </c>
      <c r="C402" s="7" t="s">
        <v>91</v>
      </c>
      <c r="D402" s="10" t="s">
        <v>891</v>
      </c>
      <c r="E402" s="10" t="s">
        <v>62</v>
      </c>
      <c r="F402" s="10" t="s">
        <v>578</v>
      </c>
      <c r="G402" s="22">
        <v>4.6368311451844395E-31</v>
      </c>
      <c r="H402" s="7" t="s">
        <v>579</v>
      </c>
      <c r="K402" s="6" t="s">
        <v>138</v>
      </c>
      <c r="L402" s="7" t="s">
        <v>90</v>
      </c>
      <c r="M402" s="7" t="s">
        <v>1331</v>
      </c>
      <c r="N402" s="10" t="s">
        <v>1865</v>
      </c>
      <c r="O402" s="10" t="s">
        <v>62</v>
      </c>
      <c r="P402" s="10" t="s">
        <v>93</v>
      </c>
      <c r="Q402" s="22">
        <v>1.2364750235972536E-24</v>
      </c>
      <c r="R402" s="7" t="s">
        <v>94</v>
      </c>
    </row>
    <row r="403" spans="1:18" x14ac:dyDescent="0.25">
      <c r="A403" s="6" t="s">
        <v>892</v>
      </c>
      <c r="B403" s="7" t="s">
        <v>90</v>
      </c>
      <c r="C403" s="7" t="s">
        <v>91</v>
      </c>
      <c r="D403" s="10" t="s">
        <v>893</v>
      </c>
      <c r="E403" s="10" t="s">
        <v>62</v>
      </c>
      <c r="F403" s="10" t="s">
        <v>578</v>
      </c>
      <c r="G403" s="22">
        <v>1.6784902298721166E-32</v>
      </c>
      <c r="H403" s="7" t="s">
        <v>579</v>
      </c>
      <c r="K403" s="6" t="s">
        <v>138</v>
      </c>
      <c r="L403" s="7" t="s">
        <v>90</v>
      </c>
      <c r="M403" s="7" t="s">
        <v>1465</v>
      </c>
      <c r="N403" s="10" t="s">
        <v>1866</v>
      </c>
      <c r="O403" s="10" t="s">
        <v>62</v>
      </c>
      <c r="P403" s="10" t="s">
        <v>93</v>
      </c>
      <c r="Q403" s="22">
        <v>-2.2645012552655418E-28</v>
      </c>
      <c r="R403" s="7" t="s">
        <v>94</v>
      </c>
    </row>
    <row r="404" spans="1:18" x14ac:dyDescent="0.25">
      <c r="A404" s="6" t="s">
        <v>894</v>
      </c>
      <c r="B404" s="7" t="s">
        <v>90</v>
      </c>
      <c r="C404" s="7" t="s">
        <v>91</v>
      </c>
      <c r="D404" s="10" t="s">
        <v>895</v>
      </c>
      <c r="E404" s="10" t="s">
        <v>62</v>
      </c>
      <c r="F404" s="10" t="s">
        <v>578</v>
      </c>
      <c r="G404" s="22">
        <v>1.8183767619054324E-30</v>
      </c>
      <c r="H404" s="7" t="s">
        <v>579</v>
      </c>
      <c r="K404" s="6" t="s">
        <v>138</v>
      </c>
      <c r="L404" s="7" t="s">
        <v>90</v>
      </c>
      <c r="M404" s="7" t="s">
        <v>1467</v>
      </c>
      <c r="N404" s="10" t="s">
        <v>1867</v>
      </c>
      <c r="O404" s="10" t="s">
        <v>62</v>
      </c>
      <c r="P404" s="10" t="s">
        <v>93</v>
      </c>
      <c r="Q404" s="22">
        <v>1.9992594009903652E-33</v>
      </c>
      <c r="R404" s="7" t="s">
        <v>94</v>
      </c>
    </row>
    <row r="405" spans="1:18" x14ac:dyDescent="0.25">
      <c r="A405" s="6" t="s">
        <v>896</v>
      </c>
      <c r="B405" s="7" t="s">
        <v>90</v>
      </c>
      <c r="C405" s="7" t="s">
        <v>91</v>
      </c>
      <c r="D405" s="10" t="s">
        <v>897</v>
      </c>
      <c r="E405" s="10" t="s">
        <v>62</v>
      </c>
      <c r="F405" s="10" t="s">
        <v>578</v>
      </c>
      <c r="G405" s="22">
        <v>4.9800374993609654E-30</v>
      </c>
      <c r="H405" s="7" t="s">
        <v>579</v>
      </c>
      <c r="K405" s="6" t="s">
        <v>140</v>
      </c>
      <c r="L405" s="7" t="s">
        <v>90</v>
      </c>
      <c r="M405" s="7" t="s">
        <v>1337</v>
      </c>
      <c r="N405" s="10" t="s">
        <v>1868</v>
      </c>
      <c r="O405" s="10" t="s">
        <v>62</v>
      </c>
      <c r="P405" s="10" t="s">
        <v>93</v>
      </c>
      <c r="Q405" s="22">
        <v>4.2947728471678138E-21</v>
      </c>
      <c r="R405" s="7" t="s">
        <v>94</v>
      </c>
    </row>
    <row r="406" spans="1:18" x14ac:dyDescent="0.25">
      <c r="A406" s="6" t="s">
        <v>898</v>
      </c>
      <c r="B406" s="7" t="s">
        <v>90</v>
      </c>
      <c r="C406" s="7" t="s">
        <v>91</v>
      </c>
      <c r="D406" s="10" t="s">
        <v>899</v>
      </c>
      <c r="E406" s="10" t="s">
        <v>62</v>
      </c>
      <c r="F406" s="10" t="s">
        <v>578</v>
      </c>
      <c r="G406" s="22">
        <v>6.5128965712616546E-31</v>
      </c>
      <c r="H406" s="7" t="s">
        <v>579</v>
      </c>
      <c r="K406" s="6" t="s">
        <v>140</v>
      </c>
      <c r="L406" s="7" t="s">
        <v>90</v>
      </c>
      <c r="M406" s="7" t="s">
        <v>1362</v>
      </c>
      <c r="N406" s="10" t="s">
        <v>1869</v>
      </c>
      <c r="O406" s="10" t="s">
        <v>62</v>
      </c>
      <c r="P406" s="10" t="s">
        <v>93</v>
      </c>
      <c r="Q406" s="22">
        <v>-1.7277919741392071E-23</v>
      </c>
      <c r="R406" s="7" t="s">
        <v>94</v>
      </c>
    </row>
    <row r="407" spans="1:18" x14ac:dyDescent="0.25">
      <c r="A407" s="6" t="s">
        <v>900</v>
      </c>
      <c r="B407" s="7" t="s">
        <v>90</v>
      </c>
      <c r="C407" s="7" t="s">
        <v>91</v>
      </c>
      <c r="D407" s="10" t="s">
        <v>901</v>
      </c>
      <c r="E407" s="10" t="s">
        <v>62</v>
      </c>
      <c r="F407" s="10" t="s">
        <v>578</v>
      </c>
      <c r="G407" s="22">
        <v>1.5477431310202125E-8</v>
      </c>
      <c r="H407" s="7" t="s">
        <v>579</v>
      </c>
      <c r="K407" s="6" t="s">
        <v>140</v>
      </c>
      <c r="L407" s="7" t="s">
        <v>90</v>
      </c>
      <c r="M407" s="7" t="s">
        <v>1339</v>
      </c>
      <c r="N407" s="10" t="s">
        <v>1870</v>
      </c>
      <c r="O407" s="10" t="s">
        <v>62</v>
      </c>
      <c r="P407" s="10" t="s">
        <v>93</v>
      </c>
      <c r="Q407" s="22">
        <v>1.09406617063567E-3</v>
      </c>
      <c r="R407" s="7" t="s">
        <v>94</v>
      </c>
    </row>
    <row r="408" spans="1:18" x14ac:dyDescent="0.25">
      <c r="A408" s="6" t="s">
        <v>902</v>
      </c>
      <c r="B408" s="7" t="s">
        <v>90</v>
      </c>
      <c r="C408" s="7" t="s">
        <v>91</v>
      </c>
      <c r="D408" s="10" t="s">
        <v>903</v>
      </c>
      <c r="E408" s="10" t="s">
        <v>62</v>
      </c>
      <c r="F408" s="10" t="s">
        <v>578</v>
      </c>
      <c r="G408" s="22">
        <v>1.4752569306477016E-31</v>
      </c>
      <c r="H408" s="7" t="s">
        <v>579</v>
      </c>
      <c r="K408" s="6" t="s">
        <v>1871</v>
      </c>
      <c r="L408" s="7" t="s">
        <v>90</v>
      </c>
      <c r="M408" s="7" t="s">
        <v>1337</v>
      </c>
      <c r="N408" s="10" t="s">
        <v>1872</v>
      </c>
      <c r="O408" s="10" t="s">
        <v>62</v>
      </c>
      <c r="P408" s="10" t="s">
        <v>93</v>
      </c>
      <c r="Q408" s="22">
        <v>1.338104439789225E-21</v>
      </c>
      <c r="R408" s="7" t="s">
        <v>94</v>
      </c>
    </row>
    <row r="409" spans="1:18" x14ac:dyDescent="0.25">
      <c r="A409" s="6" t="s">
        <v>904</v>
      </c>
      <c r="B409" s="7" t="s">
        <v>90</v>
      </c>
      <c r="C409" s="7" t="s">
        <v>91</v>
      </c>
      <c r="D409" s="10" t="s">
        <v>905</v>
      </c>
      <c r="E409" s="10" t="s">
        <v>62</v>
      </c>
      <c r="F409" s="10" t="s">
        <v>578</v>
      </c>
      <c r="G409" s="22">
        <v>1.5003993464286961E-30</v>
      </c>
      <c r="H409" s="7" t="s">
        <v>579</v>
      </c>
      <c r="K409" s="6" t="s">
        <v>1871</v>
      </c>
      <c r="L409" s="7" t="s">
        <v>90</v>
      </c>
      <c r="M409" s="7" t="s">
        <v>1362</v>
      </c>
      <c r="N409" s="10" t="s">
        <v>1873</v>
      </c>
      <c r="O409" s="10" t="s">
        <v>62</v>
      </c>
      <c r="P409" s="10" t="s">
        <v>93</v>
      </c>
      <c r="Q409" s="22">
        <v>-6.6852926152286237E-23</v>
      </c>
      <c r="R409" s="7" t="s">
        <v>94</v>
      </c>
    </row>
    <row r="410" spans="1:18" x14ac:dyDescent="0.25">
      <c r="A410" s="6" t="s">
        <v>906</v>
      </c>
      <c r="B410" s="7" t="s">
        <v>90</v>
      </c>
      <c r="C410" s="7" t="s">
        <v>91</v>
      </c>
      <c r="D410" s="10" t="s">
        <v>907</v>
      </c>
      <c r="E410" s="10" t="s">
        <v>62</v>
      </c>
      <c r="F410" s="10" t="s">
        <v>578</v>
      </c>
      <c r="G410" s="22">
        <v>5.4563379454861167E-31</v>
      </c>
      <c r="H410" s="7" t="s">
        <v>579</v>
      </c>
      <c r="K410" s="6" t="s">
        <v>1871</v>
      </c>
      <c r="L410" s="7" t="s">
        <v>90</v>
      </c>
      <c r="M410" s="7" t="s">
        <v>1680</v>
      </c>
      <c r="N410" s="10" t="s">
        <v>1874</v>
      </c>
      <c r="O410" s="10" t="s">
        <v>62</v>
      </c>
      <c r="P410" s="10" t="s">
        <v>93</v>
      </c>
      <c r="Q410" s="22">
        <v>5.86293938230574E-30</v>
      </c>
      <c r="R410" s="7" t="s">
        <v>94</v>
      </c>
    </row>
    <row r="411" spans="1:18" x14ac:dyDescent="0.25">
      <c r="A411" s="6" t="s">
        <v>908</v>
      </c>
      <c r="B411" s="7" t="s">
        <v>90</v>
      </c>
      <c r="C411" s="7" t="s">
        <v>91</v>
      </c>
      <c r="D411" s="10" t="s">
        <v>909</v>
      </c>
      <c r="E411" s="10" t="s">
        <v>62</v>
      </c>
      <c r="F411" s="10" t="s">
        <v>578</v>
      </c>
      <c r="G411" s="22">
        <v>2.547365220330242E-30</v>
      </c>
      <c r="H411" s="7" t="s">
        <v>579</v>
      </c>
      <c r="K411" s="6" t="s">
        <v>1871</v>
      </c>
      <c r="L411" s="7" t="s">
        <v>90</v>
      </c>
      <c r="M411" s="7" t="s">
        <v>1339</v>
      </c>
      <c r="N411" s="10" t="s">
        <v>1875</v>
      </c>
      <c r="O411" s="10" t="s">
        <v>62</v>
      </c>
      <c r="P411" s="10" t="s">
        <v>93</v>
      </c>
      <c r="Q411" s="22">
        <v>7.1442206086095002E-3</v>
      </c>
      <c r="R411" s="7" t="s">
        <v>94</v>
      </c>
    </row>
    <row r="412" spans="1:18" x14ac:dyDescent="0.25">
      <c r="A412" s="6" t="s">
        <v>910</v>
      </c>
      <c r="B412" s="7" t="s">
        <v>90</v>
      </c>
      <c r="C412" s="7" t="s">
        <v>128</v>
      </c>
      <c r="D412" s="10" t="s">
        <v>911</v>
      </c>
      <c r="E412" s="10" t="s">
        <v>62</v>
      </c>
      <c r="F412" s="10" t="s">
        <v>578</v>
      </c>
      <c r="G412" s="22">
        <v>5.6491163053914641E-5</v>
      </c>
      <c r="H412" s="7" t="s">
        <v>579</v>
      </c>
      <c r="K412" s="6" t="s">
        <v>1876</v>
      </c>
      <c r="L412" s="7" t="s">
        <v>90</v>
      </c>
      <c r="M412" s="7" t="s">
        <v>1339</v>
      </c>
      <c r="N412" s="10" t="s">
        <v>1877</v>
      </c>
      <c r="O412" s="10" t="s">
        <v>62</v>
      </c>
      <c r="P412" s="10" t="s">
        <v>93</v>
      </c>
      <c r="Q412" s="22">
        <v>6.7348927400193801E-6</v>
      </c>
      <c r="R412" s="7" t="s">
        <v>94</v>
      </c>
    </row>
    <row r="413" spans="1:18" x14ac:dyDescent="0.25">
      <c r="A413" s="6" t="s">
        <v>912</v>
      </c>
      <c r="B413" s="7" t="s">
        <v>90</v>
      </c>
      <c r="C413" s="7" t="s">
        <v>91</v>
      </c>
      <c r="D413" s="10" t="s">
        <v>913</v>
      </c>
      <c r="E413" s="10" t="s">
        <v>62</v>
      </c>
      <c r="F413" s="10" t="s">
        <v>578</v>
      </c>
      <c r="G413" s="22">
        <v>1.1086658176575909E-4</v>
      </c>
      <c r="H413" s="7" t="s">
        <v>579</v>
      </c>
      <c r="K413" s="6" t="s">
        <v>1878</v>
      </c>
      <c r="L413" s="7" t="s">
        <v>90</v>
      </c>
      <c r="M413" s="7" t="s">
        <v>1467</v>
      </c>
      <c r="N413" s="10" t="s">
        <v>1879</v>
      </c>
      <c r="O413" s="10" t="s">
        <v>62</v>
      </c>
      <c r="P413" s="10" t="s">
        <v>93</v>
      </c>
      <c r="Q413" s="22">
        <v>3.2225577113623203E-26</v>
      </c>
      <c r="R413" s="7" t="s">
        <v>94</v>
      </c>
    </row>
    <row r="414" spans="1:18" x14ac:dyDescent="0.25">
      <c r="A414" s="6" t="s">
        <v>914</v>
      </c>
      <c r="B414" s="7" t="s">
        <v>90</v>
      </c>
      <c r="C414" s="7" t="s">
        <v>91</v>
      </c>
      <c r="D414" s="10" t="s">
        <v>915</v>
      </c>
      <c r="E414" s="10" t="s">
        <v>62</v>
      </c>
      <c r="F414" s="10" t="s">
        <v>578</v>
      </c>
      <c r="G414" s="22">
        <v>1.3233367856030912E-11</v>
      </c>
      <c r="H414" s="7" t="s">
        <v>579</v>
      </c>
      <c r="K414" s="6" t="s">
        <v>1880</v>
      </c>
      <c r="L414" s="7" t="s">
        <v>90</v>
      </c>
      <c r="M414" s="7" t="s">
        <v>1337</v>
      </c>
      <c r="N414" s="10" t="s">
        <v>1881</v>
      </c>
      <c r="O414" s="10" t="s">
        <v>62</v>
      </c>
      <c r="P414" s="10" t="s">
        <v>93</v>
      </c>
      <c r="Q414" s="22">
        <v>-2.3158312023326766E-29</v>
      </c>
      <c r="R414" s="7" t="s">
        <v>94</v>
      </c>
    </row>
    <row r="415" spans="1:18" x14ac:dyDescent="0.25">
      <c r="A415" s="6" t="s">
        <v>916</v>
      </c>
      <c r="B415" s="7" t="s">
        <v>90</v>
      </c>
      <c r="C415" s="7" t="s">
        <v>91</v>
      </c>
      <c r="D415" s="10" t="s">
        <v>917</v>
      </c>
      <c r="E415" s="10" t="s">
        <v>62</v>
      </c>
      <c r="F415" s="10" t="s">
        <v>578</v>
      </c>
      <c r="G415" s="22">
        <v>4.795316717552562E-6</v>
      </c>
      <c r="H415" s="7" t="s">
        <v>579</v>
      </c>
      <c r="K415" s="6" t="s">
        <v>1880</v>
      </c>
      <c r="L415" s="7" t="s">
        <v>90</v>
      </c>
      <c r="M415" s="7" t="s">
        <v>1362</v>
      </c>
      <c r="N415" s="10" t="s">
        <v>1882</v>
      </c>
      <c r="O415" s="10" t="s">
        <v>62</v>
      </c>
      <c r="P415" s="10" t="s">
        <v>93</v>
      </c>
      <c r="Q415" s="22">
        <v>1.863990713938297E-24</v>
      </c>
      <c r="R415" s="7" t="s">
        <v>94</v>
      </c>
    </row>
    <row r="416" spans="1:18" x14ac:dyDescent="0.25">
      <c r="A416" s="6" t="s">
        <v>918</v>
      </c>
      <c r="B416" s="7" t="s">
        <v>90</v>
      </c>
      <c r="C416" s="7" t="s">
        <v>91</v>
      </c>
      <c r="D416" s="10" t="s">
        <v>919</v>
      </c>
      <c r="E416" s="10" t="s">
        <v>62</v>
      </c>
      <c r="F416" s="10" t="s">
        <v>578</v>
      </c>
      <c r="G416" s="22">
        <v>4.1284427026729906E-8</v>
      </c>
      <c r="H416" s="7" t="s">
        <v>579</v>
      </c>
      <c r="K416" s="6" t="s">
        <v>1880</v>
      </c>
      <c r="L416" s="7" t="s">
        <v>90</v>
      </c>
      <c r="M416" s="7" t="s">
        <v>1339</v>
      </c>
      <c r="N416" s="10" t="s">
        <v>1883</v>
      </c>
      <c r="O416" s="10" t="s">
        <v>62</v>
      </c>
      <c r="P416" s="10" t="s">
        <v>93</v>
      </c>
      <c r="Q416" s="22">
        <v>3.9427086901209057E-18</v>
      </c>
      <c r="R416" s="7" t="s">
        <v>94</v>
      </c>
    </row>
    <row r="417" spans="1:18" x14ac:dyDescent="0.25">
      <c r="A417" s="6" t="s">
        <v>920</v>
      </c>
      <c r="B417" s="7" t="s">
        <v>90</v>
      </c>
      <c r="C417" s="7" t="s">
        <v>91</v>
      </c>
      <c r="D417" s="10" t="s">
        <v>921</v>
      </c>
      <c r="E417" s="10" t="s">
        <v>62</v>
      </c>
      <c r="F417" s="10" t="s">
        <v>578</v>
      </c>
      <c r="G417" s="22">
        <v>5.4215771850300841E-7</v>
      </c>
      <c r="H417" s="7" t="s">
        <v>579</v>
      </c>
      <c r="K417" s="6" t="s">
        <v>1880</v>
      </c>
      <c r="L417" s="7" t="s">
        <v>90</v>
      </c>
      <c r="M417" s="7" t="s">
        <v>1341</v>
      </c>
      <c r="N417" s="10" t="s">
        <v>1884</v>
      </c>
      <c r="O417" s="10" t="s">
        <v>62</v>
      </c>
      <c r="P417" s="10" t="s">
        <v>93</v>
      </c>
      <c r="Q417" s="22">
        <v>5.5774683349366078E-13</v>
      </c>
      <c r="R417" s="7" t="s">
        <v>94</v>
      </c>
    </row>
    <row r="418" spans="1:18" x14ac:dyDescent="0.25">
      <c r="A418" s="6" t="s">
        <v>922</v>
      </c>
      <c r="B418" s="7" t="s">
        <v>90</v>
      </c>
      <c r="C418" s="7" t="s">
        <v>91</v>
      </c>
      <c r="D418" s="10" t="s">
        <v>923</v>
      </c>
      <c r="E418" s="10" t="s">
        <v>62</v>
      </c>
      <c r="F418" s="10" t="s">
        <v>578</v>
      </c>
      <c r="G418" s="22">
        <v>7.5988429983913492E-29</v>
      </c>
      <c r="H418" s="7" t="s">
        <v>579</v>
      </c>
      <c r="K418" s="6" t="s">
        <v>1885</v>
      </c>
      <c r="L418" s="7" t="s">
        <v>90</v>
      </c>
      <c r="M418" s="7" t="s">
        <v>1339</v>
      </c>
      <c r="N418" s="10" t="s">
        <v>1886</v>
      </c>
      <c r="O418" s="10" t="s">
        <v>62</v>
      </c>
      <c r="P418" s="10" t="s">
        <v>93</v>
      </c>
      <c r="Q418" s="22">
        <v>5.8882196455838622E-6</v>
      </c>
      <c r="R418" s="7" t="s">
        <v>94</v>
      </c>
    </row>
    <row r="419" spans="1:18" x14ac:dyDescent="0.25">
      <c r="A419" s="6" t="s">
        <v>924</v>
      </c>
      <c r="B419" s="7" t="s">
        <v>90</v>
      </c>
      <c r="C419" s="7" t="s">
        <v>91</v>
      </c>
      <c r="D419" s="10" t="s">
        <v>925</v>
      </c>
      <c r="E419" s="10" t="s">
        <v>62</v>
      </c>
      <c r="F419" s="10" t="s">
        <v>578</v>
      </c>
      <c r="G419" s="22">
        <v>3.6923051381675972E-5</v>
      </c>
      <c r="H419" s="7" t="s">
        <v>579</v>
      </c>
      <c r="K419" s="6" t="s">
        <v>1887</v>
      </c>
      <c r="L419" s="7" t="s">
        <v>90</v>
      </c>
      <c r="M419" s="7" t="s">
        <v>1337</v>
      </c>
      <c r="N419" s="10" t="s">
        <v>1888</v>
      </c>
      <c r="O419" s="10" t="s">
        <v>62</v>
      </c>
      <c r="P419" s="10" t="s">
        <v>93</v>
      </c>
      <c r="Q419" s="22">
        <v>-4.1141153318473569E-26</v>
      </c>
      <c r="R419" s="7" t="s">
        <v>94</v>
      </c>
    </row>
    <row r="420" spans="1:18" x14ac:dyDescent="0.25">
      <c r="A420" s="6" t="s">
        <v>926</v>
      </c>
      <c r="B420" s="7" t="s">
        <v>90</v>
      </c>
      <c r="C420" s="7" t="s">
        <v>91</v>
      </c>
      <c r="D420" s="10" t="s">
        <v>927</v>
      </c>
      <c r="E420" s="10" t="s">
        <v>62</v>
      </c>
      <c r="F420" s="10" t="s">
        <v>578</v>
      </c>
      <c r="G420" s="22">
        <v>1.9435776498238344E-5</v>
      </c>
      <c r="H420" s="7" t="s">
        <v>579</v>
      </c>
      <c r="K420" s="6" t="s">
        <v>1887</v>
      </c>
      <c r="L420" s="7" t="s">
        <v>90</v>
      </c>
      <c r="M420" s="7" t="s">
        <v>1362</v>
      </c>
      <c r="N420" s="10" t="s">
        <v>1889</v>
      </c>
      <c r="O420" s="10" t="s">
        <v>62</v>
      </c>
      <c r="P420" s="10" t="s">
        <v>93</v>
      </c>
      <c r="Q420" s="22">
        <v>-4.3917644960799942E-24</v>
      </c>
      <c r="R420" s="7" t="s">
        <v>94</v>
      </c>
    </row>
    <row r="421" spans="1:18" x14ac:dyDescent="0.25">
      <c r="A421" s="6" t="s">
        <v>928</v>
      </c>
      <c r="B421" s="7" t="s">
        <v>90</v>
      </c>
      <c r="C421" s="7" t="s">
        <v>91</v>
      </c>
      <c r="D421" s="10" t="s">
        <v>929</v>
      </c>
      <c r="E421" s="10" t="s">
        <v>62</v>
      </c>
      <c r="F421" s="10" t="s">
        <v>578</v>
      </c>
      <c r="G421" s="22">
        <v>5.5280405285171918E-9</v>
      </c>
      <c r="H421" s="7" t="s">
        <v>579</v>
      </c>
      <c r="K421" s="6" t="s">
        <v>1887</v>
      </c>
      <c r="L421" s="7" t="s">
        <v>90</v>
      </c>
      <c r="M421" s="7" t="s">
        <v>1339</v>
      </c>
      <c r="N421" s="10" t="s">
        <v>1890</v>
      </c>
      <c r="O421" s="10" t="s">
        <v>62</v>
      </c>
      <c r="P421" s="10" t="s">
        <v>93</v>
      </c>
      <c r="Q421" s="22">
        <v>4.9991390454603738E-24</v>
      </c>
      <c r="R421" s="7" t="s">
        <v>94</v>
      </c>
    </row>
    <row r="422" spans="1:18" x14ac:dyDescent="0.25">
      <c r="A422" s="6" t="s">
        <v>930</v>
      </c>
      <c r="B422" s="7" t="s">
        <v>90</v>
      </c>
      <c r="C422" s="7" t="s">
        <v>91</v>
      </c>
      <c r="D422" s="10" t="s">
        <v>931</v>
      </c>
      <c r="E422" s="10" t="s">
        <v>62</v>
      </c>
      <c r="F422" s="10" t="s">
        <v>578</v>
      </c>
      <c r="G422" s="22">
        <v>1.3813851229763101E-7</v>
      </c>
      <c r="H422" s="7" t="s">
        <v>579</v>
      </c>
      <c r="K422" s="6" t="s">
        <v>1891</v>
      </c>
      <c r="L422" s="7" t="s">
        <v>90</v>
      </c>
      <c r="M422" s="7" t="s">
        <v>1337</v>
      </c>
      <c r="N422" s="10" t="s">
        <v>1892</v>
      </c>
      <c r="O422" s="10" t="s">
        <v>62</v>
      </c>
      <c r="P422" s="10" t="s">
        <v>93</v>
      </c>
      <c r="Q422" s="22">
        <v>-1.0770367296186845E-22</v>
      </c>
      <c r="R422" s="7" t="s">
        <v>94</v>
      </c>
    </row>
    <row r="423" spans="1:18" x14ac:dyDescent="0.25">
      <c r="A423" s="6" t="s">
        <v>932</v>
      </c>
      <c r="B423" s="7" t="s">
        <v>90</v>
      </c>
      <c r="C423" s="7" t="s">
        <v>91</v>
      </c>
      <c r="D423" s="10" t="s">
        <v>933</v>
      </c>
      <c r="E423" s="10" t="s">
        <v>62</v>
      </c>
      <c r="F423" s="10" t="s">
        <v>578</v>
      </c>
      <c r="G423" s="22">
        <v>9.8151937578083496E-6</v>
      </c>
      <c r="H423" s="7" t="s">
        <v>579</v>
      </c>
      <c r="K423" s="6" t="s">
        <v>1891</v>
      </c>
      <c r="L423" s="7" t="s">
        <v>90</v>
      </c>
      <c r="M423" s="7" t="s">
        <v>1362</v>
      </c>
      <c r="N423" s="10" t="s">
        <v>1893</v>
      </c>
      <c r="O423" s="10" t="s">
        <v>62</v>
      </c>
      <c r="P423" s="10" t="s">
        <v>93</v>
      </c>
      <c r="Q423" s="22">
        <v>-2.0310423420264448E-23</v>
      </c>
      <c r="R423" s="7" t="s">
        <v>94</v>
      </c>
    </row>
    <row r="424" spans="1:18" x14ac:dyDescent="0.25">
      <c r="A424" s="6" t="s">
        <v>934</v>
      </c>
      <c r="B424" s="7" t="s">
        <v>90</v>
      </c>
      <c r="C424" s="7" t="s">
        <v>91</v>
      </c>
      <c r="D424" s="10" t="s">
        <v>935</v>
      </c>
      <c r="E424" s="10" t="s">
        <v>62</v>
      </c>
      <c r="F424" s="10" t="s">
        <v>578</v>
      </c>
      <c r="G424" s="22">
        <v>1.4656434234492871E-7</v>
      </c>
      <c r="H424" s="7" t="s">
        <v>579</v>
      </c>
      <c r="K424" s="6" t="s">
        <v>1891</v>
      </c>
      <c r="L424" s="7" t="s">
        <v>90</v>
      </c>
      <c r="M424" s="7" t="s">
        <v>1680</v>
      </c>
      <c r="N424" s="10" t="s">
        <v>1894</v>
      </c>
      <c r="O424" s="10" t="s">
        <v>62</v>
      </c>
      <c r="P424" s="10" t="s">
        <v>93</v>
      </c>
      <c r="Q424" s="22">
        <v>-1.1411001580254247E-33</v>
      </c>
      <c r="R424" s="7" t="s">
        <v>94</v>
      </c>
    </row>
    <row r="425" spans="1:18" x14ac:dyDescent="0.25">
      <c r="A425" s="6" t="s">
        <v>936</v>
      </c>
      <c r="B425" s="7" t="s">
        <v>90</v>
      </c>
      <c r="C425" s="7" t="s">
        <v>91</v>
      </c>
      <c r="D425" s="10" t="s">
        <v>937</v>
      </c>
      <c r="E425" s="10" t="s">
        <v>62</v>
      </c>
      <c r="F425" s="10" t="s">
        <v>578</v>
      </c>
      <c r="G425" s="22">
        <v>1.4202751464528523E-7</v>
      </c>
      <c r="H425" s="7" t="s">
        <v>579</v>
      </c>
      <c r="K425" s="6" t="s">
        <v>1895</v>
      </c>
      <c r="L425" s="7" t="s">
        <v>90</v>
      </c>
      <c r="M425" s="7" t="s">
        <v>1362</v>
      </c>
      <c r="N425" s="10" t="s">
        <v>1896</v>
      </c>
      <c r="O425" s="10" t="s">
        <v>62</v>
      </c>
      <c r="P425" s="10" t="s">
        <v>93</v>
      </c>
      <c r="Q425" s="22">
        <v>-5.001064425544374E-27</v>
      </c>
      <c r="R425" s="7" t="s">
        <v>94</v>
      </c>
    </row>
    <row r="426" spans="1:18" x14ac:dyDescent="0.25">
      <c r="A426" s="6" t="s">
        <v>938</v>
      </c>
      <c r="B426" s="7" t="s">
        <v>90</v>
      </c>
      <c r="C426" s="7" t="s">
        <v>91</v>
      </c>
      <c r="D426" s="10" t="s">
        <v>939</v>
      </c>
      <c r="E426" s="10" t="s">
        <v>62</v>
      </c>
      <c r="F426" s="10" t="s">
        <v>578</v>
      </c>
      <c r="G426" s="22">
        <v>4.3217916831323715E-9</v>
      </c>
      <c r="H426" s="7" t="s">
        <v>579</v>
      </c>
      <c r="K426" s="6" t="s">
        <v>1897</v>
      </c>
      <c r="L426" s="7" t="s">
        <v>90</v>
      </c>
      <c r="M426" s="7" t="s">
        <v>1362</v>
      </c>
      <c r="N426" s="10" t="s">
        <v>1898</v>
      </c>
      <c r="O426" s="10" t="s">
        <v>62</v>
      </c>
      <c r="P426" s="10" t="s">
        <v>1511</v>
      </c>
      <c r="Q426" s="22">
        <v>-9.4982439289945918E-27</v>
      </c>
      <c r="R426" s="7" t="s">
        <v>1512</v>
      </c>
    </row>
    <row r="427" spans="1:18" x14ac:dyDescent="0.25">
      <c r="A427" s="6" t="s">
        <v>940</v>
      </c>
      <c r="B427" s="7" t="s">
        <v>90</v>
      </c>
      <c r="C427" s="7" t="s">
        <v>91</v>
      </c>
      <c r="D427" s="10" t="s">
        <v>941</v>
      </c>
      <c r="E427" s="10" t="s">
        <v>62</v>
      </c>
      <c r="F427" s="10" t="s">
        <v>578</v>
      </c>
      <c r="G427" s="22">
        <v>7.161710806941572E-8</v>
      </c>
      <c r="H427" s="7" t="s">
        <v>579</v>
      </c>
      <c r="K427" s="6" t="s">
        <v>1897</v>
      </c>
      <c r="L427" s="7" t="s">
        <v>90</v>
      </c>
      <c r="M427" s="7" t="s">
        <v>1339</v>
      </c>
      <c r="N427" s="10" t="s">
        <v>1899</v>
      </c>
      <c r="O427" s="10" t="s">
        <v>62</v>
      </c>
      <c r="P427" s="10" t="s">
        <v>1511</v>
      </c>
      <c r="Q427" s="22">
        <v>2.9021413864816506E-4</v>
      </c>
      <c r="R427" s="7" t="s">
        <v>1512</v>
      </c>
    </row>
    <row r="428" spans="1:18" x14ac:dyDescent="0.25">
      <c r="A428" s="6" t="s">
        <v>942</v>
      </c>
      <c r="B428" s="7" t="s">
        <v>90</v>
      </c>
      <c r="C428" s="7" t="s">
        <v>91</v>
      </c>
      <c r="D428" s="10" t="s">
        <v>943</v>
      </c>
      <c r="E428" s="10" t="s">
        <v>62</v>
      </c>
      <c r="F428" s="10" t="s">
        <v>578</v>
      </c>
      <c r="G428" s="22">
        <v>6.0405267182327822E-6</v>
      </c>
      <c r="H428" s="7" t="s">
        <v>579</v>
      </c>
      <c r="K428" s="6" t="s">
        <v>1897</v>
      </c>
      <c r="L428" s="7" t="s">
        <v>90</v>
      </c>
      <c r="M428" s="7" t="s">
        <v>1442</v>
      </c>
      <c r="N428" s="10" t="s">
        <v>1900</v>
      </c>
      <c r="O428" s="10" t="s">
        <v>62</v>
      </c>
      <c r="P428" s="10" t="s">
        <v>1511</v>
      </c>
      <c r="Q428" s="22">
        <v>7.5376241188405732E-5</v>
      </c>
      <c r="R428" s="7" t="s">
        <v>1512</v>
      </c>
    </row>
    <row r="429" spans="1:18" x14ac:dyDescent="0.25">
      <c r="A429" s="6" t="s">
        <v>944</v>
      </c>
      <c r="B429" s="7" t="s">
        <v>90</v>
      </c>
      <c r="C429" s="7" t="s">
        <v>91</v>
      </c>
      <c r="D429" s="10" t="s">
        <v>945</v>
      </c>
      <c r="E429" s="10" t="s">
        <v>62</v>
      </c>
      <c r="F429" s="10" t="s">
        <v>578</v>
      </c>
      <c r="G429" s="22">
        <v>1.2314192160159287E-4</v>
      </c>
      <c r="H429" s="7" t="s">
        <v>579</v>
      </c>
      <c r="K429" s="6" t="s">
        <v>1897</v>
      </c>
      <c r="L429" s="7" t="s">
        <v>90</v>
      </c>
      <c r="M429" s="7" t="s">
        <v>1341</v>
      </c>
      <c r="N429" s="10" t="s">
        <v>1901</v>
      </c>
      <c r="O429" s="10" t="s">
        <v>62</v>
      </c>
      <c r="P429" s="10" t="s">
        <v>1511</v>
      </c>
      <c r="Q429" s="22">
        <v>1.3020417248303569E-7</v>
      </c>
      <c r="R429" s="7" t="s">
        <v>1512</v>
      </c>
    </row>
    <row r="430" spans="1:18" x14ac:dyDescent="0.25">
      <c r="A430" s="6" t="s">
        <v>946</v>
      </c>
      <c r="B430" s="7" t="s">
        <v>90</v>
      </c>
      <c r="C430" s="7" t="s">
        <v>91</v>
      </c>
      <c r="D430" s="10" t="s">
        <v>947</v>
      </c>
      <c r="E430" s="10" t="s">
        <v>62</v>
      </c>
      <c r="F430" s="10" t="s">
        <v>578</v>
      </c>
      <c r="G430" s="22">
        <v>1.4168929029887776E-7</v>
      </c>
      <c r="H430" s="7" t="s">
        <v>579</v>
      </c>
      <c r="K430" s="6" t="s">
        <v>1897</v>
      </c>
      <c r="L430" s="7" t="s">
        <v>90</v>
      </c>
      <c r="M430" s="7" t="s">
        <v>1334</v>
      </c>
      <c r="N430" s="10" t="s">
        <v>1902</v>
      </c>
      <c r="O430" s="10" t="s">
        <v>62</v>
      </c>
      <c r="P430" s="10" t="s">
        <v>1511</v>
      </c>
      <c r="Q430" s="22">
        <v>4.6278875472072109E-34</v>
      </c>
      <c r="R430" s="7" t="s">
        <v>1512</v>
      </c>
    </row>
    <row r="431" spans="1:18" x14ac:dyDescent="0.25">
      <c r="A431" s="6" t="s">
        <v>948</v>
      </c>
      <c r="B431" s="7" t="s">
        <v>90</v>
      </c>
      <c r="C431" s="7" t="s">
        <v>91</v>
      </c>
      <c r="D431" s="10" t="s">
        <v>949</v>
      </c>
      <c r="E431" s="10" t="s">
        <v>62</v>
      </c>
      <c r="F431" s="10" t="s">
        <v>578</v>
      </c>
      <c r="G431" s="22">
        <v>3.5980139911790815E-6</v>
      </c>
      <c r="H431" s="7" t="s">
        <v>579</v>
      </c>
      <c r="K431" s="6" t="s">
        <v>1903</v>
      </c>
      <c r="L431" s="7" t="s">
        <v>90</v>
      </c>
      <c r="M431" s="7" t="s">
        <v>1442</v>
      </c>
      <c r="N431" s="10" t="s">
        <v>1904</v>
      </c>
      <c r="O431" s="10" t="s">
        <v>62</v>
      </c>
      <c r="P431" s="10" t="s">
        <v>93</v>
      </c>
      <c r="Q431" s="22">
        <v>6.6555992393707818E-7</v>
      </c>
      <c r="R431" s="7" t="s">
        <v>94</v>
      </c>
    </row>
    <row r="432" spans="1:18" x14ac:dyDescent="0.25">
      <c r="A432" s="6" t="s">
        <v>950</v>
      </c>
      <c r="B432" s="7" t="s">
        <v>90</v>
      </c>
      <c r="C432" s="7" t="s">
        <v>91</v>
      </c>
      <c r="D432" s="10" t="s">
        <v>951</v>
      </c>
      <c r="E432" s="10" t="s">
        <v>62</v>
      </c>
      <c r="F432" s="10" t="s">
        <v>578</v>
      </c>
      <c r="G432" s="22">
        <v>4.0872357598047444E-5</v>
      </c>
      <c r="H432" s="7" t="s">
        <v>579</v>
      </c>
      <c r="K432" s="6" t="s">
        <v>1903</v>
      </c>
      <c r="L432" s="7" t="s">
        <v>90</v>
      </c>
      <c r="M432" s="7" t="s">
        <v>1341</v>
      </c>
      <c r="N432" s="10" t="s">
        <v>1905</v>
      </c>
      <c r="O432" s="10" t="s">
        <v>62</v>
      </c>
      <c r="P432" s="10" t="s">
        <v>93</v>
      </c>
      <c r="Q432" s="22">
        <v>2.134335455304358E-6</v>
      </c>
      <c r="R432" s="7" t="s">
        <v>94</v>
      </c>
    </row>
    <row r="433" spans="1:18" x14ac:dyDescent="0.25">
      <c r="A433" s="6" t="s">
        <v>952</v>
      </c>
      <c r="B433" s="7" t="s">
        <v>90</v>
      </c>
      <c r="C433" s="7" t="s">
        <v>91</v>
      </c>
      <c r="D433" s="10" t="s">
        <v>953</v>
      </c>
      <c r="E433" s="10" t="s">
        <v>62</v>
      </c>
      <c r="F433" s="10" t="s">
        <v>578</v>
      </c>
      <c r="G433" s="22">
        <v>6.9085215264137091E-7</v>
      </c>
      <c r="H433" s="7" t="s">
        <v>579</v>
      </c>
      <c r="K433" s="6" t="s">
        <v>1903</v>
      </c>
      <c r="L433" s="7" t="s">
        <v>90</v>
      </c>
      <c r="M433" s="7" t="s">
        <v>1334</v>
      </c>
      <c r="N433" s="10" t="s">
        <v>1906</v>
      </c>
      <c r="O433" s="10" t="s">
        <v>62</v>
      </c>
      <c r="P433" s="10" t="s">
        <v>93</v>
      </c>
      <c r="Q433" s="22">
        <v>1.4756621463530471E-32</v>
      </c>
      <c r="R433" s="7" t="s">
        <v>94</v>
      </c>
    </row>
    <row r="434" spans="1:18" x14ac:dyDescent="0.25">
      <c r="A434" s="6" t="s">
        <v>954</v>
      </c>
      <c r="B434" s="7" t="s">
        <v>90</v>
      </c>
      <c r="C434" s="7" t="s">
        <v>91</v>
      </c>
      <c r="D434" s="10" t="s">
        <v>955</v>
      </c>
      <c r="E434" s="10" t="s">
        <v>62</v>
      </c>
      <c r="F434" s="10" t="s">
        <v>578</v>
      </c>
      <c r="G434" s="22">
        <v>7.1920753264404332E-5</v>
      </c>
      <c r="H434" s="7" t="s">
        <v>579</v>
      </c>
      <c r="K434" s="6" t="s">
        <v>1907</v>
      </c>
      <c r="L434" s="7" t="s">
        <v>90</v>
      </c>
      <c r="M434" s="7" t="s">
        <v>1339</v>
      </c>
      <c r="N434" s="10" t="s">
        <v>1908</v>
      </c>
      <c r="O434" s="10" t="s">
        <v>62</v>
      </c>
      <c r="P434" s="10" t="s">
        <v>93</v>
      </c>
      <c r="Q434" s="22">
        <v>1.0465641714011103E-26</v>
      </c>
      <c r="R434" s="7" t="s">
        <v>94</v>
      </c>
    </row>
    <row r="435" spans="1:18" x14ac:dyDescent="0.25">
      <c r="A435" s="6" t="s">
        <v>956</v>
      </c>
      <c r="B435" s="7" t="s">
        <v>90</v>
      </c>
      <c r="C435" s="7" t="s">
        <v>91</v>
      </c>
      <c r="D435" s="10" t="s">
        <v>957</v>
      </c>
      <c r="E435" s="10" t="s">
        <v>62</v>
      </c>
      <c r="F435" s="10" t="s">
        <v>578</v>
      </c>
      <c r="G435" s="22">
        <v>6.044696987031802E-6</v>
      </c>
      <c r="H435" s="7" t="s">
        <v>579</v>
      </c>
      <c r="K435" s="6" t="s">
        <v>1909</v>
      </c>
      <c r="L435" s="7" t="s">
        <v>90</v>
      </c>
      <c r="M435" s="7" t="s">
        <v>1442</v>
      </c>
      <c r="N435" s="10" t="s">
        <v>1910</v>
      </c>
      <c r="O435" s="10" t="s">
        <v>62</v>
      </c>
      <c r="P435" s="10" t="s">
        <v>93</v>
      </c>
      <c r="Q435" s="22">
        <v>-8.8067312914208538E-30</v>
      </c>
      <c r="R435" s="7" t="s">
        <v>94</v>
      </c>
    </row>
    <row r="436" spans="1:18" x14ac:dyDescent="0.25">
      <c r="A436" s="6" t="s">
        <v>958</v>
      </c>
      <c r="B436" s="7" t="s">
        <v>90</v>
      </c>
      <c r="C436" s="7" t="s">
        <v>91</v>
      </c>
      <c r="D436" s="10" t="s">
        <v>959</v>
      </c>
      <c r="E436" s="10" t="s">
        <v>62</v>
      </c>
      <c r="F436" s="10" t="s">
        <v>578</v>
      </c>
      <c r="G436" s="22">
        <v>1.0551844713408547E-6</v>
      </c>
      <c r="H436" s="7" t="s">
        <v>579</v>
      </c>
      <c r="K436" s="6" t="s">
        <v>1909</v>
      </c>
      <c r="L436" s="7" t="s">
        <v>90</v>
      </c>
      <c r="M436" s="7" t="s">
        <v>1341</v>
      </c>
      <c r="N436" s="10" t="s">
        <v>1911</v>
      </c>
      <c r="O436" s="10" t="s">
        <v>62</v>
      </c>
      <c r="P436" s="10" t="s">
        <v>93</v>
      </c>
      <c r="Q436" s="22">
        <v>-6.427911589026957E-28</v>
      </c>
      <c r="R436" s="7" t="s">
        <v>94</v>
      </c>
    </row>
    <row r="437" spans="1:18" x14ac:dyDescent="0.25">
      <c r="A437" s="6" t="s">
        <v>960</v>
      </c>
      <c r="B437" s="7" t="s">
        <v>90</v>
      </c>
      <c r="C437" s="7" t="s">
        <v>91</v>
      </c>
      <c r="D437" s="10" t="s">
        <v>961</v>
      </c>
      <c r="E437" s="10" t="s">
        <v>62</v>
      </c>
      <c r="F437" s="10" t="s">
        <v>578</v>
      </c>
      <c r="G437" s="22">
        <v>1.5578452326396366E-5</v>
      </c>
      <c r="H437" s="7" t="s">
        <v>579</v>
      </c>
      <c r="K437" s="6" t="s">
        <v>1909</v>
      </c>
      <c r="L437" s="7" t="s">
        <v>90</v>
      </c>
      <c r="M437" s="7" t="s">
        <v>1334</v>
      </c>
      <c r="N437" s="10" t="s">
        <v>1912</v>
      </c>
      <c r="O437" s="10" t="s">
        <v>62</v>
      </c>
      <c r="P437" s="10" t="s">
        <v>93</v>
      </c>
      <c r="Q437" s="22">
        <v>1.6631135691963893E-32</v>
      </c>
      <c r="R437" s="7" t="s">
        <v>94</v>
      </c>
    </row>
    <row r="438" spans="1:18" x14ac:dyDescent="0.25">
      <c r="A438" s="6" t="s">
        <v>962</v>
      </c>
      <c r="B438" s="7" t="s">
        <v>90</v>
      </c>
      <c r="C438" s="7" t="s">
        <v>91</v>
      </c>
      <c r="D438" s="10" t="s">
        <v>963</v>
      </c>
      <c r="E438" s="10" t="s">
        <v>62</v>
      </c>
      <c r="F438" s="10" t="s">
        <v>578</v>
      </c>
      <c r="G438" s="22">
        <v>5.5945014695464084E-8</v>
      </c>
      <c r="H438" s="7" t="s">
        <v>579</v>
      </c>
      <c r="K438" s="6" t="s">
        <v>1913</v>
      </c>
      <c r="L438" s="7" t="s">
        <v>90</v>
      </c>
      <c r="M438" s="7" t="s">
        <v>1362</v>
      </c>
      <c r="N438" s="10" t="s">
        <v>1914</v>
      </c>
      <c r="O438" s="10" t="s">
        <v>62</v>
      </c>
      <c r="P438" s="10" t="s">
        <v>93</v>
      </c>
      <c r="Q438" s="22">
        <v>2.5018286536448068E-33</v>
      </c>
      <c r="R438" s="7" t="s">
        <v>94</v>
      </c>
    </row>
    <row r="439" spans="1:18" x14ac:dyDescent="0.25">
      <c r="A439" s="6" t="s">
        <v>964</v>
      </c>
      <c r="B439" s="7" t="s">
        <v>90</v>
      </c>
      <c r="C439" s="7" t="s">
        <v>91</v>
      </c>
      <c r="D439" s="10" t="s">
        <v>965</v>
      </c>
      <c r="E439" s="10" t="s">
        <v>62</v>
      </c>
      <c r="F439" s="10" t="s">
        <v>578</v>
      </c>
      <c r="G439" s="22">
        <v>1.1610333339668251E-6</v>
      </c>
      <c r="H439" s="7" t="s">
        <v>579</v>
      </c>
      <c r="K439" s="6" t="s">
        <v>1913</v>
      </c>
      <c r="L439" s="7" t="s">
        <v>90</v>
      </c>
      <c r="M439" s="7" t="s">
        <v>1331</v>
      </c>
      <c r="N439" s="10" t="s">
        <v>1915</v>
      </c>
      <c r="O439" s="10" t="s">
        <v>62</v>
      </c>
      <c r="P439" s="10" t="s">
        <v>93</v>
      </c>
      <c r="Q439" s="22">
        <v>2.3501957163533357E-34</v>
      </c>
      <c r="R439" s="7" t="s">
        <v>94</v>
      </c>
    </row>
    <row r="440" spans="1:18" x14ac:dyDescent="0.25">
      <c r="A440" s="6" t="s">
        <v>966</v>
      </c>
      <c r="B440" s="7" t="s">
        <v>90</v>
      </c>
      <c r="C440" s="7" t="s">
        <v>91</v>
      </c>
      <c r="D440" s="10" t="s">
        <v>967</v>
      </c>
      <c r="E440" s="10" t="s">
        <v>62</v>
      </c>
      <c r="F440" s="10" t="s">
        <v>578</v>
      </c>
      <c r="G440" s="22">
        <v>-1.1809246793634582E-10</v>
      </c>
      <c r="H440" s="7" t="s">
        <v>579</v>
      </c>
      <c r="K440" s="6" t="s">
        <v>1916</v>
      </c>
      <c r="L440" s="7" t="s">
        <v>90</v>
      </c>
      <c r="M440" s="7" t="s">
        <v>1362</v>
      </c>
      <c r="N440" s="10" t="s">
        <v>1917</v>
      </c>
      <c r="O440" s="10" t="s">
        <v>62</v>
      </c>
      <c r="P440" s="10" t="s">
        <v>1511</v>
      </c>
      <c r="Q440" s="22">
        <v>-1.5817208759199587E-32</v>
      </c>
      <c r="R440" s="7" t="s">
        <v>1512</v>
      </c>
    </row>
    <row r="441" spans="1:18" x14ac:dyDescent="0.25">
      <c r="A441" s="6" t="s">
        <v>968</v>
      </c>
      <c r="B441" s="7" t="s">
        <v>90</v>
      </c>
      <c r="C441" s="7" t="s">
        <v>91</v>
      </c>
      <c r="D441" s="10" t="s">
        <v>969</v>
      </c>
      <c r="E441" s="10" t="s">
        <v>62</v>
      </c>
      <c r="F441" s="10" t="s">
        <v>578</v>
      </c>
      <c r="G441" s="22">
        <v>3.5174407647610885E-9</v>
      </c>
      <c r="H441" s="7" t="s">
        <v>579</v>
      </c>
      <c r="K441" s="6" t="s">
        <v>1916</v>
      </c>
      <c r="L441" s="7" t="s">
        <v>90</v>
      </c>
      <c r="M441" s="7" t="s">
        <v>1341</v>
      </c>
      <c r="N441" s="10" t="s">
        <v>1918</v>
      </c>
      <c r="O441" s="10" t="s">
        <v>62</v>
      </c>
      <c r="P441" s="10" t="s">
        <v>1511</v>
      </c>
      <c r="Q441" s="22">
        <v>-7.4455717512706563E-32</v>
      </c>
      <c r="R441" s="7" t="s">
        <v>1512</v>
      </c>
    </row>
    <row r="442" spans="1:18" x14ac:dyDescent="0.25">
      <c r="A442" s="6" t="s">
        <v>970</v>
      </c>
      <c r="B442" s="7" t="s">
        <v>90</v>
      </c>
      <c r="C442" s="7" t="s">
        <v>91</v>
      </c>
      <c r="D442" s="10" t="s">
        <v>971</v>
      </c>
      <c r="E442" s="10" t="s">
        <v>62</v>
      </c>
      <c r="F442" s="10" t="s">
        <v>578</v>
      </c>
      <c r="G442" s="22">
        <v>2.4581843783756937E-5</v>
      </c>
      <c r="H442" s="7" t="s">
        <v>579</v>
      </c>
      <c r="K442" s="6" t="s">
        <v>1919</v>
      </c>
      <c r="L442" s="7" t="s">
        <v>90</v>
      </c>
      <c r="M442" s="7" t="s">
        <v>1341</v>
      </c>
      <c r="N442" s="10" t="s">
        <v>1920</v>
      </c>
      <c r="O442" s="10" t="s">
        <v>62</v>
      </c>
      <c r="P442" s="10" t="s">
        <v>1511</v>
      </c>
      <c r="Q442" s="22">
        <v>-3.870481462006606E-32</v>
      </c>
      <c r="R442" s="7" t="s">
        <v>1512</v>
      </c>
    </row>
    <row r="443" spans="1:18" x14ac:dyDescent="0.25">
      <c r="A443" s="6" t="s">
        <v>972</v>
      </c>
      <c r="B443" s="7" t="s">
        <v>90</v>
      </c>
      <c r="C443" s="7" t="s">
        <v>91</v>
      </c>
      <c r="D443" s="10" t="s">
        <v>973</v>
      </c>
      <c r="E443" s="10" t="s">
        <v>62</v>
      </c>
      <c r="F443" s="10" t="s">
        <v>578</v>
      </c>
      <c r="G443" s="22">
        <v>8.2581914967943472E-10</v>
      </c>
      <c r="H443" s="7" t="s">
        <v>579</v>
      </c>
      <c r="K443" s="6" t="s">
        <v>1921</v>
      </c>
      <c r="L443" s="7" t="s">
        <v>90</v>
      </c>
      <c r="M443" s="7" t="s">
        <v>1442</v>
      </c>
      <c r="N443" s="10" t="s">
        <v>1922</v>
      </c>
      <c r="O443" s="10" t="s">
        <v>62</v>
      </c>
      <c r="P443" s="10" t="s">
        <v>93</v>
      </c>
      <c r="Q443" s="22">
        <v>-6.545262417436519E-34</v>
      </c>
      <c r="R443" s="7" t="s">
        <v>94</v>
      </c>
    </row>
    <row r="444" spans="1:18" x14ac:dyDescent="0.25">
      <c r="A444" s="6" t="s">
        <v>974</v>
      </c>
      <c r="B444" s="7" t="s">
        <v>90</v>
      </c>
      <c r="C444" s="7" t="s">
        <v>91</v>
      </c>
      <c r="D444" s="10" t="s">
        <v>975</v>
      </c>
      <c r="E444" s="10" t="s">
        <v>62</v>
      </c>
      <c r="F444" s="10" t="s">
        <v>578</v>
      </c>
      <c r="G444" s="22">
        <v>8.7863876627483961E-12</v>
      </c>
      <c r="H444" s="7" t="s">
        <v>579</v>
      </c>
      <c r="K444" s="6" t="s">
        <v>1921</v>
      </c>
      <c r="L444" s="7" t="s">
        <v>90</v>
      </c>
      <c r="M444" s="7" t="s">
        <v>1341</v>
      </c>
      <c r="N444" s="10" t="s">
        <v>1923</v>
      </c>
      <c r="O444" s="10" t="s">
        <v>62</v>
      </c>
      <c r="P444" s="10" t="s">
        <v>93</v>
      </c>
      <c r="Q444" s="22">
        <v>-1.1288414598592679E-32</v>
      </c>
      <c r="R444" s="7" t="s">
        <v>94</v>
      </c>
    </row>
    <row r="445" spans="1:18" x14ac:dyDescent="0.25">
      <c r="A445" s="6" t="s">
        <v>976</v>
      </c>
      <c r="B445" s="7" t="s">
        <v>90</v>
      </c>
      <c r="C445" s="7" t="s">
        <v>91</v>
      </c>
      <c r="D445" s="10" t="s">
        <v>977</v>
      </c>
      <c r="E445" s="10" t="s">
        <v>62</v>
      </c>
      <c r="F445" s="10" t="s">
        <v>578</v>
      </c>
      <c r="G445" s="22">
        <v>1.0772154315687778E-7</v>
      </c>
      <c r="H445" s="7" t="s">
        <v>579</v>
      </c>
      <c r="K445" s="6" t="s">
        <v>1924</v>
      </c>
      <c r="L445" s="7" t="s">
        <v>90</v>
      </c>
      <c r="M445" s="7" t="s">
        <v>1362</v>
      </c>
      <c r="N445" s="10" t="s">
        <v>1925</v>
      </c>
      <c r="O445" s="10" t="s">
        <v>62</v>
      </c>
      <c r="P445" s="10" t="s">
        <v>1511</v>
      </c>
      <c r="Q445" s="22">
        <v>-7.5754244869580507E-34</v>
      </c>
      <c r="R445" s="7" t="s">
        <v>1512</v>
      </c>
    </row>
    <row r="446" spans="1:18" x14ac:dyDescent="0.25">
      <c r="A446" s="6" t="s">
        <v>978</v>
      </c>
      <c r="B446" s="7" t="s">
        <v>90</v>
      </c>
      <c r="C446" s="7" t="s">
        <v>91</v>
      </c>
      <c r="D446" s="10" t="s">
        <v>979</v>
      </c>
      <c r="E446" s="10" t="s">
        <v>62</v>
      </c>
      <c r="F446" s="10" t="s">
        <v>578</v>
      </c>
      <c r="G446" s="22">
        <v>3.6982759437579721E-24</v>
      </c>
      <c r="H446" s="7" t="s">
        <v>579</v>
      </c>
      <c r="K446" s="6" t="s">
        <v>1924</v>
      </c>
      <c r="L446" s="7" t="s">
        <v>90</v>
      </c>
      <c r="M446" s="7" t="s">
        <v>1339</v>
      </c>
      <c r="N446" s="10" t="s">
        <v>1926</v>
      </c>
      <c r="O446" s="10" t="s">
        <v>62</v>
      </c>
      <c r="P446" s="10" t="s">
        <v>1511</v>
      </c>
      <c r="Q446" s="22">
        <v>1.035992056414087E-9</v>
      </c>
      <c r="R446" s="7" t="s">
        <v>1512</v>
      </c>
    </row>
    <row r="447" spans="1:18" x14ac:dyDescent="0.25">
      <c r="A447" s="6" t="s">
        <v>980</v>
      </c>
      <c r="B447" s="7" t="s">
        <v>90</v>
      </c>
      <c r="C447" s="7" t="s">
        <v>91</v>
      </c>
      <c r="D447" s="10" t="s">
        <v>981</v>
      </c>
      <c r="E447" s="10" t="s">
        <v>62</v>
      </c>
      <c r="F447" s="10" t="s">
        <v>578</v>
      </c>
      <c r="G447" s="22">
        <v>2.4460146298482018E-7</v>
      </c>
      <c r="H447" s="7" t="s">
        <v>579</v>
      </c>
      <c r="K447" s="6" t="s">
        <v>1924</v>
      </c>
      <c r="L447" s="7" t="s">
        <v>90</v>
      </c>
      <c r="M447" s="7" t="s">
        <v>1442</v>
      </c>
      <c r="N447" s="10" t="s">
        <v>1927</v>
      </c>
      <c r="O447" s="10" t="s">
        <v>62</v>
      </c>
      <c r="P447" s="10" t="s">
        <v>1511</v>
      </c>
      <c r="Q447" s="22">
        <v>9.0542031457544416E-7</v>
      </c>
      <c r="R447" s="7" t="s">
        <v>1512</v>
      </c>
    </row>
    <row r="448" spans="1:18" x14ac:dyDescent="0.25">
      <c r="A448" s="6" t="s">
        <v>982</v>
      </c>
      <c r="B448" s="7" t="s">
        <v>90</v>
      </c>
      <c r="C448" s="7" t="s">
        <v>91</v>
      </c>
      <c r="D448" s="10" t="s">
        <v>983</v>
      </c>
      <c r="E448" s="10" t="s">
        <v>62</v>
      </c>
      <c r="F448" s="10" t="s">
        <v>578</v>
      </c>
      <c r="G448" s="22">
        <v>3.4232694013357406E-7</v>
      </c>
      <c r="H448" s="7" t="s">
        <v>579</v>
      </c>
      <c r="K448" s="6" t="s">
        <v>1924</v>
      </c>
      <c r="L448" s="7" t="s">
        <v>90</v>
      </c>
      <c r="M448" s="7" t="s">
        <v>1341</v>
      </c>
      <c r="N448" s="10" t="s">
        <v>1928</v>
      </c>
      <c r="O448" s="10" t="s">
        <v>62</v>
      </c>
      <c r="P448" s="10" t="s">
        <v>1511</v>
      </c>
      <c r="Q448" s="22">
        <v>1.1953318034055638E-7</v>
      </c>
      <c r="R448" s="7" t="s">
        <v>1512</v>
      </c>
    </row>
    <row r="449" spans="1:18" x14ac:dyDescent="0.25">
      <c r="A449" s="6" t="s">
        <v>984</v>
      </c>
      <c r="B449" s="7" t="s">
        <v>90</v>
      </c>
      <c r="C449" s="7" t="s">
        <v>91</v>
      </c>
      <c r="D449" s="10" t="s">
        <v>985</v>
      </c>
      <c r="E449" s="10" t="s">
        <v>62</v>
      </c>
      <c r="F449" s="10" t="s">
        <v>578</v>
      </c>
      <c r="G449" s="22">
        <v>1.5346863527931857E-8</v>
      </c>
      <c r="H449" s="7" t="s">
        <v>579</v>
      </c>
      <c r="K449" s="6" t="s">
        <v>1924</v>
      </c>
      <c r="L449" s="7" t="s">
        <v>90</v>
      </c>
      <c r="M449" s="7" t="s">
        <v>1334</v>
      </c>
      <c r="N449" s="10" t="s">
        <v>1929</v>
      </c>
      <c r="O449" s="10" t="s">
        <v>62</v>
      </c>
      <c r="P449" s="10" t="s">
        <v>1511</v>
      </c>
      <c r="Q449" s="22">
        <v>5.7902266375951412E-34</v>
      </c>
      <c r="R449" s="7" t="s">
        <v>1512</v>
      </c>
    </row>
    <row r="450" spans="1:18" x14ac:dyDescent="0.25">
      <c r="A450" s="6" t="s">
        <v>986</v>
      </c>
      <c r="B450" s="7" t="s">
        <v>90</v>
      </c>
      <c r="C450" s="7" t="s">
        <v>91</v>
      </c>
      <c r="D450" s="10" t="s">
        <v>987</v>
      </c>
      <c r="E450" s="10" t="s">
        <v>62</v>
      </c>
      <c r="F450" s="10" t="s">
        <v>578</v>
      </c>
      <c r="G450" s="22">
        <v>1.4233814813653874E-7</v>
      </c>
      <c r="H450" s="7" t="s">
        <v>579</v>
      </c>
      <c r="K450" s="6" t="s">
        <v>1930</v>
      </c>
      <c r="L450" s="7" t="s">
        <v>90</v>
      </c>
      <c r="M450" s="7" t="s">
        <v>1341</v>
      </c>
      <c r="N450" s="10" t="s">
        <v>1931</v>
      </c>
      <c r="O450" s="10" t="s">
        <v>62</v>
      </c>
      <c r="P450" s="10" t="s">
        <v>1511</v>
      </c>
      <c r="Q450" s="22">
        <v>-2.2564422000122335E-32</v>
      </c>
      <c r="R450" s="7" t="s">
        <v>1512</v>
      </c>
    </row>
    <row r="451" spans="1:18" x14ac:dyDescent="0.25">
      <c r="A451" s="6" t="s">
        <v>988</v>
      </c>
      <c r="B451" s="7" t="s">
        <v>90</v>
      </c>
      <c r="C451" s="7" t="s">
        <v>91</v>
      </c>
      <c r="D451" s="10" t="s">
        <v>989</v>
      </c>
      <c r="E451" s="10" t="s">
        <v>62</v>
      </c>
      <c r="F451" s="10" t="s">
        <v>578</v>
      </c>
      <c r="G451" s="22">
        <v>6.7556422831769184E-8</v>
      </c>
      <c r="H451" s="7" t="s">
        <v>579</v>
      </c>
      <c r="K451" s="6" t="s">
        <v>1932</v>
      </c>
      <c r="L451" s="7" t="s">
        <v>90</v>
      </c>
      <c r="M451" s="7" t="s">
        <v>1362</v>
      </c>
      <c r="N451" s="10" t="s">
        <v>1933</v>
      </c>
      <c r="O451" s="10" t="s">
        <v>62</v>
      </c>
      <c r="P451" s="10" t="s">
        <v>1511</v>
      </c>
      <c r="Q451" s="22">
        <v>-1.3701296868171019E-32</v>
      </c>
      <c r="R451" s="7" t="s">
        <v>1512</v>
      </c>
    </row>
    <row r="452" spans="1:18" x14ac:dyDescent="0.25">
      <c r="A452" s="6" t="s">
        <v>990</v>
      </c>
      <c r="B452" s="7" t="s">
        <v>90</v>
      </c>
      <c r="C452" s="7" t="s">
        <v>91</v>
      </c>
      <c r="D452" s="10" t="s">
        <v>991</v>
      </c>
      <c r="E452" s="10" t="s">
        <v>62</v>
      </c>
      <c r="F452" s="10" t="s">
        <v>578</v>
      </c>
      <c r="G452" s="22">
        <v>8.8005970206473771E-9</v>
      </c>
      <c r="H452" s="7" t="s">
        <v>579</v>
      </c>
      <c r="K452" s="6" t="s">
        <v>1932</v>
      </c>
      <c r="L452" s="7" t="s">
        <v>90</v>
      </c>
      <c r="M452" s="7" t="s">
        <v>1339</v>
      </c>
      <c r="N452" s="10" t="s">
        <v>1934</v>
      </c>
      <c r="O452" s="10" t="s">
        <v>62</v>
      </c>
      <c r="P452" s="10" t="s">
        <v>1511</v>
      </c>
      <c r="Q452" s="22">
        <v>1.4512086498939637E-9</v>
      </c>
      <c r="R452" s="7" t="s">
        <v>1512</v>
      </c>
    </row>
    <row r="453" spans="1:18" x14ac:dyDescent="0.25">
      <c r="A453" s="6" t="s">
        <v>992</v>
      </c>
      <c r="B453" s="7" t="s">
        <v>90</v>
      </c>
      <c r="C453" s="7" t="s">
        <v>91</v>
      </c>
      <c r="D453" s="10" t="s">
        <v>993</v>
      </c>
      <c r="E453" s="10" t="s">
        <v>62</v>
      </c>
      <c r="F453" s="10" t="s">
        <v>578</v>
      </c>
      <c r="G453" s="22">
        <v>1.3602641697689091E-7</v>
      </c>
      <c r="H453" s="7" t="s">
        <v>579</v>
      </c>
      <c r="K453" s="6" t="s">
        <v>1932</v>
      </c>
      <c r="L453" s="7" t="s">
        <v>90</v>
      </c>
      <c r="M453" s="7" t="s">
        <v>1442</v>
      </c>
      <c r="N453" s="10" t="s">
        <v>1935</v>
      </c>
      <c r="O453" s="10" t="s">
        <v>62</v>
      </c>
      <c r="P453" s="10" t="s">
        <v>1511</v>
      </c>
      <c r="Q453" s="22">
        <v>1.2109996707446529E-5</v>
      </c>
      <c r="R453" s="7" t="s">
        <v>1512</v>
      </c>
    </row>
    <row r="454" spans="1:18" x14ac:dyDescent="0.25">
      <c r="A454" s="6" t="s">
        <v>994</v>
      </c>
      <c r="B454" s="7" t="s">
        <v>90</v>
      </c>
      <c r="C454" s="7" t="s">
        <v>91</v>
      </c>
      <c r="D454" s="10" t="s">
        <v>995</v>
      </c>
      <c r="E454" s="10" t="s">
        <v>62</v>
      </c>
      <c r="F454" s="10" t="s">
        <v>578</v>
      </c>
      <c r="G454" s="22">
        <v>1.1669930986612781E-5</v>
      </c>
      <c r="H454" s="7" t="s">
        <v>579</v>
      </c>
      <c r="K454" s="6" t="s">
        <v>1932</v>
      </c>
      <c r="L454" s="7" t="s">
        <v>90</v>
      </c>
      <c r="M454" s="7" t="s">
        <v>1341</v>
      </c>
      <c r="N454" s="10" t="s">
        <v>1936</v>
      </c>
      <c r="O454" s="10" t="s">
        <v>62</v>
      </c>
      <c r="P454" s="10" t="s">
        <v>1511</v>
      </c>
      <c r="Q454" s="22">
        <v>9.8820819043656711E-7</v>
      </c>
      <c r="R454" s="7" t="s">
        <v>1512</v>
      </c>
    </row>
    <row r="455" spans="1:18" x14ac:dyDescent="0.25">
      <c r="A455" s="6" t="s">
        <v>996</v>
      </c>
      <c r="B455" s="7" t="s">
        <v>90</v>
      </c>
      <c r="C455" s="7" t="s">
        <v>91</v>
      </c>
      <c r="D455" s="10" t="s">
        <v>997</v>
      </c>
      <c r="E455" s="10" t="s">
        <v>62</v>
      </c>
      <c r="F455" s="10" t="s">
        <v>578</v>
      </c>
      <c r="G455" s="22">
        <v>1.2626889630663079E-6</v>
      </c>
      <c r="H455" s="7" t="s">
        <v>579</v>
      </c>
      <c r="K455" s="6" t="s">
        <v>1932</v>
      </c>
      <c r="L455" s="7" t="s">
        <v>90</v>
      </c>
      <c r="M455" s="7" t="s">
        <v>1334</v>
      </c>
      <c r="N455" s="10" t="s">
        <v>1937</v>
      </c>
      <c r="O455" s="10" t="s">
        <v>62</v>
      </c>
      <c r="P455" s="10" t="s">
        <v>1511</v>
      </c>
      <c r="Q455" s="22">
        <v>3.4395529243463789E-33</v>
      </c>
      <c r="R455" s="7" t="s">
        <v>1512</v>
      </c>
    </row>
    <row r="456" spans="1:18" x14ac:dyDescent="0.25">
      <c r="A456" s="6" t="s">
        <v>998</v>
      </c>
      <c r="B456" s="7" t="s">
        <v>90</v>
      </c>
      <c r="C456" s="7" t="s">
        <v>91</v>
      </c>
      <c r="D456" s="10" t="s">
        <v>999</v>
      </c>
      <c r="E456" s="10" t="s">
        <v>62</v>
      </c>
      <c r="F456" s="10" t="s">
        <v>578</v>
      </c>
      <c r="G456" s="22">
        <v>6.6070504936321735E-12</v>
      </c>
      <c r="H456" s="7" t="s">
        <v>579</v>
      </c>
      <c r="K456" s="6" t="s">
        <v>1938</v>
      </c>
      <c r="L456" s="7" t="s">
        <v>90</v>
      </c>
      <c r="M456" s="7" t="s">
        <v>1337</v>
      </c>
      <c r="N456" s="10" t="s">
        <v>1939</v>
      </c>
      <c r="O456" s="10" t="s">
        <v>62</v>
      </c>
      <c r="P456" s="10" t="s">
        <v>93</v>
      </c>
      <c r="Q456" s="22">
        <v>2.0205241454202053E-31</v>
      </c>
      <c r="R456" s="7" t="s">
        <v>94</v>
      </c>
    </row>
    <row r="457" spans="1:18" x14ac:dyDescent="0.25">
      <c r="A457" s="6" t="s">
        <v>1000</v>
      </c>
      <c r="B457" s="7" t="s">
        <v>90</v>
      </c>
      <c r="C457" s="7" t="s">
        <v>91</v>
      </c>
      <c r="D457" s="10" t="s">
        <v>1001</v>
      </c>
      <c r="E457" s="10" t="s">
        <v>62</v>
      </c>
      <c r="F457" s="10" t="s">
        <v>578</v>
      </c>
      <c r="G457" s="22">
        <v>-6.0667245852119695E-30</v>
      </c>
      <c r="H457" s="7" t="s">
        <v>579</v>
      </c>
      <c r="K457" s="6" t="s">
        <v>1938</v>
      </c>
      <c r="L457" s="7" t="s">
        <v>90</v>
      </c>
      <c r="M457" s="7" t="s">
        <v>1341</v>
      </c>
      <c r="N457" s="10" t="s">
        <v>1940</v>
      </c>
      <c r="O457" s="10" t="s">
        <v>62</v>
      </c>
      <c r="P457" s="10" t="s">
        <v>93</v>
      </c>
      <c r="Q457" s="22">
        <v>1.8030170215415583E-30</v>
      </c>
      <c r="R457" s="7" t="s">
        <v>94</v>
      </c>
    </row>
    <row r="458" spans="1:18" x14ac:dyDescent="0.25">
      <c r="A458" s="6" t="s">
        <v>1002</v>
      </c>
      <c r="B458" s="7" t="s">
        <v>90</v>
      </c>
      <c r="C458" s="7" t="s">
        <v>91</v>
      </c>
      <c r="D458" s="10" t="s">
        <v>1003</v>
      </c>
      <c r="E458" s="10" t="s">
        <v>62</v>
      </c>
      <c r="F458" s="10" t="s">
        <v>578</v>
      </c>
      <c r="G458" s="22">
        <v>9.8173002374557667E-24</v>
      </c>
      <c r="H458" s="7" t="s">
        <v>579</v>
      </c>
      <c r="K458" s="6" t="s">
        <v>1941</v>
      </c>
      <c r="L458" s="7" t="s">
        <v>90</v>
      </c>
      <c r="M458" s="7" t="s">
        <v>1341</v>
      </c>
      <c r="N458" s="10" t="s">
        <v>1942</v>
      </c>
      <c r="O458" s="10" t="s">
        <v>62</v>
      </c>
      <c r="P458" s="10" t="s">
        <v>93</v>
      </c>
      <c r="Q458" s="22">
        <v>8.8533655850683139E-16</v>
      </c>
      <c r="R458" s="7" t="s">
        <v>94</v>
      </c>
    </row>
    <row r="459" spans="1:18" x14ac:dyDescent="0.25">
      <c r="A459" s="6" t="s">
        <v>1004</v>
      </c>
      <c r="B459" s="7" t="s">
        <v>90</v>
      </c>
      <c r="C459" s="7" t="s">
        <v>91</v>
      </c>
      <c r="D459" s="10" t="s">
        <v>1005</v>
      </c>
      <c r="E459" s="10" t="s">
        <v>62</v>
      </c>
      <c r="F459" s="10" t="s">
        <v>578</v>
      </c>
      <c r="G459" s="22">
        <v>1.5435080031148385E-23</v>
      </c>
      <c r="H459" s="7" t="s">
        <v>579</v>
      </c>
      <c r="K459" s="6" t="s">
        <v>1943</v>
      </c>
      <c r="L459" s="7" t="s">
        <v>90</v>
      </c>
      <c r="M459" s="7" t="s">
        <v>1331</v>
      </c>
      <c r="N459" s="10" t="s">
        <v>1944</v>
      </c>
      <c r="O459" s="10" t="s">
        <v>62</v>
      </c>
      <c r="P459" s="10" t="s">
        <v>93</v>
      </c>
      <c r="Q459" s="22">
        <v>3.755479640785883E-32</v>
      </c>
      <c r="R459" s="7" t="s">
        <v>94</v>
      </c>
    </row>
    <row r="460" spans="1:18" x14ac:dyDescent="0.25">
      <c r="A460" s="6" t="s">
        <v>1006</v>
      </c>
      <c r="B460" s="7" t="s">
        <v>90</v>
      </c>
      <c r="C460" s="7" t="s">
        <v>91</v>
      </c>
      <c r="D460" s="10" t="s">
        <v>1007</v>
      </c>
      <c r="E460" s="10" t="s">
        <v>62</v>
      </c>
      <c r="F460" s="10" t="s">
        <v>578</v>
      </c>
      <c r="G460" s="22">
        <v>3.209499606987853E-5</v>
      </c>
      <c r="H460" s="7" t="s">
        <v>579</v>
      </c>
      <c r="K460" s="6" t="s">
        <v>1945</v>
      </c>
      <c r="L460" s="7" t="s">
        <v>90</v>
      </c>
      <c r="M460" s="7" t="s">
        <v>1339</v>
      </c>
      <c r="N460" s="10" t="s">
        <v>1946</v>
      </c>
      <c r="O460" s="10" t="s">
        <v>62</v>
      </c>
      <c r="P460" s="10" t="s">
        <v>93</v>
      </c>
      <c r="Q460" s="22">
        <v>4.2238389556665646E-9</v>
      </c>
      <c r="R460" s="7" t="s">
        <v>94</v>
      </c>
    </row>
    <row r="461" spans="1:18" x14ac:dyDescent="0.25">
      <c r="A461" s="6" t="s">
        <v>1008</v>
      </c>
      <c r="B461" s="7" t="s">
        <v>90</v>
      </c>
      <c r="C461" s="7" t="s">
        <v>91</v>
      </c>
      <c r="D461" s="10" t="s">
        <v>1009</v>
      </c>
      <c r="E461" s="10" t="s">
        <v>62</v>
      </c>
      <c r="F461" s="10" t="s">
        <v>578</v>
      </c>
      <c r="G461" s="22">
        <v>5.5737496838841665E-6</v>
      </c>
      <c r="H461" s="7" t="s">
        <v>579</v>
      </c>
      <c r="K461" s="6" t="s">
        <v>1945</v>
      </c>
      <c r="L461" s="7" t="s">
        <v>90</v>
      </c>
      <c r="M461" s="7" t="s">
        <v>1331</v>
      </c>
      <c r="N461" s="10" t="s">
        <v>1947</v>
      </c>
      <c r="O461" s="10" t="s">
        <v>62</v>
      </c>
      <c r="P461" s="10" t="s">
        <v>93</v>
      </c>
      <c r="Q461" s="22">
        <v>2.2312691080192081E-26</v>
      </c>
      <c r="R461" s="7" t="s">
        <v>94</v>
      </c>
    </row>
    <row r="462" spans="1:18" x14ac:dyDescent="0.25">
      <c r="A462" s="6" t="s">
        <v>1010</v>
      </c>
      <c r="B462" s="7" t="s">
        <v>90</v>
      </c>
      <c r="C462" s="7" t="s">
        <v>91</v>
      </c>
      <c r="D462" s="10" t="s">
        <v>1011</v>
      </c>
      <c r="E462" s="10" t="s">
        <v>62</v>
      </c>
      <c r="F462" s="10" t="s">
        <v>578</v>
      </c>
      <c r="G462" s="22">
        <v>9.6716396070567725E-6</v>
      </c>
      <c r="H462" s="7" t="s">
        <v>579</v>
      </c>
      <c r="K462" s="6" t="s">
        <v>1945</v>
      </c>
      <c r="L462" s="7" t="s">
        <v>90</v>
      </c>
      <c r="M462" s="7" t="s">
        <v>1465</v>
      </c>
      <c r="N462" s="10" t="s">
        <v>1948</v>
      </c>
      <c r="O462" s="10" t="s">
        <v>62</v>
      </c>
      <c r="P462" s="10" t="s">
        <v>93</v>
      </c>
      <c r="Q462" s="22">
        <v>-6.4390987419065972E-7</v>
      </c>
      <c r="R462" s="7" t="s">
        <v>94</v>
      </c>
    </row>
    <row r="463" spans="1:18" x14ac:dyDescent="0.25">
      <c r="A463" s="6" t="s">
        <v>1012</v>
      </c>
      <c r="B463" s="7" t="s">
        <v>90</v>
      </c>
      <c r="C463" s="7" t="s">
        <v>91</v>
      </c>
      <c r="D463" s="10" t="s">
        <v>1013</v>
      </c>
      <c r="E463" s="10" t="s">
        <v>62</v>
      </c>
      <c r="F463" s="10" t="s">
        <v>578</v>
      </c>
      <c r="G463" s="22">
        <v>3.6102717598440996E-7</v>
      </c>
      <c r="H463" s="7" t="s">
        <v>579</v>
      </c>
      <c r="K463" s="6" t="s">
        <v>1945</v>
      </c>
      <c r="L463" s="7" t="s">
        <v>90</v>
      </c>
      <c r="M463" s="7" t="s">
        <v>1467</v>
      </c>
      <c r="N463" s="10" t="s">
        <v>1949</v>
      </c>
      <c r="O463" s="10" t="s">
        <v>62</v>
      </c>
      <c r="P463" s="10" t="s">
        <v>93</v>
      </c>
      <c r="Q463" s="22">
        <v>4.1013939975637382E-26</v>
      </c>
      <c r="R463" s="7" t="s">
        <v>94</v>
      </c>
    </row>
    <row r="464" spans="1:18" x14ac:dyDescent="0.25">
      <c r="A464" s="6" t="s">
        <v>1014</v>
      </c>
      <c r="B464" s="7" t="s">
        <v>90</v>
      </c>
      <c r="C464" s="7" t="s">
        <v>91</v>
      </c>
      <c r="D464" s="10" t="s">
        <v>1015</v>
      </c>
      <c r="E464" s="10" t="s">
        <v>62</v>
      </c>
      <c r="F464" s="10" t="s">
        <v>578</v>
      </c>
      <c r="G464" s="22">
        <v>2.7300055592243753E-6</v>
      </c>
      <c r="H464" s="7" t="s">
        <v>579</v>
      </c>
      <c r="K464" s="6" t="s">
        <v>1945</v>
      </c>
      <c r="L464" s="7" t="s">
        <v>90</v>
      </c>
      <c r="M464" s="7" t="s">
        <v>1538</v>
      </c>
      <c r="N464" s="10" t="s">
        <v>1950</v>
      </c>
      <c r="O464" s="10" t="s">
        <v>62</v>
      </c>
      <c r="P464" s="10" t="s">
        <v>93</v>
      </c>
      <c r="Q464" s="22">
        <v>8.1267467590766129E-24</v>
      </c>
      <c r="R464" s="7" t="s">
        <v>94</v>
      </c>
    </row>
    <row r="465" spans="1:18" x14ac:dyDescent="0.25">
      <c r="A465" s="6" t="s">
        <v>1016</v>
      </c>
      <c r="B465" s="7" t="s">
        <v>90</v>
      </c>
      <c r="C465" s="7" t="s">
        <v>91</v>
      </c>
      <c r="D465" s="10" t="s">
        <v>1017</v>
      </c>
      <c r="E465" s="10" t="s">
        <v>62</v>
      </c>
      <c r="F465" s="10" t="s">
        <v>578</v>
      </c>
      <c r="G465" s="22">
        <v>1.9634683803410794E-6</v>
      </c>
      <c r="H465" s="7" t="s">
        <v>579</v>
      </c>
      <c r="K465" s="6" t="s">
        <v>1945</v>
      </c>
      <c r="L465" s="7" t="s">
        <v>90</v>
      </c>
      <c r="M465" s="7" t="s">
        <v>1442</v>
      </c>
      <c r="N465" s="10" t="s">
        <v>1951</v>
      </c>
      <c r="O465" s="10" t="s">
        <v>62</v>
      </c>
      <c r="P465" s="10" t="s">
        <v>93</v>
      </c>
      <c r="Q465" s="22">
        <v>5.2573837444249485E-5</v>
      </c>
      <c r="R465" s="7" t="s">
        <v>94</v>
      </c>
    </row>
    <row r="466" spans="1:18" x14ac:dyDescent="0.25">
      <c r="A466" s="6" t="s">
        <v>1018</v>
      </c>
      <c r="B466" s="7" t="s">
        <v>90</v>
      </c>
      <c r="C466" s="7" t="s">
        <v>91</v>
      </c>
      <c r="D466" s="10" t="s">
        <v>1019</v>
      </c>
      <c r="E466" s="10" t="s">
        <v>62</v>
      </c>
      <c r="F466" s="10" t="s">
        <v>578</v>
      </c>
      <c r="G466" s="22">
        <v>4.1756018440696933E-13</v>
      </c>
      <c r="H466" s="7" t="s">
        <v>579</v>
      </c>
      <c r="K466" s="6" t="s">
        <v>1945</v>
      </c>
      <c r="L466" s="7" t="s">
        <v>90</v>
      </c>
      <c r="M466" s="7" t="s">
        <v>1341</v>
      </c>
      <c r="N466" s="10" t="s">
        <v>1952</v>
      </c>
      <c r="O466" s="10" t="s">
        <v>62</v>
      </c>
      <c r="P466" s="10" t="s">
        <v>93</v>
      </c>
      <c r="Q466" s="22">
        <v>2.1116778649372852E-4</v>
      </c>
      <c r="R466" s="7" t="s">
        <v>94</v>
      </c>
    </row>
    <row r="467" spans="1:18" x14ac:dyDescent="0.25">
      <c r="A467" s="6" t="s">
        <v>1020</v>
      </c>
      <c r="B467" s="7" t="s">
        <v>90</v>
      </c>
      <c r="C467" s="7" t="s">
        <v>91</v>
      </c>
      <c r="D467" s="10" t="s">
        <v>1021</v>
      </c>
      <c r="E467" s="10" t="s">
        <v>62</v>
      </c>
      <c r="F467" s="10" t="s">
        <v>578</v>
      </c>
      <c r="G467" s="22">
        <v>1.902989933294427E-6</v>
      </c>
      <c r="H467" s="7" t="s">
        <v>579</v>
      </c>
      <c r="K467" s="6" t="s">
        <v>1945</v>
      </c>
      <c r="L467" s="7" t="s">
        <v>90</v>
      </c>
      <c r="M467" s="7" t="s">
        <v>1334</v>
      </c>
      <c r="N467" s="10" t="s">
        <v>1953</v>
      </c>
      <c r="O467" s="10" t="s">
        <v>62</v>
      </c>
      <c r="P467" s="10" t="s">
        <v>93</v>
      </c>
      <c r="Q467" s="22">
        <v>3.7690539248819921E-26</v>
      </c>
      <c r="R467" s="7" t="s">
        <v>94</v>
      </c>
    </row>
    <row r="468" spans="1:18" x14ac:dyDescent="0.25">
      <c r="A468" s="6" t="s">
        <v>1022</v>
      </c>
      <c r="B468" s="7" t="s">
        <v>90</v>
      </c>
      <c r="C468" s="7" t="s">
        <v>91</v>
      </c>
      <c r="D468" s="10" t="s">
        <v>1023</v>
      </c>
      <c r="E468" s="10" t="s">
        <v>62</v>
      </c>
      <c r="F468" s="10" t="s">
        <v>578</v>
      </c>
      <c r="G468" s="22">
        <v>7.6648517869360878E-6</v>
      </c>
      <c r="H468" s="7" t="s">
        <v>579</v>
      </c>
      <c r="K468" s="6" t="s">
        <v>1954</v>
      </c>
      <c r="L468" s="7" t="s">
        <v>90</v>
      </c>
      <c r="M468" s="7" t="s">
        <v>1334</v>
      </c>
      <c r="N468" s="10" t="s">
        <v>1955</v>
      </c>
      <c r="O468" s="10" t="s">
        <v>62</v>
      </c>
      <c r="P468" s="10" t="s">
        <v>93</v>
      </c>
      <c r="Q468" s="22">
        <v>7.1847454063200285E-25</v>
      </c>
      <c r="R468" s="7" t="s">
        <v>94</v>
      </c>
    </row>
    <row r="469" spans="1:18" x14ac:dyDescent="0.25">
      <c r="A469" s="6" t="s">
        <v>1024</v>
      </c>
      <c r="B469" s="7" t="s">
        <v>90</v>
      </c>
      <c r="C469" s="7" t="s">
        <v>91</v>
      </c>
      <c r="D469" s="10" t="s">
        <v>1025</v>
      </c>
      <c r="E469" s="10" t="s">
        <v>62</v>
      </c>
      <c r="F469" s="10" t="s">
        <v>578</v>
      </c>
      <c r="G469" s="22">
        <v>4.7576099797939342E-30</v>
      </c>
      <c r="H469" s="7" t="s">
        <v>579</v>
      </c>
      <c r="K469" s="6" t="s">
        <v>1956</v>
      </c>
      <c r="L469" s="7" t="s">
        <v>90</v>
      </c>
      <c r="M469" s="7" t="s">
        <v>1362</v>
      </c>
      <c r="N469" s="10" t="s">
        <v>1957</v>
      </c>
      <c r="O469" s="10" t="s">
        <v>62</v>
      </c>
      <c r="P469" s="10" t="s">
        <v>93</v>
      </c>
      <c r="Q469" s="22">
        <v>4.5519328144007158E-32</v>
      </c>
      <c r="R469" s="7" t="s">
        <v>94</v>
      </c>
    </row>
    <row r="470" spans="1:18" x14ac:dyDescent="0.25">
      <c r="A470" s="6" t="s">
        <v>1026</v>
      </c>
      <c r="B470" s="7" t="s">
        <v>90</v>
      </c>
      <c r="C470" s="7" t="s">
        <v>91</v>
      </c>
      <c r="D470" s="10" t="s">
        <v>1027</v>
      </c>
      <c r="E470" s="10" t="s">
        <v>62</v>
      </c>
      <c r="F470" s="10" t="s">
        <v>578</v>
      </c>
      <c r="G470" s="22">
        <v>1.688285942133146E-11</v>
      </c>
      <c r="H470" s="7" t="s">
        <v>579</v>
      </c>
      <c r="K470" s="6" t="s">
        <v>1956</v>
      </c>
      <c r="L470" s="7" t="s">
        <v>90</v>
      </c>
      <c r="M470" s="7" t="s">
        <v>1331</v>
      </c>
      <c r="N470" s="10" t="s">
        <v>1958</v>
      </c>
      <c r="O470" s="10" t="s">
        <v>62</v>
      </c>
      <c r="P470" s="10" t="s">
        <v>93</v>
      </c>
      <c r="Q470" s="22">
        <v>4.6369577485136304E-32</v>
      </c>
      <c r="R470" s="7" t="s">
        <v>94</v>
      </c>
    </row>
    <row r="471" spans="1:18" x14ac:dyDescent="0.25">
      <c r="A471" s="6" t="s">
        <v>1028</v>
      </c>
      <c r="B471" s="7" t="s">
        <v>90</v>
      </c>
      <c r="C471" s="7" t="s">
        <v>91</v>
      </c>
      <c r="D471" s="10" t="s">
        <v>1029</v>
      </c>
      <c r="E471" s="10" t="s">
        <v>62</v>
      </c>
      <c r="F471" s="10" t="s">
        <v>578</v>
      </c>
      <c r="G471" s="22">
        <v>-3.1100528801352617E-30</v>
      </c>
      <c r="H471" s="7" t="s">
        <v>579</v>
      </c>
      <c r="K471" s="6" t="s">
        <v>1959</v>
      </c>
      <c r="L471" s="7" t="s">
        <v>90</v>
      </c>
      <c r="M471" s="7" t="s">
        <v>1362</v>
      </c>
      <c r="N471" s="10" t="s">
        <v>1960</v>
      </c>
      <c r="O471" s="10" t="s">
        <v>62</v>
      </c>
      <c r="P471" s="10" t="s">
        <v>93</v>
      </c>
      <c r="Q471" s="22">
        <v>-7.8655731781920511E-31</v>
      </c>
      <c r="R471" s="7" t="s">
        <v>94</v>
      </c>
    </row>
    <row r="472" spans="1:18" x14ac:dyDescent="0.25">
      <c r="A472" s="6" t="s">
        <v>1030</v>
      </c>
      <c r="B472" s="7" t="s">
        <v>90</v>
      </c>
      <c r="C472" s="7" t="s">
        <v>91</v>
      </c>
      <c r="D472" s="10" t="s">
        <v>1031</v>
      </c>
      <c r="E472" s="10" t="s">
        <v>62</v>
      </c>
      <c r="F472" s="10" t="s">
        <v>578</v>
      </c>
      <c r="G472" s="22">
        <v>1.4605294012885297E-7</v>
      </c>
      <c r="H472" s="7" t="s">
        <v>579</v>
      </c>
      <c r="K472" s="6" t="s">
        <v>1959</v>
      </c>
      <c r="L472" s="7" t="s">
        <v>90</v>
      </c>
      <c r="M472" s="7" t="s">
        <v>1341</v>
      </c>
      <c r="N472" s="10" t="s">
        <v>1961</v>
      </c>
      <c r="O472" s="10" t="s">
        <v>62</v>
      </c>
      <c r="P472" s="10" t="s">
        <v>93</v>
      </c>
      <c r="Q472" s="22">
        <v>2.7961672119733735E-27</v>
      </c>
      <c r="R472" s="7" t="s">
        <v>94</v>
      </c>
    </row>
    <row r="473" spans="1:18" x14ac:dyDescent="0.25">
      <c r="A473" s="6" t="s">
        <v>1032</v>
      </c>
      <c r="B473" s="7" t="s">
        <v>90</v>
      </c>
      <c r="C473" s="7" t="s">
        <v>91</v>
      </c>
      <c r="D473" s="10" t="s">
        <v>1033</v>
      </c>
      <c r="E473" s="10" t="s">
        <v>62</v>
      </c>
      <c r="F473" s="10" t="s">
        <v>578</v>
      </c>
      <c r="G473" s="22">
        <v>-9.2842871940881696E-29</v>
      </c>
      <c r="H473" s="7" t="s">
        <v>579</v>
      </c>
      <c r="K473" s="6" t="s">
        <v>1962</v>
      </c>
      <c r="L473" s="7" t="s">
        <v>90</v>
      </c>
      <c r="M473" s="7" t="s">
        <v>1337</v>
      </c>
      <c r="N473" s="10" t="s">
        <v>1963</v>
      </c>
      <c r="O473" s="10" t="s">
        <v>62</v>
      </c>
      <c r="P473" s="10" t="s">
        <v>93</v>
      </c>
      <c r="Q473" s="22">
        <v>4.0108688728723333E-23</v>
      </c>
      <c r="R473" s="7" t="s">
        <v>94</v>
      </c>
    </row>
    <row r="474" spans="1:18" x14ac:dyDescent="0.25">
      <c r="A474" s="6" t="s">
        <v>1034</v>
      </c>
      <c r="B474" s="7" t="s">
        <v>90</v>
      </c>
      <c r="C474" s="7" t="s">
        <v>91</v>
      </c>
      <c r="D474" s="10" t="s">
        <v>1035</v>
      </c>
      <c r="E474" s="10" t="s">
        <v>62</v>
      </c>
      <c r="F474" s="10" t="s">
        <v>578</v>
      </c>
      <c r="G474" s="22">
        <v>4.3951733499285595E-6</v>
      </c>
      <c r="H474" s="7" t="s">
        <v>579</v>
      </c>
      <c r="K474" s="6" t="s">
        <v>1962</v>
      </c>
      <c r="L474" s="7" t="s">
        <v>90</v>
      </c>
      <c r="M474" s="7" t="s">
        <v>1362</v>
      </c>
      <c r="N474" s="10" t="s">
        <v>1964</v>
      </c>
      <c r="O474" s="10" t="s">
        <v>62</v>
      </c>
      <c r="P474" s="10" t="s">
        <v>93</v>
      </c>
      <c r="Q474" s="22">
        <v>2.4698084409647126E-30</v>
      </c>
      <c r="R474" s="7" t="s">
        <v>94</v>
      </c>
    </row>
    <row r="475" spans="1:18" x14ac:dyDescent="0.25">
      <c r="A475" s="6" t="s">
        <v>1036</v>
      </c>
      <c r="B475" s="7" t="s">
        <v>90</v>
      </c>
      <c r="C475" s="7" t="s">
        <v>91</v>
      </c>
      <c r="D475" s="10" t="s">
        <v>1037</v>
      </c>
      <c r="E475" s="10" t="s">
        <v>62</v>
      </c>
      <c r="F475" s="10" t="s">
        <v>578</v>
      </c>
      <c r="G475" s="22">
        <v>1.3333516901614299E-7</v>
      </c>
      <c r="H475" s="7" t="s">
        <v>579</v>
      </c>
      <c r="K475" s="6" t="s">
        <v>1962</v>
      </c>
      <c r="L475" s="7" t="s">
        <v>90</v>
      </c>
      <c r="M475" s="7" t="s">
        <v>1532</v>
      </c>
      <c r="N475" s="10" t="s">
        <v>1965</v>
      </c>
      <c r="O475" s="10" t="s">
        <v>62</v>
      </c>
      <c r="P475" s="10" t="s">
        <v>93</v>
      </c>
      <c r="Q475" s="22">
        <v>-2.5466976919055178E-32</v>
      </c>
      <c r="R475" s="7" t="s">
        <v>94</v>
      </c>
    </row>
    <row r="476" spans="1:18" x14ac:dyDescent="0.25">
      <c r="A476" s="6" t="s">
        <v>1038</v>
      </c>
      <c r="B476" s="7" t="s">
        <v>90</v>
      </c>
      <c r="C476" s="7" t="s">
        <v>91</v>
      </c>
      <c r="D476" s="10" t="s">
        <v>1039</v>
      </c>
      <c r="E476" s="10" t="s">
        <v>62</v>
      </c>
      <c r="F476" s="10" t="s">
        <v>578</v>
      </c>
      <c r="G476" s="22">
        <v>1.8036648995644418E-29</v>
      </c>
      <c r="H476" s="7" t="s">
        <v>579</v>
      </c>
      <c r="K476" s="6" t="s">
        <v>1962</v>
      </c>
      <c r="L476" s="7" t="s">
        <v>90</v>
      </c>
      <c r="M476" s="7" t="s">
        <v>1339</v>
      </c>
      <c r="N476" s="10" t="s">
        <v>1966</v>
      </c>
      <c r="O476" s="10" t="s">
        <v>62</v>
      </c>
      <c r="P476" s="10" t="s">
        <v>93</v>
      </c>
      <c r="Q476" s="22">
        <v>4.7220758336382362E-9</v>
      </c>
      <c r="R476" s="7" t="s">
        <v>94</v>
      </c>
    </row>
    <row r="477" spans="1:18" x14ac:dyDescent="0.25">
      <c r="A477" s="6" t="s">
        <v>1040</v>
      </c>
      <c r="B477" s="7" t="s">
        <v>90</v>
      </c>
      <c r="C477" s="7" t="s">
        <v>91</v>
      </c>
      <c r="D477" s="10" t="s">
        <v>1041</v>
      </c>
      <c r="E477" s="10" t="s">
        <v>62</v>
      </c>
      <c r="F477" s="10" t="s">
        <v>578</v>
      </c>
      <c r="G477" s="22">
        <v>1.0941711895392138E-8</v>
      </c>
      <c r="H477" s="7" t="s">
        <v>579</v>
      </c>
      <c r="K477" s="6" t="s">
        <v>1962</v>
      </c>
      <c r="L477" s="7" t="s">
        <v>90</v>
      </c>
      <c r="M477" s="7" t="s">
        <v>1331</v>
      </c>
      <c r="N477" s="10" t="s">
        <v>1967</v>
      </c>
      <c r="O477" s="10" t="s">
        <v>62</v>
      </c>
      <c r="P477" s="10" t="s">
        <v>93</v>
      </c>
      <c r="Q477" s="22">
        <v>1.6997420175247713E-14</v>
      </c>
      <c r="R477" s="7" t="s">
        <v>94</v>
      </c>
    </row>
    <row r="478" spans="1:18" x14ac:dyDescent="0.25">
      <c r="A478" s="6" t="s">
        <v>1042</v>
      </c>
      <c r="B478" s="7" t="s">
        <v>90</v>
      </c>
      <c r="C478" s="7" t="s">
        <v>91</v>
      </c>
      <c r="D478" s="10" t="s">
        <v>1043</v>
      </c>
      <c r="E478" s="10" t="s">
        <v>62</v>
      </c>
      <c r="F478" s="10" t="s">
        <v>578</v>
      </c>
      <c r="G478" s="22">
        <v>1.9207498332769406E-12</v>
      </c>
      <c r="H478" s="7" t="s">
        <v>579</v>
      </c>
      <c r="K478" s="6" t="s">
        <v>1962</v>
      </c>
      <c r="L478" s="7" t="s">
        <v>90</v>
      </c>
      <c r="M478" s="7" t="s">
        <v>1465</v>
      </c>
      <c r="N478" s="10" t="s">
        <v>1968</v>
      </c>
      <c r="O478" s="10" t="s">
        <v>62</v>
      </c>
      <c r="P478" s="10" t="s">
        <v>93</v>
      </c>
      <c r="Q478" s="22">
        <v>5.882505874270625E-14</v>
      </c>
      <c r="R478" s="7" t="s">
        <v>94</v>
      </c>
    </row>
    <row r="479" spans="1:18" x14ac:dyDescent="0.25">
      <c r="A479" s="6" t="s">
        <v>1044</v>
      </c>
      <c r="B479" s="7" t="s">
        <v>90</v>
      </c>
      <c r="C479" s="7" t="s">
        <v>91</v>
      </c>
      <c r="D479" s="10" t="s">
        <v>1045</v>
      </c>
      <c r="E479" s="10" t="s">
        <v>62</v>
      </c>
      <c r="F479" s="10" t="s">
        <v>578</v>
      </c>
      <c r="G479" s="22">
        <v>1.8088127829454198E-8</v>
      </c>
      <c r="H479" s="7" t="s">
        <v>579</v>
      </c>
      <c r="K479" s="6" t="s">
        <v>1962</v>
      </c>
      <c r="L479" s="7" t="s">
        <v>90</v>
      </c>
      <c r="M479" s="7" t="s">
        <v>1467</v>
      </c>
      <c r="N479" s="10" t="s">
        <v>1969</v>
      </c>
      <c r="O479" s="10" t="s">
        <v>62</v>
      </c>
      <c r="P479" s="10" t="s">
        <v>93</v>
      </c>
      <c r="Q479" s="22">
        <v>-2.0386411982174367E-31</v>
      </c>
      <c r="R479" s="7" t="s">
        <v>94</v>
      </c>
    </row>
    <row r="480" spans="1:18" x14ac:dyDescent="0.25">
      <c r="A480" s="6" t="s">
        <v>1046</v>
      </c>
      <c r="B480" s="7" t="s">
        <v>90</v>
      </c>
      <c r="C480" s="7" t="s">
        <v>91</v>
      </c>
      <c r="D480" s="10" t="s">
        <v>1047</v>
      </c>
      <c r="E480" s="10" t="s">
        <v>62</v>
      </c>
      <c r="F480" s="10" t="s">
        <v>578</v>
      </c>
      <c r="G480" s="22">
        <v>1.1441248260666069E-4</v>
      </c>
      <c r="H480" s="7" t="s">
        <v>579</v>
      </c>
      <c r="K480" s="6" t="s">
        <v>1962</v>
      </c>
      <c r="L480" s="7" t="s">
        <v>90</v>
      </c>
      <c r="M480" s="7" t="s">
        <v>1341</v>
      </c>
      <c r="N480" s="10" t="s">
        <v>1970</v>
      </c>
      <c r="O480" s="10" t="s">
        <v>62</v>
      </c>
      <c r="P480" s="10" t="s">
        <v>93</v>
      </c>
      <c r="Q480" s="22">
        <v>8.566473804812805E-8</v>
      </c>
      <c r="R480" s="7" t="s">
        <v>94</v>
      </c>
    </row>
    <row r="481" spans="1:18" x14ac:dyDescent="0.25">
      <c r="A481" s="6" t="s">
        <v>1048</v>
      </c>
      <c r="B481" s="7" t="s">
        <v>90</v>
      </c>
      <c r="C481" s="7" t="s">
        <v>128</v>
      </c>
      <c r="D481" s="10" t="s">
        <v>1049</v>
      </c>
      <c r="E481" s="10" t="s">
        <v>62</v>
      </c>
      <c r="F481" s="10" t="s">
        <v>578</v>
      </c>
      <c r="G481" s="22">
        <v>3.7185623164645036E-22</v>
      </c>
      <c r="H481" s="7" t="s">
        <v>579</v>
      </c>
      <c r="K481" s="6" t="s">
        <v>1962</v>
      </c>
      <c r="L481" s="7" t="s">
        <v>90</v>
      </c>
      <c r="M481" s="7" t="s">
        <v>1334</v>
      </c>
      <c r="N481" s="10" t="s">
        <v>1971</v>
      </c>
      <c r="O481" s="10" t="s">
        <v>62</v>
      </c>
      <c r="P481" s="10" t="s">
        <v>93</v>
      </c>
      <c r="Q481" s="22">
        <v>3.1398131584359956E-29</v>
      </c>
      <c r="R481" s="7" t="s">
        <v>94</v>
      </c>
    </row>
    <row r="482" spans="1:18" x14ac:dyDescent="0.25">
      <c r="A482" s="6" t="s">
        <v>1050</v>
      </c>
      <c r="B482" s="7" t="s">
        <v>90</v>
      </c>
      <c r="C482" s="7" t="s">
        <v>91</v>
      </c>
      <c r="D482" s="10" t="s">
        <v>1051</v>
      </c>
      <c r="E482" s="10" t="s">
        <v>62</v>
      </c>
      <c r="F482" s="10" t="s">
        <v>578</v>
      </c>
      <c r="G482" s="22">
        <v>4.7866132930336769E-4</v>
      </c>
      <c r="H482" s="7" t="s">
        <v>579</v>
      </c>
      <c r="K482" s="6" t="s">
        <v>1972</v>
      </c>
      <c r="L482" s="7" t="s">
        <v>90</v>
      </c>
      <c r="M482" s="7" t="s">
        <v>1331</v>
      </c>
      <c r="N482" s="10" t="s">
        <v>1973</v>
      </c>
      <c r="O482" s="10" t="s">
        <v>62</v>
      </c>
      <c r="P482" s="10" t="s">
        <v>93</v>
      </c>
      <c r="Q482" s="22">
        <v>3.6470812874991739E-31</v>
      </c>
      <c r="R482" s="7" t="s">
        <v>94</v>
      </c>
    </row>
    <row r="483" spans="1:18" x14ac:dyDescent="0.25">
      <c r="A483" s="6" t="s">
        <v>1052</v>
      </c>
      <c r="B483" s="7" t="s">
        <v>90</v>
      </c>
      <c r="C483" s="7" t="s">
        <v>91</v>
      </c>
      <c r="D483" s="10" t="s">
        <v>1053</v>
      </c>
      <c r="E483" s="10" t="s">
        <v>62</v>
      </c>
      <c r="F483" s="10" t="s">
        <v>578</v>
      </c>
      <c r="G483" s="22">
        <v>1.8361004629756614E-10</v>
      </c>
      <c r="H483" s="7" t="s">
        <v>579</v>
      </c>
      <c r="K483" s="6" t="s">
        <v>1974</v>
      </c>
      <c r="L483" s="7" t="s">
        <v>90</v>
      </c>
      <c r="M483" s="7" t="s">
        <v>1339</v>
      </c>
      <c r="N483" s="10" t="s">
        <v>1975</v>
      </c>
      <c r="O483" s="10" t="s">
        <v>62</v>
      </c>
      <c r="P483" s="10" t="s">
        <v>93</v>
      </c>
      <c r="Q483" s="22">
        <v>-4.7464921693425759E-15</v>
      </c>
      <c r="R483" s="7" t="s">
        <v>94</v>
      </c>
    </row>
    <row r="484" spans="1:18" x14ac:dyDescent="0.25">
      <c r="A484" s="6" t="s">
        <v>1054</v>
      </c>
      <c r="B484" s="7" t="s">
        <v>90</v>
      </c>
      <c r="C484" s="7" t="s">
        <v>91</v>
      </c>
      <c r="D484" s="10" t="s">
        <v>1055</v>
      </c>
      <c r="E484" s="10" t="s">
        <v>62</v>
      </c>
      <c r="F484" s="10" t="s">
        <v>578</v>
      </c>
      <c r="G484" s="22">
        <v>6.7357232477991066E-3</v>
      </c>
      <c r="H484" s="7" t="s">
        <v>579</v>
      </c>
      <c r="K484" s="6" t="s">
        <v>1974</v>
      </c>
      <c r="L484" s="7" t="s">
        <v>90</v>
      </c>
      <c r="M484" s="7" t="s">
        <v>1341</v>
      </c>
      <c r="N484" s="10" t="s">
        <v>1976</v>
      </c>
      <c r="O484" s="10" t="s">
        <v>62</v>
      </c>
      <c r="P484" s="10" t="s">
        <v>93</v>
      </c>
      <c r="Q484" s="22">
        <v>-2.966557605839106E-16</v>
      </c>
      <c r="R484" s="7" t="s">
        <v>94</v>
      </c>
    </row>
    <row r="485" spans="1:18" x14ac:dyDescent="0.25">
      <c r="A485" s="6" t="s">
        <v>1056</v>
      </c>
      <c r="B485" s="7" t="s">
        <v>90</v>
      </c>
      <c r="C485" s="7" t="s">
        <v>91</v>
      </c>
      <c r="D485" s="10" t="s">
        <v>1057</v>
      </c>
      <c r="E485" s="10" t="s">
        <v>62</v>
      </c>
      <c r="F485" s="10" t="s">
        <v>578</v>
      </c>
      <c r="G485" s="22">
        <v>2.8603305861435618E-7</v>
      </c>
      <c r="H485" s="7" t="s">
        <v>579</v>
      </c>
      <c r="K485" s="6" t="s">
        <v>1977</v>
      </c>
      <c r="L485" s="7" t="s">
        <v>90</v>
      </c>
      <c r="M485" s="7" t="s">
        <v>1337</v>
      </c>
      <c r="N485" s="10" t="s">
        <v>1978</v>
      </c>
      <c r="O485" s="10" t="s">
        <v>62</v>
      </c>
      <c r="P485" s="10" t="s">
        <v>93</v>
      </c>
      <c r="Q485" s="22">
        <v>7.5030895481621997E-31</v>
      </c>
      <c r="R485" s="7" t="s">
        <v>94</v>
      </c>
    </row>
    <row r="486" spans="1:18" x14ac:dyDescent="0.25">
      <c r="A486" s="6" t="s">
        <v>1058</v>
      </c>
      <c r="B486" s="7" t="s">
        <v>90</v>
      </c>
      <c r="C486" s="7" t="s">
        <v>91</v>
      </c>
      <c r="D486" s="10" t="s">
        <v>1059</v>
      </c>
      <c r="E486" s="10" t="s">
        <v>62</v>
      </c>
      <c r="F486" s="10" t="s">
        <v>578</v>
      </c>
      <c r="G486" s="22">
        <v>4.1216814139718234E-5</v>
      </c>
      <c r="H486" s="7" t="s">
        <v>579</v>
      </c>
      <c r="K486" s="6" t="s">
        <v>1977</v>
      </c>
      <c r="L486" s="7" t="s">
        <v>90</v>
      </c>
      <c r="M486" s="7" t="s">
        <v>1341</v>
      </c>
      <c r="N486" s="10" t="s">
        <v>1979</v>
      </c>
      <c r="O486" s="10" t="s">
        <v>62</v>
      </c>
      <c r="P486" s="10" t="s">
        <v>93</v>
      </c>
      <c r="Q486" s="22">
        <v>2.7653709216462258E-29</v>
      </c>
      <c r="R486" s="7" t="s">
        <v>94</v>
      </c>
    </row>
    <row r="487" spans="1:18" x14ac:dyDescent="0.25">
      <c r="A487" s="6" t="s">
        <v>1060</v>
      </c>
      <c r="B487" s="7" t="s">
        <v>90</v>
      </c>
      <c r="C487" s="7" t="s">
        <v>91</v>
      </c>
      <c r="D487" s="10" t="s">
        <v>1061</v>
      </c>
      <c r="E487" s="10" t="s">
        <v>62</v>
      </c>
      <c r="F487" s="10" t="s">
        <v>578</v>
      </c>
      <c r="G487" s="22">
        <v>1.1094875338274454E-4</v>
      </c>
      <c r="H487" s="7" t="s">
        <v>579</v>
      </c>
      <c r="K487" s="6" t="s">
        <v>1980</v>
      </c>
      <c r="L487" s="7" t="s">
        <v>90</v>
      </c>
      <c r="M487" s="7" t="s">
        <v>1337</v>
      </c>
      <c r="N487" s="10" t="s">
        <v>1981</v>
      </c>
      <c r="O487" s="10" t="s">
        <v>62</v>
      </c>
      <c r="P487" s="10" t="s">
        <v>93</v>
      </c>
      <c r="Q487" s="22">
        <v>-6.4936261686087954E-29</v>
      </c>
      <c r="R487" s="7" t="s">
        <v>94</v>
      </c>
    </row>
    <row r="488" spans="1:18" x14ac:dyDescent="0.25">
      <c r="A488" s="6" t="s">
        <v>1062</v>
      </c>
      <c r="B488" s="7" t="s">
        <v>90</v>
      </c>
      <c r="C488" s="7" t="s">
        <v>91</v>
      </c>
      <c r="D488" s="10" t="s">
        <v>1063</v>
      </c>
      <c r="E488" s="10" t="s">
        <v>62</v>
      </c>
      <c r="F488" s="10" t="s">
        <v>578</v>
      </c>
      <c r="G488" s="22">
        <v>4.7412854106451959E-5</v>
      </c>
      <c r="H488" s="7" t="s">
        <v>579</v>
      </c>
      <c r="K488" s="6" t="s">
        <v>1980</v>
      </c>
      <c r="L488" s="7" t="s">
        <v>90</v>
      </c>
      <c r="M488" s="7" t="s">
        <v>1362</v>
      </c>
      <c r="N488" s="10" t="s">
        <v>1982</v>
      </c>
      <c r="O488" s="10" t="s">
        <v>62</v>
      </c>
      <c r="P488" s="10" t="s">
        <v>93</v>
      </c>
      <c r="Q488" s="22">
        <v>-1.5062755637567247E-33</v>
      </c>
      <c r="R488" s="7" t="s">
        <v>94</v>
      </c>
    </row>
    <row r="489" spans="1:18" x14ac:dyDescent="0.25">
      <c r="A489" s="6" t="s">
        <v>1064</v>
      </c>
      <c r="B489" s="7" t="s">
        <v>90</v>
      </c>
      <c r="C489" s="7" t="s">
        <v>91</v>
      </c>
      <c r="D489" s="10" t="s">
        <v>1065</v>
      </c>
      <c r="E489" s="10" t="s">
        <v>62</v>
      </c>
      <c r="F489" s="10" t="s">
        <v>578</v>
      </c>
      <c r="G489" s="22">
        <v>2.151305417059504E-7</v>
      </c>
      <c r="H489" s="7" t="s">
        <v>579</v>
      </c>
      <c r="K489" s="6" t="s">
        <v>1980</v>
      </c>
      <c r="L489" s="7" t="s">
        <v>90</v>
      </c>
      <c r="M489" s="7" t="s">
        <v>1339</v>
      </c>
      <c r="N489" s="10" t="s">
        <v>1983</v>
      </c>
      <c r="O489" s="10" t="s">
        <v>62</v>
      </c>
      <c r="P489" s="10" t="s">
        <v>93</v>
      </c>
      <c r="Q489" s="22">
        <v>4.2487083941583561E-38</v>
      </c>
      <c r="R489" s="7" t="s">
        <v>94</v>
      </c>
    </row>
    <row r="490" spans="1:18" x14ac:dyDescent="0.25">
      <c r="A490" s="6" t="s">
        <v>1066</v>
      </c>
      <c r="B490" s="7" t="s">
        <v>90</v>
      </c>
      <c r="C490" s="7" t="s">
        <v>91</v>
      </c>
      <c r="D490" s="10" t="s">
        <v>1067</v>
      </c>
      <c r="E490" s="10" t="s">
        <v>62</v>
      </c>
      <c r="F490" s="10" t="s">
        <v>578</v>
      </c>
      <c r="G490" s="22">
        <v>3.1022526763581041E-6</v>
      </c>
      <c r="H490" s="7" t="s">
        <v>579</v>
      </c>
      <c r="K490" s="6" t="s">
        <v>1980</v>
      </c>
      <c r="L490" s="7" t="s">
        <v>90</v>
      </c>
      <c r="M490" s="7" t="s">
        <v>1341</v>
      </c>
      <c r="N490" s="10" t="s">
        <v>1984</v>
      </c>
      <c r="O490" s="10" t="s">
        <v>62</v>
      </c>
      <c r="P490" s="10" t="s">
        <v>93</v>
      </c>
      <c r="Q490" s="22">
        <v>1.7535548367184639E-16</v>
      </c>
      <c r="R490" s="7" t="s">
        <v>94</v>
      </c>
    </row>
    <row r="491" spans="1:18" x14ac:dyDescent="0.25">
      <c r="A491" s="6" t="s">
        <v>1068</v>
      </c>
      <c r="B491" s="7" t="s">
        <v>90</v>
      </c>
      <c r="C491" s="7" t="s">
        <v>91</v>
      </c>
      <c r="D491" s="10" t="s">
        <v>1069</v>
      </c>
      <c r="E491" s="10" t="s">
        <v>62</v>
      </c>
      <c r="F491" s="10" t="s">
        <v>578</v>
      </c>
      <c r="G491" s="22">
        <v>3.4436773971562996E-3</v>
      </c>
      <c r="H491" s="7" t="s">
        <v>579</v>
      </c>
      <c r="K491" s="6" t="s">
        <v>1980</v>
      </c>
      <c r="L491" s="7" t="s">
        <v>90</v>
      </c>
      <c r="M491" s="7" t="s">
        <v>1334</v>
      </c>
      <c r="N491" s="10" t="s">
        <v>1985</v>
      </c>
      <c r="O491" s="10" t="s">
        <v>62</v>
      </c>
      <c r="P491" s="10" t="s">
        <v>93</v>
      </c>
      <c r="Q491" s="22">
        <v>4.5982678588398668E-41</v>
      </c>
      <c r="R491" s="7" t="s">
        <v>94</v>
      </c>
    </row>
    <row r="492" spans="1:18" x14ac:dyDescent="0.25">
      <c r="A492" s="6" t="s">
        <v>1070</v>
      </c>
      <c r="B492" s="7" t="s">
        <v>90</v>
      </c>
      <c r="C492" s="7" t="s">
        <v>91</v>
      </c>
      <c r="D492" s="10" t="s">
        <v>1071</v>
      </c>
      <c r="E492" s="10" t="s">
        <v>62</v>
      </c>
      <c r="F492" s="10" t="s">
        <v>578</v>
      </c>
      <c r="G492" s="22">
        <v>8.9184796321191081E-7</v>
      </c>
      <c r="H492" s="7" t="s">
        <v>579</v>
      </c>
      <c r="K492" s="6" t="s">
        <v>1986</v>
      </c>
      <c r="L492" s="7" t="s">
        <v>90</v>
      </c>
      <c r="M492" s="7" t="s">
        <v>1331</v>
      </c>
      <c r="N492" s="10" t="s">
        <v>1987</v>
      </c>
      <c r="O492" s="10" t="s">
        <v>62</v>
      </c>
      <c r="P492" s="10" t="s">
        <v>93</v>
      </c>
      <c r="Q492" s="22">
        <v>4.0221141117112317E-37</v>
      </c>
      <c r="R492" s="7" t="s">
        <v>94</v>
      </c>
    </row>
    <row r="493" spans="1:18" x14ac:dyDescent="0.25">
      <c r="A493" s="6" t="s">
        <v>1072</v>
      </c>
      <c r="B493" s="7" t="s">
        <v>90</v>
      </c>
      <c r="C493" s="7" t="s">
        <v>91</v>
      </c>
      <c r="D493" s="10" t="s">
        <v>1073</v>
      </c>
      <c r="E493" s="10" t="s">
        <v>62</v>
      </c>
      <c r="F493" s="10" t="s">
        <v>578</v>
      </c>
      <c r="G493" s="22">
        <v>1.4343589515006359E-7</v>
      </c>
      <c r="H493" s="7" t="s">
        <v>579</v>
      </c>
      <c r="K493" s="6" t="s">
        <v>1988</v>
      </c>
      <c r="L493" s="7" t="s">
        <v>90</v>
      </c>
      <c r="M493" s="7" t="s">
        <v>1337</v>
      </c>
      <c r="N493" s="10" t="s">
        <v>1989</v>
      </c>
      <c r="O493" s="10" t="s">
        <v>62</v>
      </c>
      <c r="P493" s="10" t="s">
        <v>93</v>
      </c>
      <c r="Q493" s="22">
        <v>-9.639591594684122E-31</v>
      </c>
      <c r="R493" s="7" t="s">
        <v>94</v>
      </c>
    </row>
    <row r="494" spans="1:18" x14ac:dyDescent="0.25">
      <c r="A494" s="6" t="s">
        <v>1074</v>
      </c>
      <c r="B494" s="7" t="s">
        <v>90</v>
      </c>
      <c r="C494" s="7" t="s">
        <v>91</v>
      </c>
      <c r="D494" s="10" t="s">
        <v>1075</v>
      </c>
      <c r="E494" s="10" t="s">
        <v>62</v>
      </c>
      <c r="F494" s="10" t="s">
        <v>578</v>
      </c>
      <c r="G494" s="22">
        <v>3.4254196280227608E-4</v>
      </c>
      <c r="H494" s="7" t="s">
        <v>579</v>
      </c>
      <c r="K494" s="6" t="s">
        <v>1990</v>
      </c>
      <c r="L494" s="7" t="s">
        <v>90</v>
      </c>
      <c r="M494" s="7" t="s">
        <v>1337</v>
      </c>
      <c r="N494" s="10" t="s">
        <v>1991</v>
      </c>
      <c r="O494" s="10" t="s">
        <v>62</v>
      </c>
      <c r="P494" s="10" t="s">
        <v>93</v>
      </c>
      <c r="Q494" s="22">
        <v>1.2246561901748724E-32</v>
      </c>
      <c r="R494" s="7" t="s">
        <v>94</v>
      </c>
    </row>
    <row r="495" spans="1:18" x14ac:dyDescent="0.25">
      <c r="A495" s="6" t="s">
        <v>1076</v>
      </c>
      <c r="B495" s="7" t="s">
        <v>90</v>
      </c>
      <c r="C495" s="7" t="s">
        <v>91</v>
      </c>
      <c r="D495" s="10" t="s">
        <v>1077</v>
      </c>
      <c r="E495" s="10" t="s">
        <v>62</v>
      </c>
      <c r="F495" s="10" t="s">
        <v>578</v>
      </c>
      <c r="G495" s="22">
        <v>4.0539559900614596E-3</v>
      </c>
      <c r="H495" s="7" t="s">
        <v>579</v>
      </c>
      <c r="K495" s="6" t="s">
        <v>1990</v>
      </c>
      <c r="L495" s="7" t="s">
        <v>90</v>
      </c>
      <c r="M495" s="7" t="s">
        <v>1339</v>
      </c>
      <c r="N495" s="10" t="s">
        <v>1992</v>
      </c>
      <c r="O495" s="10" t="s">
        <v>62</v>
      </c>
      <c r="P495" s="10" t="s">
        <v>93</v>
      </c>
      <c r="Q495" s="22">
        <v>-2.1315484365615134E-34</v>
      </c>
      <c r="R495" s="7" t="s">
        <v>94</v>
      </c>
    </row>
    <row r="496" spans="1:18" x14ac:dyDescent="0.25">
      <c r="A496" s="6" t="s">
        <v>1078</v>
      </c>
      <c r="B496" s="7" t="s">
        <v>90</v>
      </c>
      <c r="C496" s="7" t="s">
        <v>91</v>
      </c>
      <c r="D496" s="10" t="s">
        <v>1079</v>
      </c>
      <c r="E496" s="10" t="s">
        <v>62</v>
      </c>
      <c r="F496" s="10" t="s">
        <v>578</v>
      </c>
      <c r="G496" s="22">
        <v>2.9604623669589134E-5</v>
      </c>
      <c r="H496" s="7" t="s">
        <v>579</v>
      </c>
      <c r="K496" s="6" t="s">
        <v>1990</v>
      </c>
      <c r="L496" s="7" t="s">
        <v>90</v>
      </c>
      <c r="M496" s="7" t="s">
        <v>1341</v>
      </c>
      <c r="N496" s="10" t="s">
        <v>1993</v>
      </c>
      <c r="O496" s="10" t="s">
        <v>62</v>
      </c>
      <c r="P496" s="10" t="s">
        <v>93</v>
      </c>
      <c r="Q496" s="22">
        <v>3.0539653718319241E-32</v>
      </c>
      <c r="R496" s="7" t="s">
        <v>94</v>
      </c>
    </row>
    <row r="497" spans="1:18" x14ac:dyDescent="0.25">
      <c r="A497" s="6" t="s">
        <v>1080</v>
      </c>
      <c r="B497" s="7" t="s">
        <v>90</v>
      </c>
      <c r="C497" s="7" t="s">
        <v>91</v>
      </c>
      <c r="D497" s="10" t="s">
        <v>1081</v>
      </c>
      <c r="E497" s="10" t="s">
        <v>62</v>
      </c>
      <c r="F497" s="10" t="s">
        <v>578</v>
      </c>
      <c r="G497" s="22">
        <v>1.8429652923167724E-6</v>
      </c>
      <c r="H497" s="7" t="s">
        <v>579</v>
      </c>
      <c r="K497" s="6" t="s">
        <v>1994</v>
      </c>
      <c r="L497" s="7" t="s">
        <v>90</v>
      </c>
      <c r="M497" s="7" t="s">
        <v>1331</v>
      </c>
      <c r="N497" s="10" t="s">
        <v>1995</v>
      </c>
      <c r="O497" s="10" t="s">
        <v>62</v>
      </c>
      <c r="P497" s="10" t="s">
        <v>93</v>
      </c>
      <c r="Q497" s="22">
        <v>1.3413057388081977E-27</v>
      </c>
      <c r="R497" s="7" t="s">
        <v>94</v>
      </c>
    </row>
    <row r="498" spans="1:18" x14ac:dyDescent="0.25">
      <c r="A498" s="6" t="s">
        <v>1082</v>
      </c>
      <c r="B498" s="7" t="s">
        <v>90</v>
      </c>
      <c r="C498" s="7" t="s">
        <v>91</v>
      </c>
      <c r="D498" s="10" t="s">
        <v>1083</v>
      </c>
      <c r="E498" s="10" t="s">
        <v>62</v>
      </c>
      <c r="F498" s="10" t="s">
        <v>578</v>
      </c>
      <c r="G498" s="22">
        <v>1.4281728415954141E-4</v>
      </c>
      <c r="H498" s="7" t="s">
        <v>579</v>
      </c>
      <c r="K498" s="6" t="s">
        <v>1996</v>
      </c>
      <c r="L498" s="7" t="s">
        <v>90</v>
      </c>
      <c r="M498" s="7" t="s">
        <v>1362</v>
      </c>
      <c r="N498" s="10" t="s">
        <v>1997</v>
      </c>
      <c r="O498" s="10" t="s">
        <v>62</v>
      </c>
      <c r="P498" s="10" t="s">
        <v>93</v>
      </c>
      <c r="Q498" s="22">
        <v>9.0807399453187201E-31</v>
      </c>
      <c r="R498" s="7" t="s">
        <v>94</v>
      </c>
    </row>
    <row r="499" spans="1:18" x14ac:dyDescent="0.25">
      <c r="A499" s="6" t="s">
        <v>1084</v>
      </c>
      <c r="B499" s="7" t="s">
        <v>90</v>
      </c>
      <c r="C499" s="7" t="s">
        <v>91</v>
      </c>
      <c r="D499" s="10" t="s">
        <v>1085</v>
      </c>
      <c r="E499" s="10" t="s">
        <v>62</v>
      </c>
      <c r="F499" s="10" t="s">
        <v>578</v>
      </c>
      <c r="G499" s="22">
        <v>5.2346807663519886E-4</v>
      </c>
      <c r="H499" s="7" t="s">
        <v>579</v>
      </c>
      <c r="K499" s="6" t="s">
        <v>1996</v>
      </c>
      <c r="L499" s="7" t="s">
        <v>90</v>
      </c>
      <c r="M499" s="7" t="s">
        <v>1331</v>
      </c>
      <c r="N499" s="10" t="s">
        <v>1998</v>
      </c>
      <c r="O499" s="10" t="s">
        <v>62</v>
      </c>
      <c r="P499" s="10" t="s">
        <v>93</v>
      </c>
      <c r="Q499" s="22">
        <v>9.4199185823225415E-30</v>
      </c>
      <c r="R499" s="7" t="s">
        <v>94</v>
      </c>
    </row>
    <row r="500" spans="1:18" x14ac:dyDescent="0.25">
      <c r="A500" s="6" t="s">
        <v>1086</v>
      </c>
      <c r="B500" s="7" t="s">
        <v>90</v>
      </c>
      <c r="C500" s="7" t="s">
        <v>91</v>
      </c>
      <c r="D500" s="10" t="s">
        <v>1087</v>
      </c>
      <c r="E500" s="10" t="s">
        <v>62</v>
      </c>
      <c r="F500" s="10" t="s">
        <v>578</v>
      </c>
      <c r="G500" s="22">
        <v>6.6423587067920668E-3</v>
      </c>
      <c r="H500" s="7" t="s">
        <v>579</v>
      </c>
      <c r="K500" s="6" t="s">
        <v>1999</v>
      </c>
      <c r="L500" s="7" t="s">
        <v>90</v>
      </c>
      <c r="M500" s="7" t="s">
        <v>1331</v>
      </c>
      <c r="N500" s="10" t="s">
        <v>2000</v>
      </c>
      <c r="O500" s="10" t="s">
        <v>62</v>
      </c>
      <c r="P500" s="10" t="s">
        <v>93</v>
      </c>
      <c r="Q500" s="22">
        <v>-5.9187456629454721E-30</v>
      </c>
      <c r="R500" s="7" t="s">
        <v>94</v>
      </c>
    </row>
    <row r="501" spans="1:18" x14ac:dyDescent="0.25">
      <c r="A501" s="6" t="s">
        <v>1088</v>
      </c>
      <c r="B501" s="7" t="s">
        <v>90</v>
      </c>
      <c r="C501" s="7" t="s">
        <v>91</v>
      </c>
      <c r="D501" s="10" t="s">
        <v>1089</v>
      </c>
      <c r="E501" s="10" t="s">
        <v>62</v>
      </c>
      <c r="F501" s="10" t="s">
        <v>578</v>
      </c>
      <c r="G501" s="22">
        <v>3.1028219460251562E-5</v>
      </c>
      <c r="H501" s="7" t="s">
        <v>579</v>
      </c>
      <c r="K501" s="6" t="s">
        <v>2001</v>
      </c>
      <c r="L501" s="7" t="s">
        <v>90</v>
      </c>
      <c r="M501" s="7" t="s">
        <v>1331</v>
      </c>
      <c r="N501" s="10" t="s">
        <v>2002</v>
      </c>
      <c r="O501" s="10" t="s">
        <v>62</v>
      </c>
      <c r="P501" s="10" t="s">
        <v>93</v>
      </c>
      <c r="Q501" s="22">
        <v>5.8011285492222953E-34</v>
      </c>
      <c r="R501" s="7" t="s">
        <v>94</v>
      </c>
    </row>
    <row r="502" spans="1:18" x14ac:dyDescent="0.25">
      <c r="A502" s="6" t="s">
        <v>1090</v>
      </c>
      <c r="B502" s="7" t="s">
        <v>90</v>
      </c>
      <c r="C502" s="7" t="s">
        <v>91</v>
      </c>
      <c r="D502" s="10" t="s">
        <v>1091</v>
      </c>
      <c r="E502" s="10" t="s">
        <v>62</v>
      </c>
      <c r="F502" s="10" t="s">
        <v>578</v>
      </c>
      <c r="G502" s="22">
        <v>2.2436731941672741E-5</v>
      </c>
      <c r="H502" s="7" t="s">
        <v>579</v>
      </c>
      <c r="K502" s="6" t="s">
        <v>2003</v>
      </c>
      <c r="L502" s="7" t="s">
        <v>90</v>
      </c>
      <c r="M502" s="7" t="s">
        <v>1331</v>
      </c>
      <c r="N502" s="10" t="s">
        <v>2004</v>
      </c>
      <c r="O502" s="10" t="s">
        <v>62</v>
      </c>
      <c r="P502" s="10" t="s">
        <v>93</v>
      </c>
      <c r="Q502" s="22">
        <v>4.3882077420331985E-33</v>
      </c>
      <c r="R502" s="7" t="s">
        <v>94</v>
      </c>
    </row>
    <row r="503" spans="1:18" x14ac:dyDescent="0.25">
      <c r="A503" s="6" t="s">
        <v>1092</v>
      </c>
      <c r="B503" s="7" t="s">
        <v>90</v>
      </c>
      <c r="C503" s="7" t="s">
        <v>91</v>
      </c>
      <c r="D503" s="10" t="s">
        <v>1093</v>
      </c>
      <c r="E503" s="10" t="s">
        <v>62</v>
      </c>
      <c r="F503" s="10" t="s">
        <v>578</v>
      </c>
      <c r="G503" s="22">
        <v>3.2023748331011688E-5</v>
      </c>
      <c r="H503" s="7" t="s">
        <v>579</v>
      </c>
      <c r="K503" s="6" t="s">
        <v>2005</v>
      </c>
      <c r="L503" s="7" t="s">
        <v>90</v>
      </c>
      <c r="M503" s="7" t="s">
        <v>1331</v>
      </c>
      <c r="N503" s="10" t="s">
        <v>2006</v>
      </c>
      <c r="O503" s="10" t="s">
        <v>62</v>
      </c>
      <c r="P503" s="10" t="s">
        <v>93</v>
      </c>
      <c r="Q503" s="22">
        <v>7.9975323780413575E-32</v>
      </c>
      <c r="R503" s="7" t="s">
        <v>94</v>
      </c>
    </row>
    <row r="504" spans="1:18" x14ac:dyDescent="0.25">
      <c r="A504" s="6" t="s">
        <v>1094</v>
      </c>
      <c r="B504" s="7" t="s">
        <v>90</v>
      </c>
      <c r="C504" s="7" t="s">
        <v>91</v>
      </c>
      <c r="D504" s="10" t="s">
        <v>1095</v>
      </c>
      <c r="E504" s="10" t="s">
        <v>62</v>
      </c>
      <c r="F504" s="10" t="s">
        <v>578</v>
      </c>
      <c r="G504" s="22">
        <v>6.7673609597782159E-7</v>
      </c>
      <c r="H504" s="7" t="s">
        <v>579</v>
      </c>
      <c r="K504" s="6" t="s">
        <v>149</v>
      </c>
      <c r="L504" s="7" t="s">
        <v>90</v>
      </c>
      <c r="M504" s="7" t="s">
        <v>1337</v>
      </c>
      <c r="N504" s="10" t="s">
        <v>2007</v>
      </c>
      <c r="O504" s="10" t="s">
        <v>62</v>
      </c>
      <c r="P504" s="10" t="s">
        <v>93</v>
      </c>
      <c r="Q504" s="22">
        <v>1.6928883451956218E-28</v>
      </c>
      <c r="R504" s="7" t="s">
        <v>94</v>
      </c>
    </row>
    <row r="505" spans="1:18" x14ac:dyDescent="0.25">
      <c r="A505" s="6" t="s">
        <v>1096</v>
      </c>
      <c r="B505" s="7" t="s">
        <v>90</v>
      </c>
      <c r="C505" s="7" t="s">
        <v>91</v>
      </c>
      <c r="D505" s="10" t="s">
        <v>1097</v>
      </c>
      <c r="E505" s="10" t="s">
        <v>62</v>
      </c>
      <c r="F505" s="10" t="s">
        <v>578</v>
      </c>
      <c r="G505" s="22">
        <v>2.4081307688647854E-5</v>
      </c>
      <c r="H505" s="7" t="s">
        <v>579</v>
      </c>
      <c r="K505" s="6" t="s">
        <v>149</v>
      </c>
      <c r="L505" s="7" t="s">
        <v>90</v>
      </c>
      <c r="M505" s="7" t="s">
        <v>1362</v>
      </c>
      <c r="N505" s="10" t="s">
        <v>2008</v>
      </c>
      <c r="O505" s="10" t="s">
        <v>62</v>
      </c>
      <c r="P505" s="10" t="s">
        <v>93</v>
      </c>
      <c r="Q505" s="22">
        <v>5.0187094935754543E-25</v>
      </c>
      <c r="R505" s="7" t="s">
        <v>94</v>
      </c>
    </row>
    <row r="506" spans="1:18" x14ac:dyDescent="0.25">
      <c r="A506" s="6" t="s">
        <v>1098</v>
      </c>
      <c r="B506" s="7" t="s">
        <v>90</v>
      </c>
      <c r="C506" s="7" t="s">
        <v>91</v>
      </c>
      <c r="D506" s="10" t="s">
        <v>1099</v>
      </c>
      <c r="E506" s="10" t="s">
        <v>62</v>
      </c>
      <c r="F506" s="10" t="s">
        <v>578</v>
      </c>
      <c r="G506" s="22">
        <v>-5.3654176988057542E-9</v>
      </c>
      <c r="H506" s="7" t="s">
        <v>579</v>
      </c>
      <c r="K506" s="6" t="s">
        <v>149</v>
      </c>
      <c r="L506" s="7" t="s">
        <v>90</v>
      </c>
      <c r="M506" s="7" t="s">
        <v>1680</v>
      </c>
      <c r="N506" s="10" t="s">
        <v>2009</v>
      </c>
      <c r="O506" s="10" t="s">
        <v>62</v>
      </c>
      <c r="P506" s="10" t="s">
        <v>93</v>
      </c>
      <c r="Q506" s="22">
        <v>-1.5419989288434261E-38</v>
      </c>
      <c r="R506" s="7" t="s">
        <v>94</v>
      </c>
    </row>
    <row r="507" spans="1:18" x14ac:dyDescent="0.25">
      <c r="A507" s="6" t="s">
        <v>1100</v>
      </c>
      <c r="B507" s="7" t="s">
        <v>90</v>
      </c>
      <c r="C507" s="7" t="s">
        <v>91</v>
      </c>
      <c r="D507" s="10" t="s">
        <v>1101</v>
      </c>
      <c r="E507" s="10" t="s">
        <v>62</v>
      </c>
      <c r="F507" s="10" t="s">
        <v>578</v>
      </c>
      <c r="G507" s="22">
        <v>6.938957767142084E-5</v>
      </c>
      <c r="H507" s="7" t="s">
        <v>579</v>
      </c>
      <c r="K507" s="6" t="s">
        <v>149</v>
      </c>
      <c r="L507" s="7" t="s">
        <v>90</v>
      </c>
      <c r="M507" s="7" t="s">
        <v>1339</v>
      </c>
      <c r="N507" s="10" t="s">
        <v>2010</v>
      </c>
      <c r="O507" s="10" t="s">
        <v>62</v>
      </c>
      <c r="P507" s="10" t="s">
        <v>93</v>
      </c>
      <c r="Q507" s="22">
        <v>2.1245165564244234E-10</v>
      </c>
      <c r="R507" s="7" t="s">
        <v>94</v>
      </c>
    </row>
    <row r="508" spans="1:18" x14ac:dyDescent="0.25">
      <c r="A508" s="6" t="s">
        <v>1102</v>
      </c>
      <c r="B508" s="7" t="s">
        <v>90</v>
      </c>
      <c r="C508" s="7" t="s">
        <v>91</v>
      </c>
      <c r="D508" s="10" t="s">
        <v>1103</v>
      </c>
      <c r="E508" s="10" t="s">
        <v>62</v>
      </c>
      <c r="F508" s="10" t="s">
        <v>578</v>
      </c>
      <c r="G508" s="22">
        <v>2.4905046581670752E-3</v>
      </c>
      <c r="H508" s="7" t="s">
        <v>579</v>
      </c>
      <c r="K508" s="6" t="s">
        <v>149</v>
      </c>
      <c r="L508" s="7" t="s">
        <v>90</v>
      </c>
      <c r="M508" s="7" t="s">
        <v>1331</v>
      </c>
      <c r="N508" s="10" t="s">
        <v>2011</v>
      </c>
      <c r="O508" s="10" t="s">
        <v>62</v>
      </c>
      <c r="P508" s="10" t="s">
        <v>93</v>
      </c>
      <c r="Q508" s="22">
        <v>-1.5248583704135776E-11</v>
      </c>
      <c r="R508" s="7" t="s">
        <v>94</v>
      </c>
    </row>
    <row r="509" spans="1:18" x14ac:dyDescent="0.25">
      <c r="A509" s="6" t="s">
        <v>1104</v>
      </c>
      <c r="B509" s="7" t="s">
        <v>90</v>
      </c>
      <c r="C509" s="7" t="s">
        <v>91</v>
      </c>
      <c r="D509" s="10" t="s">
        <v>1105</v>
      </c>
      <c r="E509" s="10" t="s">
        <v>62</v>
      </c>
      <c r="F509" s="10" t="s">
        <v>578</v>
      </c>
      <c r="G509" s="22">
        <v>6.4585197691071172E-7</v>
      </c>
      <c r="H509" s="7" t="s">
        <v>579</v>
      </c>
      <c r="K509" s="6" t="s">
        <v>149</v>
      </c>
      <c r="L509" s="7" t="s">
        <v>90</v>
      </c>
      <c r="M509" s="7" t="s">
        <v>1465</v>
      </c>
      <c r="N509" s="10" t="s">
        <v>2012</v>
      </c>
      <c r="O509" s="10" t="s">
        <v>62</v>
      </c>
      <c r="P509" s="10" t="s">
        <v>93</v>
      </c>
      <c r="Q509" s="22">
        <v>-7.6023515669813953E-11</v>
      </c>
      <c r="R509" s="7" t="s">
        <v>94</v>
      </c>
    </row>
    <row r="510" spans="1:18" x14ac:dyDescent="0.25">
      <c r="A510" s="6" t="s">
        <v>1106</v>
      </c>
      <c r="B510" s="7" t="s">
        <v>90</v>
      </c>
      <c r="C510" s="7" t="s">
        <v>91</v>
      </c>
      <c r="D510" s="10" t="s">
        <v>1107</v>
      </c>
      <c r="E510" s="10" t="s">
        <v>62</v>
      </c>
      <c r="F510" s="10" t="s">
        <v>578</v>
      </c>
      <c r="G510" s="22">
        <v>1.2483056783820263E-10</v>
      </c>
      <c r="H510" s="7" t="s">
        <v>579</v>
      </c>
      <c r="K510" s="6" t="s">
        <v>149</v>
      </c>
      <c r="L510" s="7" t="s">
        <v>90</v>
      </c>
      <c r="M510" s="7" t="s">
        <v>1467</v>
      </c>
      <c r="N510" s="10" t="s">
        <v>2013</v>
      </c>
      <c r="O510" s="10" t="s">
        <v>62</v>
      </c>
      <c r="P510" s="10" t="s">
        <v>93</v>
      </c>
      <c r="Q510" s="22">
        <v>3.9638400510258693E-31</v>
      </c>
      <c r="R510" s="7" t="s">
        <v>94</v>
      </c>
    </row>
    <row r="511" spans="1:18" x14ac:dyDescent="0.25">
      <c r="A511" s="6" t="s">
        <v>1108</v>
      </c>
      <c r="B511" s="7" t="s">
        <v>90</v>
      </c>
      <c r="C511" s="7" t="s">
        <v>91</v>
      </c>
      <c r="D511" s="10" t="s">
        <v>1109</v>
      </c>
      <c r="E511" s="10" t="s">
        <v>62</v>
      </c>
      <c r="F511" s="10" t="s">
        <v>578</v>
      </c>
      <c r="G511" s="22">
        <v>3.4488137045459899E-6</v>
      </c>
      <c r="H511" s="7" t="s">
        <v>579</v>
      </c>
      <c r="K511" s="6" t="s">
        <v>149</v>
      </c>
      <c r="L511" s="7" t="s">
        <v>90</v>
      </c>
      <c r="M511" s="7" t="s">
        <v>1442</v>
      </c>
      <c r="N511" s="10" t="s">
        <v>2014</v>
      </c>
      <c r="O511" s="10" t="s">
        <v>62</v>
      </c>
      <c r="P511" s="10" t="s">
        <v>93</v>
      </c>
      <c r="Q511" s="22">
        <v>1.9004872610803696E-9</v>
      </c>
      <c r="R511" s="7" t="s">
        <v>94</v>
      </c>
    </row>
    <row r="512" spans="1:18" x14ac:dyDescent="0.25">
      <c r="A512" s="6" t="s">
        <v>1110</v>
      </c>
      <c r="B512" s="7" t="s">
        <v>90</v>
      </c>
      <c r="C512" s="7" t="s">
        <v>91</v>
      </c>
      <c r="D512" s="10" t="s">
        <v>1111</v>
      </c>
      <c r="E512" s="10" t="s">
        <v>62</v>
      </c>
      <c r="F512" s="10" t="s">
        <v>578</v>
      </c>
      <c r="G512" s="22">
        <v>2.6344224353304867E-22</v>
      </c>
      <c r="H512" s="7" t="s">
        <v>579</v>
      </c>
      <c r="K512" s="6" t="s">
        <v>149</v>
      </c>
      <c r="L512" s="7" t="s">
        <v>90</v>
      </c>
      <c r="M512" s="7" t="s">
        <v>1341</v>
      </c>
      <c r="N512" s="10" t="s">
        <v>2015</v>
      </c>
      <c r="O512" s="10" t="s">
        <v>62</v>
      </c>
      <c r="P512" s="10" t="s">
        <v>93</v>
      </c>
      <c r="Q512" s="22">
        <v>6.3541826128435412E-9</v>
      </c>
      <c r="R512" s="7" t="s">
        <v>94</v>
      </c>
    </row>
    <row r="513" spans="1:18" x14ac:dyDescent="0.25">
      <c r="A513" s="6" t="s">
        <v>1112</v>
      </c>
      <c r="B513" s="7" t="s">
        <v>90</v>
      </c>
      <c r="C513" s="7" t="s">
        <v>91</v>
      </c>
      <c r="D513" s="10" t="s">
        <v>1113</v>
      </c>
      <c r="E513" s="10" t="s">
        <v>62</v>
      </c>
      <c r="F513" s="10" t="s">
        <v>578</v>
      </c>
      <c r="G513" s="22">
        <v>1.1093402515207659E-6</v>
      </c>
      <c r="H513" s="7" t="s">
        <v>579</v>
      </c>
      <c r="K513" s="6" t="s">
        <v>149</v>
      </c>
      <c r="L513" s="7" t="s">
        <v>90</v>
      </c>
      <c r="M513" s="7" t="s">
        <v>1334</v>
      </c>
      <c r="N513" s="10" t="s">
        <v>2016</v>
      </c>
      <c r="O513" s="10" t="s">
        <v>62</v>
      </c>
      <c r="P513" s="10" t="s">
        <v>93</v>
      </c>
      <c r="Q513" s="22">
        <v>-9.5197168882588384E-29</v>
      </c>
      <c r="R513" s="7" t="s">
        <v>94</v>
      </c>
    </row>
    <row r="514" spans="1:18" x14ac:dyDescent="0.25">
      <c r="A514" s="6" t="s">
        <v>1114</v>
      </c>
      <c r="B514" s="7" t="s">
        <v>90</v>
      </c>
      <c r="C514" s="7" t="s">
        <v>91</v>
      </c>
      <c r="D514" s="10" t="s">
        <v>1115</v>
      </c>
      <c r="E514" s="10" t="s">
        <v>62</v>
      </c>
      <c r="F514" s="10" t="s">
        <v>578</v>
      </c>
      <c r="G514" s="22">
        <v>4.8325660108349596E-7</v>
      </c>
      <c r="H514" s="7" t="s">
        <v>579</v>
      </c>
      <c r="K514" s="6" t="s">
        <v>2017</v>
      </c>
      <c r="L514" s="7" t="s">
        <v>90</v>
      </c>
      <c r="M514" s="7" t="s">
        <v>1339</v>
      </c>
      <c r="N514" s="10" t="s">
        <v>2018</v>
      </c>
      <c r="O514" s="10" t="s">
        <v>62</v>
      </c>
      <c r="P514" s="10" t="s">
        <v>93</v>
      </c>
      <c r="Q514" s="22">
        <v>6.2447981810108921E-13</v>
      </c>
      <c r="R514" s="7" t="s">
        <v>94</v>
      </c>
    </row>
    <row r="515" spans="1:18" x14ac:dyDescent="0.25">
      <c r="A515" s="6" t="s">
        <v>1116</v>
      </c>
      <c r="B515" s="7" t="s">
        <v>90</v>
      </c>
      <c r="C515" s="7" t="s">
        <v>91</v>
      </c>
      <c r="D515" s="10" t="s">
        <v>1117</v>
      </c>
      <c r="E515" s="10" t="s">
        <v>62</v>
      </c>
      <c r="F515" s="10" t="s">
        <v>578</v>
      </c>
      <c r="G515" s="22">
        <v>4.2941647172934093E-4</v>
      </c>
      <c r="H515" s="7" t="s">
        <v>579</v>
      </c>
      <c r="K515" s="6" t="s">
        <v>2017</v>
      </c>
      <c r="L515" s="7" t="s">
        <v>90</v>
      </c>
      <c r="M515" s="7" t="s">
        <v>1331</v>
      </c>
      <c r="N515" s="10" t="s">
        <v>2019</v>
      </c>
      <c r="O515" s="10" t="s">
        <v>62</v>
      </c>
      <c r="P515" s="10" t="s">
        <v>93</v>
      </c>
      <c r="Q515" s="22">
        <v>1.3382893750016449E-10</v>
      </c>
      <c r="R515" s="7" t="s">
        <v>94</v>
      </c>
    </row>
    <row r="516" spans="1:18" x14ac:dyDescent="0.25">
      <c r="A516" s="6" t="s">
        <v>1118</v>
      </c>
      <c r="B516" s="7" t="s">
        <v>90</v>
      </c>
      <c r="C516" s="7" t="s">
        <v>91</v>
      </c>
      <c r="D516" s="10" t="s">
        <v>1119</v>
      </c>
      <c r="E516" s="10" t="s">
        <v>62</v>
      </c>
      <c r="F516" s="10" t="s">
        <v>578</v>
      </c>
      <c r="G516" s="22">
        <v>2.5743716691699538E-5</v>
      </c>
      <c r="H516" s="7" t="s">
        <v>579</v>
      </c>
      <c r="K516" s="6" t="s">
        <v>2017</v>
      </c>
      <c r="L516" s="7" t="s">
        <v>90</v>
      </c>
      <c r="M516" s="7" t="s">
        <v>1465</v>
      </c>
      <c r="N516" s="10" t="s">
        <v>2020</v>
      </c>
      <c r="O516" s="10" t="s">
        <v>62</v>
      </c>
      <c r="P516" s="10" t="s">
        <v>93</v>
      </c>
      <c r="Q516" s="22">
        <v>1.4058169376667587E-14</v>
      </c>
      <c r="R516" s="7" t="s">
        <v>94</v>
      </c>
    </row>
    <row r="517" spans="1:18" x14ac:dyDescent="0.25">
      <c r="A517" s="6" t="s">
        <v>1120</v>
      </c>
      <c r="B517" s="7" t="s">
        <v>90</v>
      </c>
      <c r="C517" s="7" t="s">
        <v>91</v>
      </c>
      <c r="D517" s="10" t="s">
        <v>1121</v>
      </c>
      <c r="E517" s="10" t="s">
        <v>62</v>
      </c>
      <c r="F517" s="10" t="s">
        <v>578</v>
      </c>
      <c r="G517" s="22">
        <v>2.7767397131869003E-7</v>
      </c>
      <c r="H517" s="7" t="s">
        <v>579</v>
      </c>
      <c r="K517" s="6" t="s">
        <v>2017</v>
      </c>
      <c r="L517" s="7" t="s">
        <v>90</v>
      </c>
      <c r="M517" s="7" t="s">
        <v>1467</v>
      </c>
      <c r="N517" s="10" t="s">
        <v>2021</v>
      </c>
      <c r="O517" s="10" t="s">
        <v>62</v>
      </c>
      <c r="P517" s="10" t="s">
        <v>93</v>
      </c>
      <c r="Q517" s="22">
        <v>-4.0209590038657749E-32</v>
      </c>
      <c r="R517" s="7" t="s">
        <v>94</v>
      </c>
    </row>
    <row r="518" spans="1:18" x14ac:dyDescent="0.25">
      <c r="A518" s="6" t="s">
        <v>1122</v>
      </c>
      <c r="B518" s="7" t="s">
        <v>90</v>
      </c>
      <c r="C518" s="7" t="s">
        <v>91</v>
      </c>
      <c r="D518" s="10" t="s">
        <v>1123</v>
      </c>
      <c r="E518" s="10" t="s">
        <v>62</v>
      </c>
      <c r="F518" s="10" t="s">
        <v>578</v>
      </c>
      <c r="G518" s="22">
        <v>9.7430346875128849E-8</v>
      </c>
      <c r="H518" s="7" t="s">
        <v>579</v>
      </c>
      <c r="K518" s="6" t="s">
        <v>2017</v>
      </c>
      <c r="L518" s="7" t="s">
        <v>90</v>
      </c>
      <c r="M518" s="7" t="s">
        <v>1442</v>
      </c>
      <c r="N518" s="10" t="s">
        <v>2022</v>
      </c>
      <c r="O518" s="10" t="s">
        <v>62</v>
      </c>
      <c r="P518" s="10" t="s">
        <v>93</v>
      </c>
      <c r="Q518" s="22">
        <v>4.800153704072E-30</v>
      </c>
      <c r="R518" s="7" t="s">
        <v>94</v>
      </c>
    </row>
    <row r="519" spans="1:18" x14ac:dyDescent="0.25">
      <c r="A519" s="6" t="s">
        <v>1124</v>
      </c>
      <c r="B519" s="7" t="s">
        <v>90</v>
      </c>
      <c r="C519" s="7" t="s">
        <v>91</v>
      </c>
      <c r="D519" s="10" t="s">
        <v>1125</v>
      </c>
      <c r="E519" s="10" t="s">
        <v>62</v>
      </c>
      <c r="F519" s="10" t="s">
        <v>578</v>
      </c>
      <c r="G519" s="22">
        <v>7.1771053456231872E-6</v>
      </c>
      <c r="H519" s="7" t="s">
        <v>579</v>
      </c>
      <c r="K519" s="6" t="s">
        <v>2017</v>
      </c>
      <c r="L519" s="7" t="s">
        <v>90</v>
      </c>
      <c r="M519" s="7" t="s">
        <v>1341</v>
      </c>
      <c r="N519" s="10" t="s">
        <v>2023</v>
      </c>
      <c r="O519" s="10" t="s">
        <v>62</v>
      </c>
      <c r="P519" s="10" t="s">
        <v>93</v>
      </c>
      <c r="Q519" s="22">
        <v>2.875638417725937E-10</v>
      </c>
      <c r="R519" s="7" t="s">
        <v>94</v>
      </c>
    </row>
    <row r="520" spans="1:18" x14ac:dyDescent="0.25">
      <c r="A520" s="6" t="s">
        <v>1126</v>
      </c>
      <c r="B520" s="7" t="s">
        <v>90</v>
      </c>
      <c r="C520" s="7" t="s">
        <v>91</v>
      </c>
      <c r="D520" s="10" t="s">
        <v>1127</v>
      </c>
      <c r="E520" s="10" t="s">
        <v>62</v>
      </c>
      <c r="F520" s="10" t="s">
        <v>578</v>
      </c>
      <c r="G520" s="22">
        <v>1.0127351076352851E-4</v>
      </c>
      <c r="H520" s="7" t="s">
        <v>579</v>
      </c>
      <c r="K520" s="6" t="s">
        <v>2017</v>
      </c>
      <c r="L520" s="7" t="s">
        <v>90</v>
      </c>
      <c r="M520" s="7" t="s">
        <v>1334</v>
      </c>
      <c r="N520" s="10" t="s">
        <v>2024</v>
      </c>
      <c r="O520" s="10" t="s">
        <v>62</v>
      </c>
      <c r="P520" s="10" t="s">
        <v>93</v>
      </c>
      <c r="Q520" s="22">
        <v>2.4495851244754725E-27</v>
      </c>
      <c r="R520" s="7" t="s">
        <v>94</v>
      </c>
    </row>
    <row r="521" spans="1:18" x14ac:dyDescent="0.25">
      <c r="A521" s="6" t="s">
        <v>1128</v>
      </c>
      <c r="B521" s="7" t="s">
        <v>90</v>
      </c>
      <c r="C521" s="7" t="s">
        <v>91</v>
      </c>
      <c r="D521" s="10" t="s">
        <v>1129</v>
      </c>
      <c r="E521" s="10" t="s">
        <v>62</v>
      </c>
      <c r="F521" s="10" t="s">
        <v>578</v>
      </c>
      <c r="G521" s="22">
        <v>6.3863773828653058E-3</v>
      </c>
      <c r="H521" s="7" t="s">
        <v>579</v>
      </c>
      <c r="K521" s="6" t="s">
        <v>2025</v>
      </c>
      <c r="L521" s="7" t="s">
        <v>90</v>
      </c>
      <c r="M521" s="7" t="s">
        <v>1337</v>
      </c>
      <c r="N521" s="10" t="s">
        <v>2026</v>
      </c>
      <c r="O521" s="10" t="s">
        <v>62</v>
      </c>
      <c r="P521" s="10" t="s">
        <v>93</v>
      </c>
      <c r="Q521" s="22">
        <v>1.2864112763213936E-30</v>
      </c>
      <c r="R521" s="7" t="s">
        <v>94</v>
      </c>
    </row>
    <row r="522" spans="1:18" x14ac:dyDescent="0.25">
      <c r="A522" s="6" t="s">
        <v>1130</v>
      </c>
      <c r="B522" s="7" t="s">
        <v>90</v>
      </c>
      <c r="C522" s="7" t="s">
        <v>91</v>
      </c>
      <c r="D522" s="10" t="s">
        <v>1131</v>
      </c>
      <c r="E522" s="10" t="s">
        <v>62</v>
      </c>
      <c r="F522" s="10" t="s">
        <v>578</v>
      </c>
      <c r="G522" s="22">
        <v>6.2870051113095825E-10</v>
      </c>
      <c r="H522" s="7" t="s">
        <v>579</v>
      </c>
      <c r="K522" s="6" t="s">
        <v>2025</v>
      </c>
      <c r="L522" s="7" t="s">
        <v>90</v>
      </c>
      <c r="M522" s="7" t="s">
        <v>1362</v>
      </c>
      <c r="N522" s="10" t="s">
        <v>2027</v>
      </c>
      <c r="O522" s="10" t="s">
        <v>62</v>
      </c>
      <c r="P522" s="10" t="s">
        <v>93</v>
      </c>
      <c r="Q522" s="22">
        <v>1.2510551370922919E-26</v>
      </c>
      <c r="R522" s="7" t="s">
        <v>94</v>
      </c>
    </row>
    <row r="523" spans="1:18" x14ac:dyDescent="0.25">
      <c r="A523" s="6" t="s">
        <v>1132</v>
      </c>
      <c r="B523" s="7" t="s">
        <v>90</v>
      </c>
      <c r="C523" s="7" t="s">
        <v>91</v>
      </c>
      <c r="D523" s="10" t="s">
        <v>1133</v>
      </c>
      <c r="E523" s="10" t="s">
        <v>62</v>
      </c>
      <c r="F523" s="10" t="s">
        <v>578</v>
      </c>
      <c r="G523" s="22">
        <v>6.7546247501987237E-22</v>
      </c>
      <c r="H523" s="7" t="s">
        <v>579</v>
      </c>
      <c r="K523" s="6" t="s">
        <v>2025</v>
      </c>
      <c r="L523" s="7" t="s">
        <v>90</v>
      </c>
      <c r="M523" s="7" t="s">
        <v>1532</v>
      </c>
      <c r="N523" s="10" t="s">
        <v>2028</v>
      </c>
      <c r="O523" s="10" t="s">
        <v>62</v>
      </c>
      <c r="P523" s="10" t="s">
        <v>93</v>
      </c>
      <c r="Q523" s="22">
        <v>-1.3238342240484862E-33</v>
      </c>
      <c r="R523" s="7" t="s">
        <v>94</v>
      </c>
    </row>
    <row r="524" spans="1:18" x14ac:dyDescent="0.25">
      <c r="A524" s="6" t="s">
        <v>1134</v>
      </c>
      <c r="B524" s="7" t="s">
        <v>90</v>
      </c>
      <c r="C524" s="7" t="s">
        <v>91</v>
      </c>
      <c r="D524" s="10" t="s">
        <v>1135</v>
      </c>
      <c r="E524" s="10" t="s">
        <v>62</v>
      </c>
      <c r="F524" s="10" t="s">
        <v>578</v>
      </c>
      <c r="G524" s="22">
        <v>8.3971631590433737E-6</v>
      </c>
      <c r="H524" s="7" t="s">
        <v>579</v>
      </c>
      <c r="K524" s="6" t="s">
        <v>2025</v>
      </c>
      <c r="L524" s="7" t="s">
        <v>90</v>
      </c>
      <c r="M524" s="7" t="s">
        <v>1339</v>
      </c>
      <c r="N524" s="10" t="s">
        <v>2029</v>
      </c>
      <c r="O524" s="10" t="s">
        <v>62</v>
      </c>
      <c r="P524" s="10" t="s">
        <v>93</v>
      </c>
      <c r="Q524" s="22">
        <v>3.3636249431738198E-17</v>
      </c>
      <c r="R524" s="7" t="s">
        <v>94</v>
      </c>
    </row>
    <row r="525" spans="1:18" x14ac:dyDescent="0.25">
      <c r="A525" s="6" t="s">
        <v>1136</v>
      </c>
      <c r="B525" s="7" t="s">
        <v>90</v>
      </c>
      <c r="C525" s="7" t="s">
        <v>91</v>
      </c>
      <c r="D525" s="10" t="s">
        <v>1137</v>
      </c>
      <c r="E525" s="10" t="s">
        <v>62</v>
      </c>
      <c r="F525" s="10" t="s">
        <v>578</v>
      </c>
      <c r="G525" s="22">
        <v>1.7663473048173993E-4</v>
      </c>
      <c r="H525" s="7" t="s">
        <v>579</v>
      </c>
      <c r="K525" s="6" t="s">
        <v>2025</v>
      </c>
      <c r="L525" s="7" t="s">
        <v>90</v>
      </c>
      <c r="M525" s="7" t="s">
        <v>1465</v>
      </c>
      <c r="N525" s="10" t="s">
        <v>2030</v>
      </c>
      <c r="O525" s="10" t="s">
        <v>62</v>
      </c>
      <c r="P525" s="10" t="s">
        <v>93</v>
      </c>
      <c r="Q525" s="22">
        <v>3.0364205927950128E-21</v>
      </c>
      <c r="R525" s="7" t="s">
        <v>94</v>
      </c>
    </row>
    <row r="526" spans="1:18" x14ac:dyDescent="0.25">
      <c r="A526" s="6" t="s">
        <v>1138</v>
      </c>
      <c r="B526" s="7" t="s">
        <v>90</v>
      </c>
      <c r="C526" s="7" t="s">
        <v>91</v>
      </c>
      <c r="D526" s="10" t="s">
        <v>1139</v>
      </c>
      <c r="E526" s="10" t="s">
        <v>62</v>
      </c>
      <c r="F526" s="10" t="s">
        <v>578</v>
      </c>
      <c r="G526" s="22">
        <v>7.4322080435224654E-5</v>
      </c>
      <c r="H526" s="7" t="s">
        <v>579</v>
      </c>
      <c r="K526" s="6" t="s">
        <v>2025</v>
      </c>
      <c r="L526" s="7" t="s">
        <v>90</v>
      </c>
      <c r="M526" s="7" t="s">
        <v>1467</v>
      </c>
      <c r="N526" s="10" t="s">
        <v>2031</v>
      </c>
      <c r="O526" s="10" t="s">
        <v>62</v>
      </c>
      <c r="P526" s="10" t="s">
        <v>93</v>
      </c>
      <c r="Q526" s="22">
        <v>4.0681839076729497E-28</v>
      </c>
      <c r="R526" s="7" t="s">
        <v>94</v>
      </c>
    </row>
    <row r="527" spans="1:18" x14ac:dyDescent="0.25">
      <c r="A527" s="6" t="s">
        <v>1140</v>
      </c>
      <c r="B527" s="7" t="s">
        <v>90</v>
      </c>
      <c r="C527" s="7" t="s">
        <v>91</v>
      </c>
      <c r="D527" s="10" t="s">
        <v>1141</v>
      </c>
      <c r="E527" s="10" t="s">
        <v>62</v>
      </c>
      <c r="F527" s="10" t="s">
        <v>578</v>
      </c>
      <c r="G527" s="22">
        <v>2.8224490694055602E-5</v>
      </c>
      <c r="H527" s="7" t="s">
        <v>579</v>
      </c>
      <c r="K527" s="6" t="s">
        <v>2025</v>
      </c>
      <c r="L527" s="7" t="s">
        <v>90</v>
      </c>
      <c r="M527" s="7" t="s">
        <v>1538</v>
      </c>
      <c r="N527" s="10" t="s">
        <v>2032</v>
      </c>
      <c r="O527" s="10" t="s">
        <v>62</v>
      </c>
      <c r="P527" s="10" t="s">
        <v>93</v>
      </c>
      <c r="Q527" s="22">
        <v>-4.7329371005390066E-25</v>
      </c>
      <c r="R527" s="7" t="s">
        <v>94</v>
      </c>
    </row>
    <row r="528" spans="1:18" x14ac:dyDescent="0.25">
      <c r="A528" s="6" t="s">
        <v>1142</v>
      </c>
      <c r="B528" s="7" t="s">
        <v>90</v>
      </c>
      <c r="C528" s="7" t="s">
        <v>91</v>
      </c>
      <c r="D528" s="10" t="s">
        <v>1143</v>
      </c>
      <c r="E528" s="10" t="s">
        <v>62</v>
      </c>
      <c r="F528" s="10" t="s">
        <v>578</v>
      </c>
      <c r="G528" s="22">
        <v>1.5875308481569006E-4</v>
      </c>
      <c r="H528" s="7" t="s">
        <v>579</v>
      </c>
      <c r="K528" s="6" t="s">
        <v>2025</v>
      </c>
      <c r="L528" s="7" t="s">
        <v>90</v>
      </c>
      <c r="M528" s="7" t="s">
        <v>1341</v>
      </c>
      <c r="N528" s="10" t="s">
        <v>2033</v>
      </c>
      <c r="O528" s="10" t="s">
        <v>62</v>
      </c>
      <c r="P528" s="10" t="s">
        <v>93</v>
      </c>
      <c r="Q528" s="22">
        <v>1.6248345085202212E-10</v>
      </c>
      <c r="R528" s="7" t="s">
        <v>94</v>
      </c>
    </row>
    <row r="529" spans="1:18" x14ac:dyDescent="0.25">
      <c r="A529" s="6" t="s">
        <v>1144</v>
      </c>
      <c r="B529" s="7" t="s">
        <v>90</v>
      </c>
      <c r="C529" s="7" t="s">
        <v>91</v>
      </c>
      <c r="D529" s="10" t="s">
        <v>1145</v>
      </c>
      <c r="E529" s="10" t="s">
        <v>62</v>
      </c>
      <c r="F529" s="10" t="s">
        <v>578</v>
      </c>
      <c r="G529" s="22">
        <v>3.3196496997500613E-3</v>
      </c>
      <c r="H529" s="7" t="s">
        <v>579</v>
      </c>
      <c r="K529" s="6" t="s">
        <v>2025</v>
      </c>
      <c r="L529" s="7" t="s">
        <v>90</v>
      </c>
      <c r="M529" s="7" t="s">
        <v>1334</v>
      </c>
      <c r="N529" s="10" t="s">
        <v>2034</v>
      </c>
      <c r="O529" s="10" t="s">
        <v>62</v>
      </c>
      <c r="P529" s="10" t="s">
        <v>93</v>
      </c>
      <c r="Q529" s="22">
        <v>-1.6648630115539178E-28</v>
      </c>
      <c r="R529" s="7" t="s">
        <v>94</v>
      </c>
    </row>
    <row r="530" spans="1:18" x14ac:dyDescent="0.25">
      <c r="A530" s="6" t="s">
        <v>1146</v>
      </c>
      <c r="B530" s="7" t="s">
        <v>90</v>
      </c>
      <c r="C530" s="7" t="s">
        <v>91</v>
      </c>
      <c r="D530" s="10" t="s">
        <v>1147</v>
      </c>
      <c r="E530" s="10" t="s">
        <v>62</v>
      </c>
      <c r="F530" s="10" t="s">
        <v>578</v>
      </c>
      <c r="G530" s="22">
        <v>6.5523212345098159E-4</v>
      </c>
      <c r="H530" s="7" t="s">
        <v>579</v>
      </c>
      <c r="K530" s="6" t="s">
        <v>2035</v>
      </c>
      <c r="L530" s="7" t="s">
        <v>90</v>
      </c>
      <c r="M530" s="7" t="s">
        <v>1362</v>
      </c>
      <c r="N530" s="10" t="s">
        <v>2036</v>
      </c>
      <c r="O530" s="10" t="s">
        <v>62</v>
      </c>
      <c r="P530" s="10" t="s">
        <v>1511</v>
      </c>
      <c r="Q530" s="22">
        <v>-1.0135639137451921E-33</v>
      </c>
      <c r="R530" s="7" t="s">
        <v>1512</v>
      </c>
    </row>
    <row r="531" spans="1:18" x14ac:dyDescent="0.25">
      <c r="A531" s="6" t="s">
        <v>1148</v>
      </c>
      <c r="B531" s="7" t="s">
        <v>90</v>
      </c>
      <c r="C531" s="7" t="s">
        <v>91</v>
      </c>
      <c r="D531" s="10" t="s">
        <v>1149</v>
      </c>
      <c r="E531" s="10" t="s">
        <v>62</v>
      </c>
      <c r="F531" s="10" t="s">
        <v>578</v>
      </c>
      <c r="G531" s="22">
        <v>1.2244254899963054E-4</v>
      </c>
      <c r="H531" s="7" t="s">
        <v>579</v>
      </c>
      <c r="K531" s="6" t="s">
        <v>2035</v>
      </c>
      <c r="L531" s="7" t="s">
        <v>90</v>
      </c>
      <c r="M531" s="7" t="s">
        <v>1341</v>
      </c>
      <c r="N531" s="10" t="s">
        <v>2037</v>
      </c>
      <c r="O531" s="10" t="s">
        <v>62</v>
      </c>
      <c r="P531" s="10" t="s">
        <v>1511</v>
      </c>
      <c r="Q531" s="22">
        <v>-1.2841235121816352E-29</v>
      </c>
      <c r="R531" s="7" t="s">
        <v>1512</v>
      </c>
    </row>
    <row r="532" spans="1:18" x14ac:dyDescent="0.25">
      <c r="A532" s="6" t="s">
        <v>1150</v>
      </c>
      <c r="B532" s="7" t="s">
        <v>90</v>
      </c>
      <c r="C532" s="7" t="s">
        <v>91</v>
      </c>
      <c r="D532" s="10" t="s">
        <v>1151</v>
      </c>
      <c r="E532" s="10" t="s">
        <v>62</v>
      </c>
      <c r="F532" s="10" t="s">
        <v>578</v>
      </c>
      <c r="G532" s="22">
        <v>2.956428483928665E-10</v>
      </c>
      <c r="H532" s="7" t="s">
        <v>579</v>
      </c>
      <c r="K532" s="6" t="s">
        <v>2038</v>
      </c>
      <c r="L532" s="7" t="s">
        <v>90</v>
      </c>
      <c r="M532" s="7" t="s">
        <v>1339</v>
      </c>
      <c r="N532" s="10" t="s">
        <v>2039</v>
      </c>
      <c r="O532" s="10" t="s">
        <v>62</v>
      </c>
      <c r="P532" s="10" t="s">
        <v>93</v>
      </c>
      <c r="Q532" s="22">
        <v>1.6124501707835285E-13</v>
      </c>
      <c r="R532" s="7" t="s">
        <v>94</v>
      </c>
    </row>
    <row r="533" spans="1:18" x14ac:dyDescent="0.25">
      <c r="A533" s="6" t="s">
        <v>1152</v>
      </c>
      <c r="B533" s="7" t="s">
        <v>90</v>
      </c>
      <c r="C533" s="7" t="s">
        <v>91</v>
      </c>
      <c r="D533" s="10" t="s">
        <v>1153</v>
      </c>
      <c r="E533" s="10" t="s">
        <v>62</v>
      </c>
      <c r="F533" s="10" t="s">
        <v>578</v>
      </c>
      <c r="G533" s="22">
        <v>1.8394239298609496E-5</v>
      </c>
      <c r="H533" s="7" t="s">
        <v>579</v>
      </c>
      <c r="K533" s="6" t="s">
        <v>2038</v>
      </c>
      <c r="L533" s="7" t="s">
        <v>90</v>
      </c>
      <c r="M533" s="7" t="s">
        <v>1442</v>
      </c>
      <c r="N533" s="10" t="s">
        <v>2040</v>
      </c>
      <c r="O533" s="10" t="s">
        <v>62</v>
      </c>
      <c r="P533" s="10" t="s">
        <v>93</v>
      </c>
      <c r="Q533" s="22">
        <v>7.2524580374859428E-13</v>
      </c>
      <c r="R533" s="7" t="s">
        <v>94</v>
      </c>
    </row>
    <row r="534" spans="1:18" x14ac:dyDescent="0.25">
      <c r="A534" s="6" t="s">
        <v>1154</v>
      </c>
      <c r="B534" s="7" t="s">
        <v>90</v>
      </c>
      <c r="C534" s="7" t="s">
        <v>91</v>
      </c>
      <c r="D534" s="10" t="s">
        <v>1155</v>
      </c>
      <c r="E534" s="10" t="s">
        <v>62</v>
      </c>
      <c r="F534" s="10" t="s">
        <v>578</v>
      </c>
      <c r="G534" s="22">
        <v>2.9321340643788241E-5</v>
      </c>
      <c r="H534" s="7" t="s">
        <v>579</v>
      </c>
      <c r="K534" s="6" t="s">
        <v>2038</v>
      </c>
      <c r="L534" s="7" t="s">
        <v>90</v>
      </c>
      <c r="M534" s="7" t="s">
        <v>1341</v>
      </c>
      <c r="N534" s="10" t="s">
        <v>2041</v>
      </c>
      <c r="O534" s="10" t="s">
        <v>62</v>
      </c>
      <c r="P534" s="10" t="s">
        <v>93</v>
      </c>
      <c r="Q534" s="22">
        <v>2.3191257971551631E-12</v>
      </c>
      <c r="R534" s="7" t="s">
        <v>94</v>
      </c>
    </row>
    <row r="535" spans="1:18" x14ac:dyDescent="0.25">
      <c r="A535" s="6" t="s">
        <v>1156</v>
      </c>
      <c r="B535" s="7" t="s">
        <v>90</v>
      </c>
      <c r="C535" s="7" t="s">
        <v>91</v>
      </c>
      <c r="D535" s="10" t="s">
        <v>1157</v>
      </c>
      <c r="E535" s="10" t="s">
        <v>62</v>
      </c>
      <c r="F535" s="10" t="s">
        <v>578</v>
      </c>
      <c r="G535" s="22">
        <v>1.2881934489992147E-6</v>
      </c>
      <c r="H535" s="7" t="s">
        <v>579</v>
      </c>
      <c r="K535" s="6" t="s">
        <v>2042</v>
      </c>
      <c r="L535" s="7" t="s">
        <v>90</v>
      </c>
      <c r="M535" s="7" t="s">
        <v>1331</v>
      </c>
      <c r="N535" s="10" t="s">
        <v>2043</v>
      </c>
      <c r="O535" s="10" t="s">
        <v>62</v>
      </c>
      <c r="P535" s="10" t="s">
        <v>93</v>
      </c>
      <c r="Q535" s="22">
        <v>1.6746173144123154E-34</v>
      </c>
      <c r="R535" s="7" t="s">
        <v>94</v>
      </c>
    </row>
    <row r="536" spans="1:18" x14ac:dyDescent="0.25">
      <c r="A536" s="6" t="s">
        <v>1158</v>
      </c>
      <c r="B536" s="7" t="s">
        <v>90</v>
      </c>
      <c r="C536" s="7" t="s">
        <v>91</v>
      </c>
      <c r="D536" s="10" t="s">
        <v>1159</v>
      </c>
      <c r="E536" s="10" t="s">
        <v>62</v>
      </c>
      <c r="F536" s="10" t="s">
        <v>578</v>
      </c>
      <c r="G536" s="22">
        <v>1.8644159859594257E-7</v>
      </c>
      <c r="H536" s="7" t="s">
        <v>579</v>
      </c>
      <c r="K536" s="6" t="s">
        <v>2044</v>
      </c>
      <c r="L536" s="7" t="s">
        <v>90</v>
      </c>
      <c r="M536" s="7" t="s">
        <v>1339</v>
      </c>
      <c r="N536" s="10" t="s">
        <v>2045</v>
      </c>
      <c r="O536" s="10" t="s">
        <v>62</v>
      </c>
      <c r="P536" s="10" t="s">
        <v>93</v>
      </c>
      <c r="Q536" s="22">
        <v>2.9657339902697657E-5</v>
      </c>
      <c r="R536" s="7" t="s">
        <v>94</v>
      </c>
    </row>
    <row r="537" spans="1:18" x14ac:dyDescent="0.25">
      <c r="A537" s="6" t="s">
        <v>1160</v>
      </c>
      <c r="B537" s="7" t="s">
        <v>90</v>
      </c>
      <c r="C537" s="7" t="s">
        <v>91</v>
      </c>
      <c r="D537" s="10" t="s">
        <v>1161</v>
      </c>
      <c r="E537" s="10" t="s">
        <v>62</v>
      </c>
      <c r="F537" s="10" t="s">
        <v>578</v>
      </c>
      <c r="G537" s="22">
        <v>2.5593324071184103E-7</v>
      </c>
      <c r="H537" s="7" t="s">
        <v>579</v>
      </c>
      <c r="K537" s="6" t="s">
        <v>2046</v>
      </c>
      <c r="L537" s="7" t="s">
        <v>90</v>
      </c>
      <c r="M537" s="7" t="s">
        <v>1362</v>
      </c>
      <c r="N537" s="10" t="s">
        <v>2047</v>
      </c>
      <c r="O537" s="10" t="s">
        <v>62</v>
      </c>
      <c r="P537" s="10" t="s">
        <v>93</v>
      </c>
      <c r="Q537" s="22">
        <v>1.3466937719883926E-31</v>
      </c>
      <c r="R537" s="7" t="s">
        <v>94</v>
      </c>
    </row>
    <row r="538" spans="1:18" x14ac:dyDescent="0.25">
      <c r="A538" s="6" t="s">
        <v>1162</v>
      </c>
      <c r="B538" s="7" t="s">
        <v>90</v>
      </c>
      <c r="C538" s="7" t="s">
        <v>91</v>
      </c>
      <c r="D538" s="10" t="s">
        <v>1163</v>
      </c>
      <c r="E538" s="10" t="s">
        <v>62</v>
      </c>
      <c r="F538" s="10" t="s">
        <v>578</v>
      </c>
      <c r="G538" s="22">
        <v>-2.5345478270078504E-39</v>
      </c>
      <c r="H538" s="7" t="s">
        <v>579</v>
      </c>
      <c r="K538" s="6" t="s">
        <v>2046</v>
      </c>
      <c r="L538" s="7" t="s">
        <v>90</v>
      </c>
      <c r="M538" s="7" t="s">
        <v>1331</v>
      </c>
      <c r="N538" s="10" t="s">
        <v>2048</v>
      </c>
      <c r="O538" s="10" t="s">
        <v>62</v>
      </c>
      <c r="P538" s="10" t="s">
        <v>93</v>
      </c>
      <c r="Q538" s="22">
        <v>8.3280984476788578E-32</v>
      </c>
      <c r="R538" s="7" t="s">
        <v>94</v>
      </c>
    </row>
    <row r="539" spans="1:18" x14ac:dyDescent="0.25">
      <c r="A539" s="6" t="s">
        <v>1164</v>
      </c>
      <c r="B539" s="7" t="s">
        <v>90</v>
      </c>
      <c r="C539" s="7" t="s">
        <v>91</v>
      </c>
      <c r="D539" s="10" t="s">
        <v>1165</v>
      </c>
      <c r="E539" s="10" t="s">
        <v>62</v>
      </c>
      <c r="F539" s="10" t="s">
        <v>578</v>
      </c>
      <c r="G539" s="22">
        <v>-2.585009214305687E-27</v>
      </c>
      <c r="H539" s="7" t="s">
        <v>579</v>
      </c>
      <c r="K539" s="6" t="s">
        <v>2049</v>
      </c>
      <c r="L539" s="7" t="s">
        <v>90</v>
      </c>
      <c r="M539" s="7" t="s">
        <v>1331</v>
      </c>
      <c r="N539" s="10" t="s">
        <v>2050</v>
      </c>
      <c r="O539" s="10" t="s">
        <v>62</v>
      </c>
      <c r="P539" s="10" t="s">
        <v>93</v>
      </c>
      <c r="Q539" s="22">
        <v>8.5847597131532149E-33</v>
      </c>
      <c r="R539" s="7" t="s">
        <v>94</v>
      </c>
    </row>
    <row r="540" spans="1:18" x14ac:dyDescent="0.25">
      <c r="A540" s="6" t="s">
        <v>1166</v>
      </c>
      <c r="B540" s="7" t="s">
        <v>90</v>
      </c>
      <c r="C540" s="7" t="s">
        <v>91</v>
      </c>
      <c r="D540" s="10" t="s">
        <v>1167</v>
      </c>
      <c r="E540" s="10" t="s">
        <v>62</v>
      </c>
      <c r="F540" s="10" t="s">
        <v>578</v>
      </c>
      <c r="G540" s="22">
        <v>-1.3570064966113477E-25</v>
      </c>
      <c r="H540" s="7" t="s">
        <v>579</v>
      </c>
      <c r="K540" s="6" t="s">
        <v>2051</v>
      </c>
      <c r="L540" s="7" t="s">
        <v>90</v>
      </c>
      <c r="M540" s="7" t="s">
        <v>1331</v>
      </c>
      <c r="N540" s="10" t="s">
        <v>2052</v>
      </c>
      <c r="O540" s="10" t="s">
        <v>62</v>
      </c>
      <c r="P540" s="10" t="s">
        <v>93</v>
      </c>
      <c r="Q540" s="22">
        <v>1.9725563538680121E-31</v>
      </c>
      <c r="R540" s="7" t="s">
        <v>94</v>
      </c>
    </row>
    <row r="541" spans="1:18" x14ac:dyDescent="0.25">
      <c r="A541" s="6" t="s">
        <v>1168</v>
      </c>
      <c r="B541" s="7" t="s">
        <v>90</v>
      </c>
      <c r="C541" s="7" t="s">
        <v>91</v>
      </c>
      <c r="D541" s="10" t="s">
        <v>1169</v>
      </c>
      <c r="E541" s="10" t="s">
        <v>62</v>
      </c>
      <c r="F541" s="10" t="s">
        <v>578</v>
      </c>
      <c r="G541" s="22">
        <v>-6.9456696340599116E-31</v>
      </c>
      <c r="H541" s="7" t="s">
        <v>579</v>
      </c>
      <c r="K541" s="6" t="s">
        <v>2053</v>
      </c>
      <c r="L541" s="7" t="s">
        <v>90</v>
      </c>
      <c r="M541" s="7" t="s">
        <v>1331</v>
      </c>
      <c r="N541" s="10" t="s">
        <v>2054</v>
      </c>
      <c r="O541" s="10" t="s">
        <v>62</v>
      </c>
      <c r="P541" s="10" t="s">
        <v>93</v>
      </c>
      <c r="Q541" s="22">
        <v>8.2416757508897621E-33</v>
      </c>
      <c r="R541" s="7" t="s">
        <v>94</v>
      </c>
    </row>
    <row r="542" spans="1:18" x14ac:dyDescent="0.25">
      <c r="A542" s="6" t="s">
        <v>1170</v>
      </c>
      <c r="B542" s="7" t="s">
        <v>90</v>
      </c>
      <c r="C542" s="7" t="s">
        <v>91</v>
      </c>
      <c r="D542" s="10" t="s">
        <v>1171</v>
      </c>
      <c r="E542" s="10" t="s">
        <v>62</v>
      </c>
      <c r="F542" s="10" t="s">
        <v>578</v>
      </c>
      <c r="G542" s="22">
        <v>-6.147849121341805E-27</v>
      </c>
      <c r="H542" s="7" t="s">
        <v>579</v>
      </c>
      <c r="K542" s="6" t="s">
        <v>2055</v>
      </c>
      <c r="L542" s="7" t="s">
        <v>90</v>
      </c>
      <c r="M542" s="7" t="s">
        <v>1331</v>
      </c>
      <c r="N542" s="10" t="s">
        <v>2056</v>
      </c>
      <c r="O542" s="10" t="s">
        <v>62</v>
      </c>
      <c r="P542" s="10" t="s">
        <v>93</v>
      </c>
      <c r="Q542" s="22">
        <v>2.0737053238732235E-33</v>
      </c>
      <c r="R542" s="7" t="s">
        <v>94</v>
      </c>
    </row>
    <row r="543" spans="1:18" x14ac:dyDescent="0.25">
      <c r="A543" s="6" t="s">
        <v>1172</v>
      </c>
      <c r="B543" s="7" t="s">
        <v>90</v>
      </c>
      <c r="C543" s="7" t="s">
        <v>91</v>
      </c>
      <c r="D543" s="10" t="s">
        <v>1173</v>
      </c>
      <c r="E543" s="10" t="s">
        <v>62</v>
      </c>
      <c r="F543" s="10" t="s">
        <v>578</v>
      </c>
      <c r="G543" s="22">
        <v>-1.9400681788345706E-28</v>
      </c>
      <c r="H543" s="7" t="s">
        <v>579</v>
      </c>
      <c r="K543" s="6" t="s">
        <v>2057</v>
      </c>
      <c r="L543" s="7" t="s">
        <v>90</v>
      </c>
      <c r="M543" s="7" t="s">
        <v>1362</v>
      </c>
      <c r="N543" s="10" t="s">
        <v>2058</v>
      </c>
      <c r="O543" s="10" t="s">
        <v>62</v>
      </c>
      <c r="P543" s="10" t="s">
        <v>93</v>
      </c>
      <c r="Q543" s="22">
        <v>2.3707822578551586E-32</v>
      </c>
      <c r="R543" s="7" t="s">
        <v>94</v>
      </c>
    </row>
    <row r="544" spans="1:18" x14ac:dyDescent="0.25">
      <c r="A544" s="6" t="s">
        <v>1174</v>
      </c>
      <c r="B544" s="7" t="s">
        <v>90</v>
      </c>
      <c r="C544" s="7" t="s">
        <v>91</v>
      </c>
      <c r="D544" s="10" t="s">
        <v>1175</v>
      </c>
      <c r="E544" s="10" t="s">
        <v>62</v>
      </c>
      <c r="F544" s="10" t="s">
        <v>578</v>
      </c>
      <c r="G544" s="22">
        <v>-7.3725963776811098E-29</v>
      </c>
      <c r="H544" s="7" t="s">
        <v>579</v>
      </c>
      <c r="K544" s="6" t="s">
        <v>2057</v>
      </c>
      <c r="L544" s="7" t="s">
        <v>90</v>
      </c>
      <c r="M544" s="7" t="s">
        <v>1331</v>
      </c>
      <c r="N544" s="10" t="s">
        <v>2059</v>
      </c>
      <c r="O544" s="10" t="s">
        <v>62</v>
      </c>
      <c r="P544" s="10" t="s">
        <v>93</v>
      </c>
      <c r="Q544" s="22">
        <v>2.0084555348703997E-32</v>
      </c>
      <c r="R544" s="7" t="s">
        <v>94</v>
      </c>
    </row>
    <row r="545" spans="1:18" x14ac:dyDescent="0.25">
      <c r="A545" s="6" t="s">
        <v>1176</v>
      </c>
      <c r="B545" s="7" t="s">
        <v>90</v>
      </c>
      <c r="C545" s="7" t="s">
        <v>91</v>
      </c>
      <c r="D545" s="10" t="s">
        <v>1177</v>
      </c>
      <c r="E545" s="10" t="s">
        <v>62</v>
      </c>
      <c r="F545" s="10" t="s">
        <v>578</v>
      </c>
      <c r="G545" s="22">
        <v>-4.5947079318848403E-30</v>
      </c>
      <c r="H545" s="7" t="s">
        <v>579</v>
      </c>
      <c r="K545" s="6" t="s">
        <v>159</v>
      </c>
      <c r="L545" s="7" t="s">
        <v>90</v>
      </c>
      <c r="M545" s="7" t="s">
        <v>1337</v>
      </c>
      <c r="N545" s="10" t="s">
        <v>2060</v>
      </c>
      <c r="O545" s="10" t="s">
        <v>62</v>
      </c>
      <c r="P545" s="10" t="s">
        <v>93</v>
      </c>
      <c r="Q545" s="22">
        <v>1.2658434411546351E-28</v>
      </c>
      <c r="R545" s="7" t="s">
        <v>94</v>
      </c>
    </row>
    <row r="546" spans="1:18" x14ac:dyDescent="0.25">
      <c r="A546" s="6" t="s">
        <v>1178</v>
      </c>
      <c r="B546" s="7" t="s">
        <v>90</v>
      </c>
      <c r="C546" s="7" t="s">
        <v>91</v>
      </c>
      <c r="D546" s="10" t="s">
        <v>1179</v>
      </c>
      <c r="E546" s="10" t="s">
        <v>62</v>
      </c>
      <c r="F546" s="10" t="s">
        <v>578</v>
      </c>
      <c r="G546" s="22">
        <v>-2.4214570071110621E-29</v>
      </c>
      <c r="H546" s="7" t="s">
        <v>579</v>
      </c>
      <c r="K546" s="6" t="s">
        <v>159</v>
      </c>
      <c r="L546" s="7" t="s">
        <v>90</v>
      </c>
      <c r="M546" s="7" t="s">
        <v>1362</v>
      </c>
      <c r="N546" s="10" t="s">
        <v>2061</v>
      </c>
      <c r="O546" s="10" t="s">
        <v>62</v>
      </c>
      <c r="P546" s="10" t="s">
        <v>93</v>
      </c>
      <c r="Q546" s="22">
        <v>1.0780287655911336E-26</v>
      </c>
      <c r="R546" s="7" t="s">
        <v>94</v>
      </c>
    </row>
    <row r="547" spans="1:18" x14ac:dyDescent="0.25">
      <c r="A547" s="6" t="s">
        <v>1180</v>
      </c>
      <c r="B547" s="7" t="s">
        <v>90</v>
      </c>
      <c r="C547" s="7" t="s">
        <v>91</v>
      </c>
      <c r="D547" s="10" t="s">
        <v>1181</v>
      </c>
      <c r="E547" s="10" t="s">
        <v>62</v>
      </c>
      <c r="F547" s="10" t="s">
        <v>578</v>
      </c>
      <c r="G547" s="22">
        <v>-9.0210434280747741E-27</v>
      </c>
      <c r="H547" s="7" t="s">
        <v>579</v>
      </c>
      <c r="K547" s="6" t="s">
        <v>159</v>
      </c>
      <c r="L547" s="7" t="s">
        <v>90</v>
      </c>
      <c r="M547" s="7" t="s">
        <v>1532</v>
      </c>
      <c r="N547" s="10" t="s">
        <v>2062</v>
      </c>
      <c r="O547" s="10" t="s">
        <v>62</v>
      </c>
      <c r="P547" s="10" t="s">
        <v>93</v>
      </c>
      <c r="Q547" s="22">
        <v>-1.6491828646087141E-33</v>
      </c>
      <c r="R547" s="7" t="s">
        <v>94</v>
      </c>
    </row>
    <row r="548" spans="1:18" x14ac:dyDescent="0.25">
      <c r="A548" s="6" t="s">
        <v>1182</v>
      </c>
      <c r="B548" s="7" t="s">
        <v>90</v>
      </c>
      <c r="C548" s="7" t="s">
        <v>91</v>
      </c>
      <c r="D548" s="10" t="s">
        <v>1183</v>
      </c>
      <c r="E548" s="10" t="s">
        <v>62</v>
      </c>
      <c r="F548" s="10" t="s">
        <v>578</v>
      </c>
      <c r="G548" s="22">
        <v>-2.7172418364744098E-23</v>
      </c>
      <c r="H548" s="7" t="s">
        <v>579</v>
      </c>
      <c r="K548" s="6" t="s">
        <v>159</v>
      </c>
      <c r="L548" s="7" t="s">
        <v>90</v>
      </c>
      <c r="M548" s="7" t="s">
        <v>1339</v>
      </c>
      <c r="N548" s="10" t="s">
        <v>2063</v>
      </c>
      <c r="O548" s="10" t="s">
        <v>62</v>
      </c>
      <c r="P548" s="10" t="s">
        <v>93</v>
      </c>
      <c r="Q548" s="22">
        <v>4.3988994137372685E-11</v>
      </c>
      <c r="R548" s="7" t="s">
        <v>94</v>
      </c>
    </row>
    <row r="549" spans="1:18" x14ac:dyDescent="0.25">
      <c r="A549" s="6" t="s">
        <v>1184</v>
      </c>
      <c r="B549" s="7" t="s">
        <v>90</v>
      </c>
      <c r="C549" s="7" t="s">
        <v>91</v>
      </c>
      <c r="D549" s="10" t="s">
        <v>1185</v>
      </c>
      <c r="E549" s="10" t="s">
        <v>62</v>
      </c>
      <c r="F549" s="10" t="s">
        <v>578</v>
      </c>
      <c r="G549" s="22">
        <v>1.131340945451725E-5</v>
      </c>
      <c r="H549" s="7" t="s">
        <v>579</v>
      </c>
      <c r="K549" s="6" t="s">
        <v>159</v>
      </c>
      <c r="L549" s="7" t="s">
        <v>90</v>
      </c>
      <c r="M549" s="7" t="s">
        <v>1331</v>
      </c>
      <c r="N549" s="10" t="s">
        <v>2064</v>
      </c>
      <c r="O549" s="10" t="s">
        <v>62</v>
      </c>
      <c r="P549" s="10" t="s">
        <v>93</v>
      </c>
      <c r="Q549" s="22">
        <v>6.5528517672820012E-18</v>
      </c>
      <c r="R549" s="7" t="s">
        <v>94</v>
      </c>
    </row>
    <row r="550" spans="1:18" x14ac:dyDescent="0.25">
      <c r="A550" s="6" t="s">
        <v>1186</v>
      </c>
      <c r="B550" s="7" t="s">
        <v>90</v>
      </c>
      <c r="C550" s="7" t="s">
        <v>91</v>
      </c>
      <c r="D550" s="10" t="s">
        <v>1187</v>
      </c>
      <c r="E550" s="10" t="s">
        <v>62</v>
      </c>
      <c r="F550" s="10" t="s">
        <v>578</v>
      </c>
      <c r="G550" s="22">
        <v>2.7911805377418776E-29</v>
      </c>
      <c r="H550" s="7" t="s">
        <v>579</v>
      </c>
      <c r="K550" s="6" t="s">
        <v>159</v>
      </c>
      <c r="L550" s="7" t="s">
        <v>90</v>
      </c>
      <c r="M550" s="7" t="s">
        <v>1465</v>
      </c>
      <c r="N550" s="10" t="s">
        <v>2065</v>
      </c>
      <c r="O550" s="10" t="s">
        <v>62</v>
      </c>
      <c r="P550" s="10" t="s">
        <v>93</v>
      </c>
      <c r="Q550" s="22">
        <v>-1.8140215732643271E-11</v>
      </c>
      <c r="R550" s="7" t="s">
        <v>94</v>
      </c>
    </row>
    <row r="551" spans="1:18" x14ac:dyDescent="0.25">
      <c r="A551" s="6" t="s">
        <v>1188</v>
      </c>
      <c r="B551" s="7" t="s">
        <v>90</v>
      </c>
      <c r="C551" s="7" t="s">
        <v>91</v>
      </c>
      <c r="D551" s="10" t="s">
        <v>1189</v>
      </c>
      <c r="E551" s="10" t="s">
        <v>62</v>
      </c>
      <c r="F551" s="10" t="s">
        <v>578</v>
      </c>
      <c r="G551" s="22">
        <v>4.4493585071851028E-29</v>
      </c>
      <c r="H551" s="7" t="s">
        <v>579</v>
      </c>
      <c r="K551" s="6" t="s">
        <v>159</v>
      </c>
      <c r="L551" s="7" t="s">
        <v>90</v>
      </c>
      <c r="M551" s="7" t="s">
        <v>1467</v>
      </c>
      <c r="N551" s="10" t="s">
        <v>2066</v>
      </c>
      <c r="O551" s="10" t="s">
        <v>62</v>
      </c>
      <c r="P551" s="10" t="s">
        <v>93</v>
      </c>
      <c r="Q551" s="22">
        <v>-1.6155347734299043E-31</v>
      </c>
      <c r="R551" s="7" t="s">
        <v>94</v>
      </c>
    </row>
    <row r="552" spans="1:18" x14ac:dyDescent="0.25">
      <c r="A552" s="6" t="s">
        <v>1190</v>
      </c>
      <c r="B552" s="7" t="s">
        <v>90</v>
      </c>
      <c r="C552" s="7" t="s">
        <v>91</v>
      </c>
      <c r="D552" s="10" t="s">
        <v>1191</v>
      </c>
      <c r="E552" s="10" t="s">
        <v>62</v>
      </c>
      <c r="F552" s="10" t="s">
        <v>578</v>
      </c>
      <c r="G552" s="22">
        <v>2.0633604686291906E-8</v>
      </c>
      <c r="H552" s="7" t="s">
        <v>579</v>
      </c>
      <c r="K552" s="6" t="s">
        <v>159</v>
      </c>
      <c r="L552" s="7" t="s">
        <v>90</v>
      </c>
      <c r="M552" s="7" t="s">
        <v>1538</v>
      </c>
      <c r="N552" s="10" t="s">
        <v>2067</v>
      </c>
      <c r="O552" s="10" t="s">
        <v>62</v>
      </c>
      <c r="P552" s="10" t="s">
        <v>93</v>
      </c>
      <c r="Q552" s="22">
        <v>1.7662214142317652E-24</v>
      </c>
      <c r="R552" s="7" t="s">
        <v>94</v>
      </c>
    </row>
    <row r="553" spans="1:18" x14ac:dyDescent="0.25">
      <c r="A553" s="6" t="s">
        <v>1192</v>
      </c>
      <c r="B553" s="7" t="s">
        <v>90</v>
      </c>
      <c r="C553" s="7" t="s">
        <v>91</v>
      </c>
      <c r="D553" s="10" t="s">
        <v>1193</v>
      </c>
      <c r="E553" s="10" t="s">
        <v>62</v>
      </c>
      <c r="F553" s="10" t="s">
        <v>578</v>
      </c>
      <c r="G553" s="22">
        <v>1.4834494839364395E-8</v>
      </c>
      <c r="H553" s="7" t="s">
        <v>579</v>
      </c>
      <c r="K553" s="6" t="s">
        <v>159</v>
      </c>
      <c r="L553" s="7" t="s">
        <v>90</v>
      </c>
      <c r="M553" s="7" t="s">
        <v>1442</v>
      </c>
      <c r="N553" s="10" t="s">
        <v>2068</v>
      </c>
      <c r="O553" s="10" t="s">
        <v>62</v>
      </c>
      <c r="P553" s="10" t="s">
        <v>93</v>
      </c>
      <c r="Q553" s="22">
        <v>1.2085524473883248E-13</v>
      </c>
      <c r="R553" s="7" t="s">
        <v>94</v>
      </c>
    </row>
    <row r="554" spans="1:18" x14ac:dyDescent="0.25">
      <c r="A554" s="6" t="s">
        <v>1194</v>
      </c>
      <c r="B554" s="7" t="s">
        <v>90</v>
      </c>
      <c r="C554" s="7" t="s">
        <v>91</v>
      </c>
      <c r="D554" s="10" t="s">
        <v>1195</v>
      </c>
      <c r="E554" s="10" t="s">
        <v>62</v>
      </c>
      <c r="F554" s="10" t="s">
        <v>578</v>
      </c>
      <c r="G554" s="22">
        <v>9.1840397550609403E-30</v>
      </c>
      <c r="H554" s="7" t="s">
        <v>579</v>
      </c>
      <c r="K554" s="6" t="s">
        <v>159</v>
      </c>
      <c r="L554" s="7" t="s">
        <v>90</v>
      </c>
      <c r="M554" s="7" t="s">
        <v>1341</v>
      </c>
      <c r="N554" s="10" t="s">
        <v>2069</v>
      </c>
      <c r="O554" s="10" t="s">
        <v>62</v>
      </c>
      <c r="P554" s="10" t="s">
        <v>93</v>
      </c>
      <c r="Q554" s="22">
        <v>3.6362130803670528E-12</v>
      </c>
      <c r="R554" s="7" t="s">
        <v>94</v>
      </c>
    </row>
    <row r="555" spans="1:18" x14ac:dyDescent="0.25">
      <c r="A555" s="6" t="s">
        <v>1196</v>
      </c>
      <c r="B555" s="7" t="s">
        <v>90</v>
      </c>
      <c r="C555" s="7" t="s">
        <v>91</v>
      </c>
      <c r="D555" s="10" t="s">
        <v>1197</v>
      </c>
      <c r="E555" s="10" t="s">
        <v>62</v>
      </c>
      <c r="F555" s="10" t="s">
        <v>578</v>
      </c>
      <c r="G555" s="22">
        <v>5.5051064434656538E-29</v>
      </c>
      <c r="H555" s="7" t="s">
        <v>579</v>
      </c>
      <c r="K555" s="6" t="s">
        <v>159</v>
      </c>
      <c r="L555" s="7" t="s">
        <v>90</v>
      </c>
      <c r="M555" s="7" t="s">
        <v>1334</v>
      </c>
      <c r="N555" s="10" t="s">
        <v>2070</v>
      </c>
      <c r="O555" s="10" t="s">
        <v>62</v>
      </c>
      <c r="P555" s="10" t="s">
        <v>93</v>
      </c>
      <c r="Q555" s="22">
        <v>7.1776617479502192E-33</v>
      </c>
      <c r="R555" s="7" t="s">
        <v>94</v>
      </c>
    </row>
    <row r="556" spans="1:18" x14ac:dyDescent="0.25">
      <c r="A556" s="6" t="s">
        <v>1198</v>
      </c>
      <c r="B556" s="7" t="s">
        <v>90</v>
      </c>
      <c r="C556" s="7" t="s">
        <v>91</v>
      </c>
      <c r="D556" s="10" t="s">
        <v>1199</v>
      </c>
      <c r="E556" s="10" t="s">
        <v>62</v>
      </c>
      <c r="F556" s="10" t="s">
        <v>578</v>
      </c>
      <c r="G556" s="22">
        <v>6.5107553926939215E-7</v>
      </c>
      <c r="H556" s="7" t="s">
        <v>579</v>
      </c>
      <c r="K556" s="6" t="s">
        <v>2071</v>
      </c>
      <c r="L556" s="7" t="s">
        <v>90</v>
      </c>
      <c r="M556" s="7" t="s">
        <v>1341</v>
      </c>
      <c r="N556" s="10" t="s">
        <v>2072</v>
      </c>
      <c r="O556" s="10" t="s">
        <v>62</v>
      </c>
      <c r="P556" s="10" t="s">
        <v>1511</v>
      </c>
      <c r="Q556" s="22">
        <v>-7.162799969091752E-31</v>
      </c>
      <c r="R556" s="7" t="s">
        <v>1512</v>
      </c>
    </row>
    <row r="557" spans="1:18" x14ac:dyDescent="0.25">
      <c r="A557" s="6" t="s">
        <v>1200</v>
      </c>
      <c r="B557" s="7" t="s">
        <v>90</v>
      </c>
      <c r="C557" s="7" t="s">
        <v>91</v>
      </c>
      <c r="D557" s="10" t="s">
        <v>1201</v>
      </c>
      <c r="E557" s="10" t="s">
        <v>62</v>
      </c>
      <c r="F557" s="10" t="s">
        <v>578</v>
      </c>
      <c r="G557" s="22">
        <v>1.4053457219231421E-9</v>
      </c>
      <c r="H557" s="7" t="s">
        <v>579</v>
      </c>
      <c r="K557" s="6" t="s">
        <v>2073</v>
      </c>
      <c r="L557" s="7" t="s">
        <v>90</v>
      </c>
      <c r="M557" s="7" t="s">
        <v>1362</v>
      </c>
      <c r="N557" s="10" t="s">
        <v>2074</v>
      </c>
      <c r="O557" s="10" t="s">
        <v>62</v>
      </c>
      <c r="P557" s="10" t="s">
        <v>1511</v>
      </c>
      <c r="Q557" s="22">
        <v>-2.0253696919354352E-33</v>
      </c>
      <c r="R557" s="7" t="s">
        <v>1512</v>
      </c>
    </row>
    <row r="558" spans="1:18" x14ac:dyDescent="0.25">
      <c r="A558" s="6" t="s">
        <v>1202</v>
      </c>
      <c r="B558" s="7" t="s">
        <v>90</v>
      </c>
      <c r="C558" s="7" t="s">
        <v>91</v>
      </c>
      <c r="D558" s="10" t="s">
        <v>1203</v>
      </c>
      <c r="E558" s="10" t="s">
        <v>62</v>
      </c>
      <c r="F558" s="10" t="s">
        <v>578</v>
      </c>
      <c r="G558" s="22">
        <v>2.449599500851934E-8</v>
      </c>
      <c r="H558" s="7" t="s">
        <v>579</v>
      </c>
      <c r="K558" s="6" t="s">
        <v>2073</v>
      </c>
      <c r="L558" s="7" t="s">
        <v>90</v>
      </c>
      <c r="M558" s="7" t="s">
        <v>1339</v>
      </c>
      <c r="N558" s="10" t="s">
        <v>2075</v>
      </c>
      <c r="O558" s="10" t="s">
        <v>62</v>
      </c>
      <c r="P558" s="10" t="s">
        <v>1511</v>
      </c>
      <c r="Q558" s="22">
        <v>1.447548786073646E-9</v>
      </c>
      <c r="R558" s="7" t="s">
        <v>1512</v>
      </c>
    </row>
    <row r="559" spans="1:18" x14ac:dyDescent="0.25">
      <c r="A559" s="6" t="s">
        <v>1204</v>
      </c>
      <c r="B559" s="7" t="s">
        <v>90</v>
      </c>
      <c r="C559" s="7" t="s">
        <v>91</v>
      </c>
      <c r="D559" s="10" t="s">
        <v>1205</v>
      </c>
      <c r="E559" s="10" t="s">
        <v>62</v>
      </c>
      <c r="F559" s="10" t="s">
        <v>578</v>
      </c>
      <c r="G559" s="22">
        <v>-4.2689172763423551E-28</v>
      </c>
      <c r="H559" s="7" t="s">
        <v>579</v>
      </c>
      <c r="K559" s="6" t="s">
        <v>2073</v>
      </c>
      <c r="L559" s="7" t="s">
        <v>90</v>
      </c>
      <c r="M559" s="7" t="s">
        <v>1341</v>
      </c>
      <c r="N559" s="10" t="s">
        <v>2076</v>
      </c>
      <c r="O559" s="10" t="s">
        <v>62</v>
      </c>
      <c r="P559" s="10" t="s">
        <v>1511</v>
      </c>
      <c r="Q559" s="22">
        <v>4.7117242986612139E-7</v>
      </c>
      <c r="R559" s="7" t="s">
        <v>1512</v>
      </c>
    </row>
    <row r="560" spans="1:18" x14ac:dyDescent="0.25">
      <c r="A560" s="6" t="s">
        <v>1206</v>
      </c>
      <c r="B560" s="7" t="s">
        <v>90</v>
      </c>
      <c r="C560" s="7" t="s">
        <v>91</v>
      </c>
      <c r="D560" s="10" t="s">
        <v>1207</v>
      </c>
      <c r="E560" s="10" t="s">
        <v>62</v>
      </c>
      <c r="F560" s="10" t="s">
        <v>578</v>
      </c>
      <c r="G560" s="22">
        <v>4.9080440984603189E-7</v>
      </c>
      <c r="H560" s="7" t="s">
        <v>579</v>
      </c>
      <c r="K560" s="6" t="s">
        <v>2073</v>
      </c>
      <c r="L560" s="7" t="s">
        <v>90</v>
      </c>
      <c r="M560" s="7" t="s">
        <v>1334</v>
      </c>
      <c r="N560" s="10" t="s">
        <v>2077</v>
      </c>
      <c r="O560" s="10" t="s">
        <v>62</v>
      </c>
      <c r="P560" s="10" t="s">
        <v>1511</v>
      </c>
      <c r="Q560" s="22">
        <v>5.8569935505615955E-40</v>
      </c>
      <c r="R560" s="7" t="s">
        <v>1512</v>
      </c>
    </row>
    <row r="561" spans="1:18" x14ac:dyDescent="0.25">
      <c r="A561" s="6" t="s">
        <v>1208</v>
      </c>
      <c r="B561" s="7" t="s">
        <v>90</v>
      </c>
      <c r="C561" s="7" t="s">
        <v>91</v>
      </c>
      <c r="D561" s="10" t="s">
        <v>1209</v>
      </c>
      <c r="E561" s="10" t="s">
        <v>62</v>
      </c>
      <c r="F561" s="10" t="s">
        <v>578</v>
      </c>
      <c r="G561" s="22">
        <v>4.8296799005228257E-11</v>
      </c>
      <c r="H561" s="7" t="s">
        <v>579</v>
      </c>
      <c r="K561" s="6" t="s">
        <v>2078</v>
      </c>
      <c r="L561" s="7" t="s">
        <v>90</v>
      </c>
      <c r="M561" s="7" t="s">
        <v>1362</v>
      </c>
      <c r="N561" s="10" t="s">
        <v>2079</v>
      </c>
      <c r="O561" s="10" t="s">
        <v>62</v>
      </c>
      <c r="P561" s="10" t="s">
        <v>1511</v>
      </c>
      <c r="Q561" s="22">
        <v>-1.5302524376415339E-32</v>
      </c>
      <c r="R561" s="7" t="s">
        <v>1512</v>
      </c>
    </row>
    <row r="562" spans="1:18" x14ac:dyDescent="0.25">
      <c r="A562" s="6" t="s">
        <v>1210</v>
      </c>
      <c r="B562" s="7" t="s">
        <v>90</v>
      </c>
      <c r="C562" s="7" t="s">
        <v>91</v>
      </c>
      <c r="D562" s="10" t="s">
        <v>1211</v>
      </c>
      <c r="E562" s="10" t="s">
        <v>62</v>
      </c>
      <c r="F562" s="10" t="s">
        <v>578</v>
      </c>
      <c r="G562" s="22">
        <v>8.3250681329846211E-10</v>
      </c>
      <c r="H562" s="7" t="s">
        <v>579</v>
      </c>
      <c r="K562" s="6" t="s">
        <v>2078</v>
      </c>
      <c r="L562" s="7" t="s">
        <v>90</v>
      </c>
      <c r="M562" s="7" t="s">
        <v>1339</v>
      </c>
      <c r="N562" s="10" t="s">
        <v>2080</v>
      </c>
      <c r="O562" s="10" t="s">
        <v>62</v>
      </c>
      <c r="P562" s="10" t="s">
        <v>1511</v>
      </c>
      <c r="Q562" s="22">
        <v>3.1448001323982552E-9</v>
      </c>
      <c r="R562" s="7" t="s">
        <v>1512</v>
      </c>
    </row>
    <row r="563" spans="1:18" x14ac:dyDescent="0.25">
      <c r="A563" s="6" t="s">
        <v>1212</v>
      </c>
      <c r="B563" s="7" t="s">
        <v>90</v>
      </c>
      <c r="C563" s="7" t="s">
        <v>91</v>
      </c>
      <c r="D563" s="10" t="s">
        <v>1213</v>
      </c>
      <c r="E563" s="10" t="s">
        <v>62</v>
      </c>
      <c r="F563" s="10" t="s">
        <v>578</v>
      </c>
      <c r="G563" s="22">
        <v>3.9190473026874742E-7</v>
      </c>
      <c r="H563" s="7" t="s">
        <v>579</v>
      </c>
      <c r="K563" s="6" t="s">
        <v>2078</v>
      </c>
      <c r="L563" s="7" t="s">
        <v>90</v>
      </c>
      <c r="M563" s="7" t="s">
        <v>1442</v>
      </c>
      <c r="N563" s="10" t="s">
        <v>2081</v>
      </c>
      <c r="O563" s="10" t="s">
        <v>62</v>
      </c>
      <c r="P563" s="10" t="s">
        <v>1511</v>
      </c>
      <c r="Q563" s="22">
        <v>1.4486725033207086E-6</v>
      </c>
      <c r="R563" s="7" t="s">
        <v>1512</v>
      </c>
    </row>
    <row r="564" spans="1:18" x14ac:dyDescent="0.25">
      <c r="A564" s="6" t="s">
        <v>1214</v>
      </c>
      <c r="B564" s="7" t="s">
        <v>90</v>
      </c>
      <c r="C564" s="7" t="s">
        <v>91</v>
      </c>
      <c r="D564" s="10" t="s">
        <v>1215</v>
      </c>
      <c r="E564" s="10" t="s">
        <v>62</v>
      </c>
      <c r="F564" s="10" t="s">
        <v>578</v>
      </c>
      <c r="G564" s="22">
        <v>1.3627699674604258E-6</v>
      </c>
      <c r="H564" s="7" t="s">
        <v>579</v>
      </c>
      <c r="K564" s="6" t="s">
        <v>2078</v>
      </c>
      <c r="L564" s="7" t="s">
        <v>90</v>
      </c>
      <c r="M564" s="7" t="s">
        <v>1341</v>
      </c>
      <c r="N564" s="10" t="s">
        <v>2082</v>
      </c>
      <c r="O564" s="10" t="s">
        <v>62</v>
      </c>
      <c r="P564" s="10" t="s">
        <v>1511</v>
      </c>
      <c r="Q564" s="22">
        <v>7.2121112139119918E-7</v>
      </c>
      <c r="R564" s="7" t="s">
        <v>1512</v>
      </c>
    </row>
    <row r="565" spans="1:18" x14ac:dyDescent="0.25">
      <c r="A565" s="6" t="s">
        <v>1216</v>
      </c>
      <c r="B565" s="7" t="s">
        <v>90</v>
      </c>
      <c r="C565" s="7" t="s">
        <v>91</v>
      </c>
      <c r="D565" s="10" t="s">
        <v>1217</v>
      </c>
      <c r="E565" s="10" t="s">
        <v>62</v>
      </c>
      <c r="F565" s="10" t="s">
        <v>578</v>
      </c>
      <c r="G565" s="22">
        <v>6.4812159980728183E-6</v>
      </c>
      <c r="H565" s="7" t="s">
        <v>579</v>
      </c>
      <c r="K565" s="6" t="s">
        <v>2078</v>
      </c>
      <c r="L565" s="7" t="s">
        <v>90</v>
      </c>
      <c r="M565" s="7" t="s">
        <v>1334</v>
      </c>
      <c r="N565" s="10" t="s">
        <v>2083</v>
      </c>
      <c r="O565" s="10" t="s">
        <v>62</v>
      </c>
      <c r="P565" s="10" t="s">
        <v>1511</v>
      </c>
      <c r="Q565" s="22">
        <v>1.2389164376723955E-33</v>
      </c>
      <c r="R565" s="7" t="s">
        <v>1512</v>
      </c>
    </row>
    <row r="566" spans="1:18" x14ac:dyDescent="0.25">
      <c r="A566" s="6" t="s">
        <v>1218</v>
      </c>
      <c r="B566" s="7" t="s">
        <v>90</v>
      </c>
      <c r="C566" s="7" t="s">
        <v>91</v>
      </c>
      <c r="D566" s="10" t="s">
        <v>1219</v>
      </c>
      <c r="E566" s="10" t="s">
        <v>62</v>
      </c>
      <c r="F566" s="10" t="s">
        <v>578</v>
      </c>
      <c r="G566" s="22">
        <v>3.7591892266266613E-29</v>
      </c>
      <c r="H566" s="7" t="s">
        <v>579</v>
      </c>
      <c r="K566" s="6" t="s">
        <v>2084</v>
      </c>
      <c r="L566" s="7" t="s">
        <v>90</v>
      </c>
      <c r="M566" s="7" t="s">
        <v>1538</v>
      </c>
      <c r="N566" s="10" t="s">
        <v>2085</v>
      </c>
      <c r="O566" s="10" t="s">
        <v>62</v>
      </c>
      <c r="P566" s="10" t="s">
        <v>93</v>
      </c>
      <c r="Q566" s="22">
        <v>2.4950351190724311E-23</v>
      </c>
      <c r="R566" s="7" t="s">
        <v>94</v>
      </c>
    </row>
    <row r="567" spans="1:18" x14ac:dyDescent="0.25">
      <c r="A567" s="6" t="s">
        <v>1220</v>
      </c>
      <c r="B567" s="7" t="s">
        <v>90</v>
      </c>
      <c r="C567" s="7" t="s">
        <v>91</v>
      </c>
      <c r="D567" s="10" t="s">
        <v>1221</v>
      </c>
      <c r="E567" s="10" t="s">
        <v>62</v>
      </c>
      <c r="F567" s="10" t="s">
        <v>578</v>
      </c>
      <c r="G567" s="22">
        <v>7.739894140075315E-12</v>
      </c>
      <c r="H567" s="7" t="s">
        <v>579</v>
      </c>
      <c r="K567" s="6" t="s">
        <v>2084</v>
      </c>
      <c r="L567" s="7" t="s">
        <v>90</v>
      </c>
      <c r="M567" s="7" t="s">
        <v>1442</v>
      </c>
      <c r="N567" s="10" t="s">
        <v>2086</v>
      </c>
      <c r="O567" s="10" t="s">
        <v>62</v>
      </c>
      <c r="P567" s="10" t="s">
        <v>93</v>
      </c>
      <c r="Q567" s="22">
        <v>6.2303192900812188E-8</v>
      </c>
      <c r="R567" s="7" t="s">
        <v>94</v>
      </c>
    </row>
    <row r="568" spans="1:18" x14ac:dyDescent="0.25">
      <c r="A568" s="6" t="s">
        <v>1222</v>
      </c>
      <c r="B568" s="7" t="s">
        <v>90</v>
      </c>
      <c r="C568" s="7" t="s">
        <v>91</v>
      </c>
      <c r="D568" s="10" t="s">
        <v>1223</v>
      </c>
      <c r="E568" s="10" t="s">
        <v>62</v>
      </c>
      <c r="F568" s="10" t="s">
        <v>578</v>
      </c>
      <c r="G568" s="22">
        <v>1.5191029516686208E-7</v>
      </c>
      <c r="H568" s="7" t="s">
        <v>579</v>
      </c>
      <c r="K568" s="6" t="s">
        <v>2084</v>
      </c>
      <c r="L568" s="7" t="s">
        <v>90</v>
      </c>
      <c r="M568" s="7" t="s">
        <v>1341</v>
      </c>
      <c r="N568" s="10" t="s">
        <v>2087</v>
      </c>
      <c r="O568" s="10" t="s">
        <v>62</v>
      </c>
      <c r="P568" s="10" t="s">
        <v>93</v>
      </c>
      <c r="Q568" s="22">
        <v>8.0777035170901011E-6</v>
      </c>
      <c r="R568" s="7" t="s">
        <v>94</v>
      </c>
    </row>
    <row r="569" spans="1:18" x14ac:dyDescent="0.25">
      <c r="A569" s="6" t="s">
        <v>1224</v>
      </c>
      <c r="B569" s="7" t="s">
        <v>90</v>
      </c>
      <c r="C569" s="7" t="s">
        <v>91</v>
      </c>
      <c r="D569" s="10" t="s">
        <v>1225</v>
      </c>
      <c r="E569" s="10" t="s">
        <v>62</v>
      </c>
      <c r="F569" s="10" t="s">
        <v>578</v>
      </c>
      <c r="G569" s="22">
        <v>1.9470872817000889E-10</v>
      </c>
      <c r="H569" s="7" t="s">
        <v>579</v>
      </c>
      <c r="K569" s="6" t="s">
        <v>2084</v>
      </c>
      <c r="L569" s="7" t="s">
        <v>90</v>
      </c>
      <c r="M569" s="7" t="s">
        <v>1334</v>
      </c>
      <c r="N569" s="10" t="s">
        <v>2088</v>
      </c>
      <c r="O569" s="10" t="s">
        <v>62</v>
      </c>
      <c r="P569" s="10" t="s">
        <v>93</v>
      </c>
      <c r="Q569" s="22">
        <v>-2.4020685188501925E-25</v>
      </c>
      <c r="R569" s="7" t="s">
        <v>94</v>
      </c>
    </row>
    <row r="570" spans="1:18" x14ac:dyDescent="0.25">
      <c r="A570" s="6" t="s">
        <v>1226</v>
      </c>
      <c r="B570" s="7" t="s">
        <v>90</v>
      </c>
      <c r="C570" s="7" t="s">
        <v>91</v>
      </c>
      <c r="D570" s="10" t="s">
        <v>1227</v>
      </c>
      <c r="E570" s="10" t="s">
        <v>62</v>
      </c>
      <c r="F570" s="10" t="s">
        <v>578</v>
      </c>
      <c r="G570" s="22">
        <v>1.817922722196098E-8</v>
      </c>
      <c r="H570" s="7" t="s">
        <v>579</v>
      </c>
      <c r="K570" s="6" t="s">
        <v>2089</v>
      </c>
      <c r="L570" s="7" t="s">
        <v>90</v>
      </c>
      <c r="M570" s="7" t="s">
        <v>1341</v>
      </c>
      <c r="N570" s="10" t="s">
        <v>2090</v>
      </c>
      <c r="O570" s="10" t="s">
        <v>62</v>
      </c>
      <c r="P570" s="10" t="s">
        <v>578</v>
      </c>
      <c r="Q570" s="22">
        <v>3.2867516181318916E-5</v>
      </c>
      <c r="R570" s="7" t="s">
        <v>579</v>
      </c>
    </row>
    <row r="571" spans="1:18" x14ac:dyDescent="0.25">
      <c r="A571" s="6" t="s">
        <v>1228</v>
      </c>
      <c r="B571" s="7" t="s">
        <v>90</v>
      </c>
      <c r="C571" s="7" t="s">
        <v>91</v>
      </c>
      <c r="D571" s="10" t="s">
        <v>1229</v>
      </c>
      <c r="E571" s="10" t="s">
        <v>62</v>
      </c>
      <c r="F571" s="10" t="s">
        <v>578</v>
      </c>
      <c r="G571" s="22">
        <v>1.3988167446596851E-7</v>
      </c>
      <c r="H571" s="7" t="s">
        <v>579</v>
      </c>
      <c r="K571" s="6" t="s">
        <v>2091</v>
      </c>
      <c r="L571" s="7" t="s">
        <v>90</v>
      </c>
      <c r="M571" s="7" t="s">
        <v>1341</v>
      </c>
      <c r="N571" s="10" t="s">
        <v>2092</v>
      </c>
      <c r="O571" s="10" t="s">
        <v>62</v>
      </c>
      <c r="P571" s="10" t="s">
        <v>578</v>
      </c>
      <c r="Q571" s="22">
        <v>1.3099025355609698E-11</v>
      </c>
      <c r="R571" s="7" t="s">
        <v>579</v>
      </c>
    </row>
    <row r="572" spans="1:18" x14ac:dyDescent="0.25">
      <c r="A572" s="6" t="s">
        <v>1230</v>
      </c>
      <c r="B572" s="7" t="s">
        <v>90</v>
      </c>
      <c r="C572" s="7" t="s">
        <v>91</v>
      </c>
      <c r="D572" s="10" t="s">
        <v>1231</v>
      </c>
      <c r="E572" s="10" t="s">
        <v>62</v>
      </c>
      <c r="F572" s="10" t="s">
        <v>578</v>
      </c>
      <c r="G572" s="22">
        <v>1.3744730274550143E-6</v>
      </c>
      <c r="H572" s="7" t="s">
        <v>579</v>
      </c>
      <c r="K572" s="6" t="s">
        <v>2093</v>
      </c>
      <c r="L572" s="7" t="s">
        <v>90</v>
      </c>
      <c r="M572" s="7" t="s">
        <v>1341</v>
      </c>
      <c r="N572" s="10" t="s">
        <v>2094</v>
      </c>
      <c r="O572" s="10" t="s">
        <v>62</v>
      </c>
      <c r="P572" s="10" t="s">
        <v>578</v>
      </c>
      <c r="Q572" s="22">
        <v>4.7102961509932972E-6</v>
      </c>
      <c r="R572" s="7" t="s">
        <v>579</v>
      </c>
    </row>
    <row r="573" spans="1:18" x14ac:dyDescent="0.25">
      <c r="A573" s="6" t="s">
        <v>1232</v>
      </c>
      <c r="B573" s="7" t="s">
        <v>90</v>
      </c>
      <c r="C573" s="7" t="s">
        <v>91</v>
      </c>
      <c r="D573" s="10" t="s">
        <v>1233</v>
      </c>
      <c r="E573" s="10" t="s">
        <v>62</v>
      </c>
      <c r="F573" s="10" t="s">
        <v>578</v>
      </c>
      <c r="G573" s="22">
        <v>2.0181235275588515E-7</v>
      </c>
      <c r="H573" s="7" t="s">
        <v>579</v>
      </c>
      <c r="K573" s="6" t="s">
        <v>2095</v>
      </c>
      <c r="L573" s="7" t="s">
        <v>90</v>
      </c>
      <c r="M573" s="7" t="s">
        <v>1341</v>
      </c>
      <c r="N573" s="10" t="s">
        <v>2096</v>
      </c>
      <c r="O573" s="10" t="s">
        <v>62</v>
      </c>
      <c r="P573" s="10" t="s">
        <v>578</v>
      </c>
      <c r="Q573" s="22">
        <v>9.4048070864297185E-9</v>
      </c>
      <c r="R573" s="7" t="s">
        <v>579</v>
      </c>
    </row>
    <row r="574" spans="1:18" x14ac:dyDescent="0.25">
      <c r="A574" s="6" t="s">
        <v>1234</v>
      </c>
      <c r="B574" s="7" t="s">
        <v>90</v>
      </c>
      <c r="C574" s="7" t="s">
        <v>91</v>
      </c>
      <c r="D574" s="10" t="s">
        <v>1235</v>
      </c>
      <c r="E574" s="10" t="s">
        <v>62</v>
      </c>
      <c r="F574" s="10" t="s">
        <v>578</v>
      </c>
      <c r="G574" s="22">
        <v>7.4058732472705737E-8</v>
      </c>
      <c r="H574" s="7" t="s">
        <v>579</v>
      </c>
      <c r="K574" s="6" t="s">
        <v>2097</v>
      </c>
      <c r="L574" s="7" t="s">
        <v>90</v>
      </c>
      <c r="M574" s="7" t="s">
        <v>1341</v>
      </c>
      <c r="N574" s="10" t="s">
        <v>2098</v>
      </c>
      <c r="O574" s="10" t="s">
        <v>62</v>
      </c>
      <c r="P574" s="10" t="s">
        <v>578</v>
      </c>
      <c r="Q574" s="22">
        <v>5.3579697805442183E-7</v>
      </c>
      <c r="R574" s="7" t="s">
        <v>579</v>
      </c>
    </row>
    <row r="575" spans="1:18" x14ac:dyDescent="0.25">
      <c r="A575" s="6" t="s">
        <v>1236</v>
      </c>
      <c r="B575" s="7" t="s">
        <v>90</v>
      </c>
      <c r="C575" s="7" t="s">
        <v>91</v>
      </c>
      <c r="D575" s="10" t="s">
        <v>1237</v>
      </c>
      <c r="E575" s="10" t="s">
        <v>62</v>
      </c>
      <c r="F575" s="10" t="s">
        <v>578</v>
      </c>
      <c r="G575" s="22">
        <v>1.8449674419712408E-10</v>
      </c>
      <c r="H575" s="7" t="s">
        <v>579</v>
      </c>
      <c r="K575" s="6" t="s">
        <v>2099</v>
      </c>
      <c r="L575" s="7" t="s">
        <v>90</v>
      </c>
      <c r="M575" s="7" t="s">
        <v>1341</v>
      </c>
      <c r="N575" s="10" t="s">
        <v>2100</v>
      </c>
      <c r="O575" s="10" t="s">
        <v>62</v>
      </c>
      <c r="P575" s="10" t="s">
        <v>578</v>
      </c>
      <c r="Q575" s="22">
        <v>3.6081180957799508E-5</v>
      </c>
      <c r="R575" s="7" t="s">
        <v>579</v>
      </c>
    </row>
    <row r="576" spans="1:18" x14ac:dyDescent="0.25">
      <c r="A576" s="6" t="s">
        <v>1238</v>
      </c>
      <c r="B576" s="7" t="s">
        <v>90</v>
      </c>
      <c r="C576" s="7" t="s">
        <v>91</v>
      </c>
      <c r="D576" s="10" t="s">
        <v>1239</v>
      </c>
      <c r="E576" s="10" t="s">
        <v>62</v>
      </c>
      <c r="F576" s="10" t="s">
        <v>578</v>
      </c>
      <c r="G576" s="22">
        <v>-2.4071733700367496E-12</v>
      </c>
      <c r="H576" s="7" t="s">
        <v>579</v>
      </c>
      <c r="K576" s="6" t="s">
        <v>2101</v>
      </c>
      <c r="L576" s="7" t="s">
        <v>90</v>
      </c>
      <c r="M576" s="7" t="s">
        <v>1341</v>
      </c>
      <c r="N576" s="10" t="s">
        <v>2102</v>
      </c>
      <c r="O576" s="10" t="s">
        <v>62</v>
      </c>
      <c r="P576" s="10" t="s">
        <v>578</v>
      </c>
      <c r="Q576" s="22">
        <v>1.9025661811279117E-5</v>
      </c>
      <c r="R576" s="7" t="s">
        <v>579</v>
      </c>
    </row>
    <row r="577" spans="1:18" x14ac:dyDescent="0.25">
      <c r="A577" s="6" t="s">
        <v>1240</v>
      </c>
      <c r="B577" s="7" t="s">
        <v>90</v>
      </c>
      <c r="C577" s="7" t="s">
        <v>91</v>
      </c>
      <c r="D577" s="10" t="s">
        <v>1241</v>
      </c>
      <c r="E577" s="10" t="s">
        <v>62</v>
      </c>
      <c r="F577" s="10" t="s">
        <v>578</v>
      </c>
      <c r="G577" s="22">
        <v>2.3759869228005247E-30</v>
      </c>
      <c r="H577" s="7" t="s">
        <v>579</v>
      </c>
      <c r="K577" s="6" t="s">
        <v>2103</v>
      </c>
      <c r="L577" s="7" t="s">
        <v>90</v>
      </c>
      <c r="M577" s="7" t="s">
        <v>1341</v>
      </c>
      <c r="N577" s="10" t="s">
        <v>2104</v>
      </c>
      <c r="O577" s="10" t="s">
        <v>62</v>
      </c>
      <c r="P577" s="10" t="s">
        <v>578</v>
      </c>
      <c r="Q577" s="22">
        <v>2.4956162103913652E-9</v>
      </c>
      <c r="R577" s="7" t="s">
        <v>579</v>
      </c>
    </row>
    <row r="578" spans="1:18" x14ac:dyDescent="0.25">
      <c r="A578" s="6" t="s">
        <v>1242</v>
      </c>
      <c r="B578" s="7" t="s">
        <v>90</v>
      </c>
      <c r="C578" s="7" t="s">
        <v>91</v>
      </c>
      <c r="D578" s="10" t="s">
        <v>1243</v>
      </c>
      <c r="E578" s="10" t="s">
        <v>62</v>
      </c>
      <c r="F578" s="10" t="s">
        <v>578</v>
      </c>
      <c r="G578" s="22">
        <v>1.2325459321022703E-9</v>
      </c>
      <c r="H578" s="7" t="s">
        <v>579</v>
      </c>
      <c r="K578" s="6" t="s">
        <v>2105</v>
      </c>
      <c r="L578" s="7" t="s">
        <v>90</v>
      </c>
      <c r="M578" s="7" t="s">
        <v>1341</v>
      </c>
      <c r="N578" s="10" t="s">
        <v>2106</v>
      </c>
      <c r="O578" s="10" t="s">
        <v>62</v>
      </c>
      <c r="P578" s="10" t="s">
        <v>578</v>
      </c>
      <c r="Q578" s="22">
        <v>1.3284478201743361E-7</v>
      </c>
      <c r="R578" s="7" t="s">
        <v>579</v>
      </c>
    </row>
    <row r="579" spans="1:18" x14ac:dyDescent="0.25">
      <c r="A579" s="6" t="s">
        <v>1244</v>
      </c>
      <c r="B579" s="7" t="s">
        <v>90</v>
      </c>
      <c r="C579" s="7" t="s">
        <v>91</v>
      </c>
      <c r="D579" s="10" t="s">
        <v>1245</v>
      </c>
      <c r="E579" s="10" t="s">
        <v>62</v>
      </c>
      <c r="F579" s="10" t="s">
        <v>578</v>
      </c>
      <c r="G579" s="22">
        <v>6.965824072130274E-28</v>
      </c>
      <c r="H579" s="7" t="s">
        <v>579</v>
      </c>
      <c r="K579" s="6" t="s">
        <v>2107</v>
      </c>
      <c r="L579" s="7" t="s">
        <v>90</v>
      </c>
      <c r="M579" s="7" t="s">
        <v>1341</v>
      </c>
      <c r="N579" s="10" t="s">
        <v>2108</v>
      </c>
      <c r="O579" s="10" t="s">
        <v>62</v>
      </c>
      <c r="P579" s="10" t="s">
        <v>578</v>
      </c>
      <c r="Q579" s="22">
        <v>9.3760885488236382E-6</v>
      </c>
      <c r="R579" s="7" t="s">
        <v>579</v>
      </c>
    </row>
    <row r="580" spans="1:18" x14ac:dyDescent="0.25">
      <c r="A580" s="6" t="s">
        <v>1246</v>
      </c>
      <c r="B580" s="7" t="s">
        <v>90</v>
      </c>
      <c r="C580" s="7" t="s">
        <v>91</v>
      </c>
      <c r="D580" s="10" t="s">
        <v>1247</v>
      </c>
      <c r="E580" s="10" t="s">
        <v>62</v>
      </c>
      <c r="F580" s="10" t="s">
        <v>578</v>
      </c>
      <c r="G580" s="22">
        <v>2.2770449989921023E-15</v>
      </c>
      <c r="H580" s="7" t="s">
        <v>579</v>
      </c>
      <c r="K580" s="6" t="s">
        <v>2109</v>
      </c>
      <c r="L580" s="7" t="s">
        <v>90</v>
      </c>
      <c r="M580" s="7" t="s">
        <v>1341</v>
      </c>
      <c r="N580" s="10" t="s">
        <v>2110</v>
      </c>
      <c r="O580" s="10" t="s">
        <v>62</v>
      </c>
      <c r="P580" s="10" t="s">
        <v>578</v>
      </c>
      <c r="Q580" s="22">
        <v>1.4033151494548224E-7</v>
      </c>
      <c r="R580" s="7" t="s">
        <v>579</v>
      </c>
    </row>
    <row r="581" spans="1:18" x14ac:dyDescent="0.25">
      <c r="A581" s="6" t="s">
        <v>1248</v>
      </c>
      <c r="B581" s="7" t="s">
        <v>90</v>
      </c>
      <c r="C581" s="7" t="s">
        <v>91</v>
      </c>
      <c r="D581" s="10" t="s">
        <v>1249</v>
      </c>
      <c r="E581" s="10" t="s">
        <v>62</v>
      </c>
      <c r="F581" s="10" t="s">
        <v>578</v>
      </c>
      <c r="G581" s="22">
        <v>1.408549860257788E-9</v>
      </c>
      <c r="H581" s="7" t="s">
        <v>579</v>
      </c>
      <c r="K581" s="6" t="s">
        <v>2111</v>
      </c>
      <c r="L581" s="7" t="s">
        <v>90</v>
      </c>
      <c r="M581" s="7" t="s">
        <v>1341</v>
      </c>
      <c r="N581" s="10" t="s">
        <v>2112</v>
      </c>
      <c r="O581" s="10" t="s">
        <v>62</v>
      </c>
      <c r="P581" s="10" t="s">
        <v>578</v>
      </c>
      <c r="Q581" s="22">
        <v>3.8032551120187445E-9</v>
      </c>
      <c r="R581" s="7" t="s">
        <v>579</v>
      </c>
    </row>
    <row r="582" spans="1:18" x14ac:dyDescent="0.25">
      <c r="A582" s="6" t="s">
        <v>1250</v>
      </c>
      <c r="B582" s="7" t="s">
        <v>90</v>
      </c>
      <c r="C582" s="7" t="s">
        <v>91</v>
      </c>
      <c r="D582" s="10" t="s">
        <v>1251</v>
      </c>
      <c r="E582" s="10" t="s">
        <v>62</v>
      </c>
      <c r="F582" s="10" t="s">
        <v>578</v>
      </c>
      <c r="G582" s="22">
        <v>3.7185272857997937E-30</v>
      </c>
      <c r="H582" s="7" t="s">
        <v>579</v>
      </c>
      <c r="K582" s="6" t="s">
        <v>2113</v>
      </c>
      <c r="L582" s="7" t="s">
        <v>90</v>
      </c>
      <c r="M582" s="7" t="s">
        <v>1341</v>
      </c>
      <c r="N582" s="10" t="s">
        <v>2114</v>
      </c>
      <c r="O582" s="10" t="s">
        <v>62</v>
      </c>
      <c r="P582" s="10" t="s">
        <v>578</v>
      </c>
      <c r="Q582" s="22">
        <v>4.8355592276858048E-6</v>
      </c>
      <c r="R582" s="7" t="s">
        <v>579</v>
      </c>
    </row>
    <row r="583" spans="1:18" x14ac:dyDescent="0.25">
      <c r="A583" s="6" t="s">
        <v>1252</v>
      </c>
      <c r="B583" s="7" t="s">
        <v>90</v>
      </c>
      <c r="C583" s="7" t="s">
        <v>91</v>
      </c>
      <c r="D583" s="10" t="s">
        <v>1253</v>
      </c>
      <c r="E583" s="10" t="s">
        <v>62</v>
      </c>
      <c r="F583" s="10" t="s">
        <v>578</v>
      </c>
      <c r="G583" s="22">
        <v>3.7875937949507987E-30</v>
      </c>
      <c r="H583" s="7" t="s">
        <v>579</v>
      </c>
      <c r="K583" s="6" t="s">
        <v>2115</v>
      </c>
      <c r="L583" s="7" t="s">
        <v>90</v>
      </c>
      <c r="M583" s="7" t="s">
        <v>1341</v>
      </c>
      <c r="N583" s="10" t="s">
        <v>2116</v>
      </c>
      <c r="O583" s="10" t="s">
        <v>62</v>
      </c>
      <c r="P583" s="10" t="s">
        <v>578</v>
      </c>
      <c r="Q583" s="22">
        <v>1.1834669349958349E-4</v>
      </c>
      <c r="R583" s="7" t="s">
        <v>579</v>
      </c>
    </row>
    <row r="584" spans="1:18" x14ac:dyDescent="0.25">
      <c r="A584" s="6" t="s">
        <v>1254</v>
      </c>
      <c r="B584" s="7" t="s">
        <v>90</v>
      </c>
      <c r="C584" s="7" t="s">
        <v>91</v>
      </c>
      <c r="D584" s="10" t="s">
        <v>1255</v>
      </c>
      <c r="E584" s="10" t="s">
        <v>62</v>
      </c>
      <c r="F584" s="10" t="s">
        <v>578</v>
      </c>
      <c r="G584" s="22">
        <v>5.4916809033366267E-30</v>
      </c>
      <c r="H584" s="7" t="s">
        <v>579</v>
      </c>
      <c r="K584" s="6" t="s">
        <v>2117</v>
      </c>
      <c r="L584" s="7" t="s">
        <v>90</v>
      </c>
      <c r="M584" s="7" t="s">
        <v>1341</v>
      </c>
      <c r="N584" s="10" t="s">
        <v>2118</v>
      </c>
      <c r="O584" s="10" t="s">
        <v>62</v>
      </c>
      <c r="P584" s="10" t="s">
        <v>578</v>
      </c>
      <c r="Q584" s="22">
        <v>7.7624301126476393E-8</v>
      </c>
      <c r="R584" s="7" t="s">
        <v>579</v>
      </c>
    </row>
    <row r="585" spans="1:18" x14ac:dyDescent="0.25">
      <c r="A585" s="6" t="s">
        <v>1256</v>
      </c>
      <c r="B585" s="7" t="s">
        <v>90</v>
      </c>
      <c r="C585" s="7" t="s">
        <v>91</v>
      </c>
      <c r="D585" s="10" t="s">
        <v>1257</v>
      </c>
      <c r="E585" s="10" t="s">
        <v>62</v>
      </c>
      <c r="F585" s="10" t="s">
        <v>578</v>
      </c>
      <c r="G585" s="22">
        <v>2.3403197131881792E-30</v>
      </c>
      <c r="H585" s="7" t="s">
        <v>579</v>
      </c>
      <c r="K585" s="6" t="s">
        <v>2119</v>
      </c>
      <c r="L585" s="7" t="s">
        <v>90</v>
      </c>
      <c r="M585" s="7" t="s">
        <v>1341</v>
      </c>
      <c r="N585" s="10" t="s">
        <v>2120</v>
      </c>
      <c r="O585" s="10" t="s">
        <v>62</v>
      </c>
      <c r="P585" s="10" t="s">
        <v>578</v>
      </c>
      <c r="Q585" s="22">
        <v>3.5733250433947564E-6</v>
      </c>
      <c r="R585" s="7" t="s">
        <v>579</v>
      </c>
    </row>
    <row r="586" spans="1:18" x14ac:dyDescent="0.25">
      <c r="A586" s="6" t="s">
        <v>1258</v>
      </c>
      <c r="B586" s="7" t="s">
        <v>90</v>
      </c>
      <c r="C586" s="7" t="s">
        <v>91</v>
      </c>
      <c r="D586" s="10" t="s">
        <v>1259</v>
      </c>
      <c r="E586" s="10" t="s">
        <v>62</v>
      </c>
      <c r="F586" s="10" t="s">
        <v>578</v>
      </c>
      <c r="G586" s="22">
        <v>-4.6167872961744023E-27</v>
      </c>
      <c r="H586" s="7" t="s">
        <v>579</v>
      </c>
      <c r="K586" s="6" t="s">
        <v>2121</v>
      </c>
      <c r="L586" s="7" t="s">
        <v>90</v>
      </c>
      <c r="M586" s="7" t="s">
        <v>1341</v>
      </c>
      <c r="N586" s="10" t="s">
        <v>2122</v>
      </c>
      <c r="O586" s="10" t="s">
        <v>62</v>
      </c>
      <c r="P586" s="10" t="s">
        <v>578</v>
      </c>
      <c r="Q586" s="22">
        <v>3.9031204636944278E-5</v>
      </c>
      <c r="R586" s="7" t="s">
        <v>579</v>
      </c>
    </row>
    <row r="587" spans="1:18" x14ac:dyDescent="0.25">
      <c r="A587" s="6" t="s">
        <v>1260</v>
      </c>
      <c r="B587" s="7" t="s">
        <v>90</v>
      </c>
      <c r="C587" s="7" t="s">
        <v>91</v>
      </c>
      <c r="D587" s="10" t="s">
        <v>1261</v>
      </c>
      <c r="E587" s="10" t="s">
        <v>62</v>
      </c>
      <c r="F587" s="10" t="s">
        <v>578</v>
      </c>
      <c r="G587" s="22">
        <v>3.8239626112897948E-8</v>
      </c>
      <c r="H587" s="7" t="s">
        <v>579</v>
      </c>
      <c r="K587" s="6" t="s">
        <v>2123</v>
      </c>
      <c r="L587" s="7" t="s">
        <v>90</v>
      </c>
      <c r="M587" s="7" t="s">
        <v>1341</v>
      </c>
      <c r="N587" s="10" t="s">
        <v>2124</v>
      </c>
      <c r="O587" s="10" t="s">
        <v>62</v>
      </c>
      <c r="P587" s="10" t="s">
        <v>578</v>
      </c>
      <c r="Q587" s="22">
        <v>3.3296895912613277E-7</v>
      </c>
      <c r="R587" s="7" t="s">
        <v>579</v>
      </c>
    </row>
    <row r="588" spans="1:18" x14ac:dyDescent="0.25">
      <c r="A588" s="6" t="s">
        <v>1262</v>
      </c>
      <c r="B588" s="7" t="s">
        <v>90</v>
      </c>
      <c r="C588" s="7" t="s">
        <v>91</v>
      </c>
      <c r="D588" s="10" t="s">
        <v>1263</v>
      </c>
      <c r="E588" s="10" t="s">
        <v>62</v>
      </c>
      <c r="F588" s="10" t="s">
        <v>578</v>
      </c>
      <c r="G588" s="22">
        <v>3.3772913178139482E-11</v>
      </c>
      <c r="H588" s="7" t="s">
        <v>579</v>
      </c>
      <c r="K588" s="6" t="s">
        <v>2125</v>
      </c>
      <c r="L588" s="7" t="s">
        <v>90</v>
      </c>
      <c r="M588" s="7" t="s">
        <v>1341</v>
      </c>
      <c r="N588" s="10" t="s">
        <v>2126</v>
      </c>
      <c r="O588" s="10" t="s">
        <v>62</v>
      </c>
      <c r="P588" s="10" t="s">
        <v>578</v>
      </c>
      <c r="Q588" s="22">
        <v>6.4598671137503476E-5</v>
      </c>
      <c r="R588" s="7" t="s">
        <v>579</v>
      </c>
    </row>
    <row r="589" spans="1:18" x14ac:dyDescent="0.25">
      <c r="A589" s="6" t="s">
        <v>1264</v>
      </c>
      <c r="B589" s="7" t="s">
        <v>90</v>
      </c>
      <c r="C589" s="7" t="s">
        <v>91</v>
      </c>
      <c r="D589" s="10" t="s">
        <v>1265</v>
      </c>
      <c r="E589" s="10" t="s">
        <v>62</v>
      </c>
      <c r="F589" s="10" t="s">
        <v>578</v>
      </c>
      <c r="G589" s="22">
        <v>7.4353705664891901E-10</v>
      </c>
      <c r="H589" s="7" t="s">
        <v>579</v>
      </c>
      <c r="K589" s="6" t="s">
        <v>2127</v>
      </c>
      <c r="L589" s="7" t="s">
        <v>90</v>
      </c>
      <c r="M589" s="7" t="s">
        <v>1341</v>
      </c>
      <c r="N589" s="10" t="s">
        <v>2128</v>
      </c>
      <c r="O589" s="10" t="s">
        <v>62</v>
      </c>
      <c r="P589" s="10" t="s">
        <v>578</v>
      </c>
      <c r="Q589" s="22">
        <v>2.9491702029178794E-6</v>
      </c>
      <c r="R589" s="7" t="s">
        <v>579</v>
      </c>
    </row>
    <row r="590" spans="1:18" x14ac:dyDescent="0.25">
      <c r="A590" s="6" t="s">
        <v>1266</v>
      </c>
      <c r="B590" s="7" t="s">
        <v>90</v>
      </c>
      <c r="C590" s="7" t="s">
        <v>91</v>
      </c>
      <c r="D590" s="10" t="s">
        <v>1267</v>
      </c>
      <c r="E590" s="10" t="s">
        <v>62</v>
      </c>
      <c r="F590" s="10" t="s">
        <v>578</v>
      </c>
      <c r="G590" s="22">
        <v>1.7102435060474144E-29</v>
      </c>
      <c r="H590" s="7" t="s">
        <v>579</v>
      </c>
      <c r="K590" s="6" t="s">
        <v>2129</v>
      </c>
      <c r="L590" s="7" t="s">
        <v>90</v>
      </c>
      <c r="M590" s="7" t="s">
        <v>1341</v>
      </c>
      <c r="N590" s="10" t="s">
        <v>2130</v>
      </c>
      <c r="O590" s="10" t="s">
        <v>62</v>
      </c>
      <c r="P590" s="10" t="s">
        <v>578</v>
      </c>
      <c r="Q590" s="22">
        <v>5.4991527556341366E-7</v>
      </c>
      <c r="R590" s="7" t="s">
        <v>579</v>
      </c>
    </row>
    <row r="591" spans="1:18" x14ac:dyDescent="0.25">
      <c r="A591" s="6" t="s">
        <v>1268</v>
      </c>
      <c r="B591" s="7" t="s">
        <v>90</v>
      </c>
      <c r="C591" s="7" t="s">
        <v>91</v>
      </c>
      <c r="D591" s="10" t="s">
        <v>1269</v>
      </c>
      <c r="E591" s="10" t="s">
        <v>62</v>
      </c>
      <c r="F591" s="10" t="s">
        <v>578</v>
      </c>
      <c r="G591" s="22">
        <v>6.2400624953202509E-10</v>
      </c>
      <c r="H591" s="7" t="s">
        <v>579</v>
      </c>
      <c r="K591" s="6" t="s">
        <v>2131</v>
      </c>
      <c r="L591" s="7" t="s">
        <v>90</v>
      </c>
      <c r="M591" s="7" t="s">
        <v>1341</v>
      </c>
      <c r="N591" s="10" t="s">
        <v>2132</v>
      </c>
      <c r="O591" s="10" t="s">
        <v>62</v>
      </c>
      <c r="P591" s="10" t="s">
        <v>578</v>
      </c>
      <c r="Q591" s="22">
        <v>1.541431802545366E-5</v>
      </c>
      <c r="R591" s="7" t="s">
        <v>579</v>
      </c>
    </row>
    <row r="592" spans="1:18" x14ac:dyDescent="0.25">
      <c r="A592" s="6" t="s">
        <v>1270</v>
      </c>
      <c r="B592" s="7" t="s">
        <v>90</v>
      </c>
      <c r="C592" s="7" t="s">
        <v>91</v>
      </c>
      <c r="D592" s="10" t="s">
        <v>1271</v>
      </c>
      <c r="E592" s="10" t="s">
        <v>62</v>
      </c>
      <c r="F592" s="10" t="s">
        <v>578</v>
      </c>
      <c r="G592" s="22">
        <v>5.9097030493628609E-9</v>
      </c>
      <c r="H592" s="7" t="s">
        <v>579</v>
      </c>
      <c r="K592" s="6" t="s">
        <v>2133</v>
      </c>
      <c r="L592" s="7" t="s">
        <v>90</v>
      </c>
      <c r="M592" s="7" t="s">
        <v>1341</v>
      </c>
      <c r="N592" s="10" t="s">
        <v>2134</v>
      </c>
      <c r="O592" s="10" t="s">
        <v>62</v>
      </c>
      <c r="P592" s="10" t="s">
        <v>578</v>
      </c>
      <c r="Q592" s="22">
        <v>4.1756422645885025E-8</v>
      </c>
      <c r="R592" s="7" t="s">
        <v>579</v>
      </c>
    </row>
    <row r="593" spans="1:18" x14ac:dyDescent="0.25">
      <c r="A593" s="6" t="s">
        <v>1272</v>
      </c>
      <c r="B593" s="7" t="s">
        <v>90</v>
      </c>
      <c r="C593" s="7" t="s">
        <v>91</v>
      </c>
      <c r="D593" s="10" t="s">
        <v>1273</v>
      </c>
      <c r="E593" s="10" t="s">
        <v>62</v>
      </c>
      <c r="F593" s="10" t="s">
        <v>578</v>
      </c>
      <c r="G593" s="22">
        <v>1.5633133258172965E-12</v>
      </c>
      <c r="H593" s="7" t="s">
        <v>579</v>
      </c>
      <c r="K593" s="6" t="s">
        <v>2135</v>
      </c>
      <c r="L593" s="7" t="s">
        <v>90</v>
      </c>
      <c r="M593" s="7" t="s">
        <v>1341</v>
      </c>
      <c r="N593" s="10" t="s">
        <v>2136</v>
      </c>
      <c r="O593" s="10" t="s">
        <v>62</v>
      </c>
      <c r="P593" s="10" t="s">
        <v>578</v>
      </c>
      <c r="Q593" s="22">
        <v>1.0128518089803296E-6</v>
      </c>
      <c r="R593" s="7" t="s">
        <v>579</v>
      </c>
    </row>
    <row r="594" spans="1:18" x14ac:dyDescent="0.25">
      <c r="A594" s="6" t="s">
        <v>1274</v>
      </c>
      <c r="B594" s="7" t="s">
        <v>90</v>
      </c>
      <c r="C594" s="7" t="s">
        <v>91</v>
      </c>
      <c r="D594" s="10" t="s">
        <v>1275</v>
      </c>
      <c r="E594" s="10" t="s">
        <v>62</v>
      </c>
      <c r="F594" s="10" t="s">
        <v>578</v>
      </c>
      <c r="G594" s="22">
        <v>-9.8373994360237106E-30</v>
      </c>
      <c r="H594" s="7" t="s">
        <v>579</v>
      </c>
      <c r="K594" s="6" t="s">
        <v>2137</v>
      </c>
      <c r="L594" s="7" t="s">
        <v>90</v>
      </c>
      <c r="M594" s="7" t="s">
        <v>1341</v>
      </c>
      <c r="N594" s="10" t="s">
        <v>2138</v>
      </c>
      <c r="O594" s="10" t="s">
        <v>62</v>
      </c>
      <c r="P594" s="10" t="s">
        <v>578</v>
      </c>
      <c r="Q594" s="22">
        <v>-1.0896907203752427E-10</v>
      </c>
      <c r="R594" s="7" t="s">
        <v>579</v>
      </c>
    </row>
    <row r="595" spans="1:18" x14ac:dyDescent="0.25">
      <c r="A595" s="6" t="s">
        <v>1276</v>
      </c>
      <c r="B595" s="7" t="s">
        <v>90</v>
      </c>
      <c r="C595" s="7" t="s">
        <v>91</v>
      </c>
      <c r="D595" s="10" t="s">
        <v>1277</v>
      </c>
      <c r="E595" s="10" t="s">
        <v>62</v>
      </c>
      <c r="F595" s="10" t="s">
        <v>578</v>
      </c>
      <c r="G595" s="22">
        <v>-6.367242305410064E-28</v>
      </c>
      <c r="H595" s="7" t="s">
        <v>579</v>
      </c>
      <c r="K595" s="6" t="s">
        <v>2139</v>
      </c>
      <c r="L595" s="7" t="s">
        <v>90</v>
      </c>
      <c r="M595" s="7" t="s">
        <v>1341</v>
      </c>
      <c r="N595" s="10" t="s">
        <v>2140</v>
      </c>
      <c r="O595" s="10" t="s">
        <v>62</v>
      </c>
      <c r="P595" s="10" t="s">
        <v>578</v>
      </c>
      <c r="Q595" s="22">
        <v>3.4958531004471451E-9</v>
      </c>
      <c r="R595" s="7" t="s">
        <v>579</v>
      </c>
    </row>
    <row r="596" spans="1:18" x14ac:dyDescent="0.25">
      <c r="A596" s="6" t="s">
        <v>1278</v>
      </c>
      <c r="B596" s="7" t="s">
        <v>90</v>
      </c>
      <c r="C596" s="7" t="s">
        <v>91</v>
      </c>
      <c r="D596" s="10" t="s">
        <v>1279</v>
      </c>
      <c r="E596" s="10" t="s">
        <v>62</v>
      </c>
      <c r="F596" s="10" t="s">
        <v>578</v>
      </c>
      <c r="G596" s="22">
        <v>-2.3784932929600879E-28</v>
      </c>
      <c r="H596" s="7" t="s">
        <v>579</v>
      </c>
      <c r="K596" s="6" t="s">
        <v>2141</v>
      </c>
      <c r="L596" s="7" t="s">
        <v>90</v>
      </c>
      <c r="M596" s="7" t="s">
        <v>1341</v>
      </c>
      <c r="N596" s="10" t="s">
        <v>2142</v>
      </c>
      <c r="O596" s="10" t="s">
        <v>62</v>
      </c>
      <c r="P596" s="10" t="s">
        <v>578</v>
      </c>
      <c r="Q596" s="22">
        <v>2.3505533202008228E-5</v>
      </c>
      <c r="R596" s="7" t="s">
        <v>579</v>
      </c>
    </row>
    <row r="597" spans="1:18" x14ac:dyDescent="0.25">
      <c r="A597" s="6" t="s">
        <v>1280</v>
      </c>
      <c r="B597" s="7" t="s">
        <v>90</v>
      </c>
      <c r="C597" s="7" t="s">
        <v>91</v>
      </c>
      <c r="D597" s="10" t="s">
        <v>1281</v>
      </c>
      <c r="E597" s="10" t="s">
        <v>62</v>
      </c>
      <c r="F597" s="10" t="s">
        <v>578</v>
      </c>
      <c r="G597" s="22">
        <v>1.6698929765255093E-29</v>
      </c>
      <c r="H597" s="7" t="s">
        <v>579</v>
      </c>
      <c r="K597" s="6" t="s">
        <v>2143</v>
      </c>
      <c r="L597" s="7" t="s">
        <v>90</v>
      </c>
      <c r="M597" s="7" t="s">
        <v>1341</v>
      </c>
      <c r="N597" s="10" t="s">
        <v>2144</v>
      </c>
      <c r="O597" s="10" t="s">
        <v>62</v>
      </c>
      <c r="P597" s="10" t="s">
        <v>578</v>
      </c>
      <c r="Q597" s="22">
        <v>2.8195010443721221E-10</v>
      </c>
      <c r="R597" s="7" t="s">
        <v>579</v>
      </c>
    </row>
    <row r="598" spans="1:18" x14ac:dyDescent="0.25">
      <c r="A598" s="6" t="s">
        <v>1282</v>
      </c>
      <c r="B598" s="7" t="s">
        <v>90</v>
      </c>
      <c r="C598" s="7" t="s">
        <v>91</v>
      </c>
      <c r="D598" s="10" t="s">
        <v>1283</v>
      </c>
      <c r="E598" s="10" t="s">
        <v>62</v>
      </c>
      <c r="F598" s="10" t="s">
        <v>578</v>
      </c>
      <c r="G598" s="22">
        <v>2.5380063016674137E-6</v>
      </c>
      <c r="H598" s="7" t="s">
        <v>579</v>
      </c>
      <c r="K598" s="6" t="s">
        <v>2145</v>
      </c>
      <c r="L598" s="7" t="s">
        <v>90</v>
      </c>
      <c r="M598" s="7" t="s">
        <v>1341</v>
      </c>
      <c r="N598" s="10" t="s">
        <v>2146</v>
      </c>
      <c r="O598" s="10" t="s">
        <v>62</v>
      </c>
      <c r="P598" s="10" t="s">
        <v>578</v>
      </c>
      <c r="Q598" s="22">
        <v>7.8551810785314718E-12</v>
      </c>
      <c r="R598" s="7" t="s">
        <v>579</v>
      </c>
    </row>
    <row r="599" spans="1:18" x14ac:dyDescent="0.25">
      <c r="A599" s="6" t="s">
        <v>1284</v>
      </c>
      <c r="B599" s="7" t="s">
        <v>90</v>
      </c>
      <c r="C599" s="7" t="s">
        <v>91</v>
      </c>
      <c r="D599" s="10" t="s">
        <v>1285</v>
      </c>
      <c r="E599" s="10" t="s">
        <v>62</v>
      </c>
      <c r="F599" s="10" t="s">
        <v>578</v>
      </c>
      <c r="G599" s="22">
        <v>2.7988392436086356E-29</v>
      </c>
      <c r="H599" s="7" t="s">
        <v>579</v>
      </c>
      <c r="K599" s="6" t="s">
        <v>2147</v>
      </c>
      <c r="L599" s="7" t="s">
        <v>90</v>
      </c>
      <c r="M599" s="7" t="s">
        <v>1341</v>
      </c>
      <c r="N599" s="10" t="s">
        <v>2148</v>
      </c>
      <c r="O599" s="10" t="s">
        <v>62</v>
      </c>
      <c r="P599" s="10" t="s">
        <v>578</v>
      </c>
      <c r="Q599" s="22">
        <v>1.063003172512722E-7</v>
      </c>
      <c r="R599" s="7" t="s">
        <v>579</v>
      </c>
    </row>
    <row r="600" spans="1:18" x14ac:dyDescent="0.25">
      <c r="A600" s="6" t="s">
        <v>1286</v>
      </c>
      <c r="B600" s="7" t="s">
        <v>90</v>
      </c>
      <c r="C600" s="7" t="s">
        <v>91</v>
      </c>
      <c r="D600" s="10" t="s">
        <v>1287</v>
      </c>
      <c r="E600" s="10" t="s">
        <v>62</v>
      </c>
      <c r="F600" s="10" t="s">
        <v>578</v>
      </c>
      <c r="G600" s="22">
        <v>8.9765439406675197E-7</v>
      </c>
      <c r="H600" s="7" t="s">
        <v>579</v>
      </c>
      <c r="K600" s="6" t="s">
        <v>2149</v>
      </c>
      <c r="L600" s="7" t="s">
        <v>90</v>
      </c>
      <c r="M600" s="7" t="s">
        <v>1341</v>
      </c>
      <c r="N600" s="10" t="s">
        <v>2150</v>
      </c>
      <c r="O600" s="10" t="s">
        <v>62</v>
      </c>
      <c r="P600" s="10" t="s">
        <v>578</v>
      </c>
      <c r="Q600" s="22">
        <v>3.6748641217590167E-24</v>
      </c>
      <c r="R600" s="7" t="s">
        <v>579</v>
      </c>
    </row>
    <row r="601" spans="1:18" x14ac:dyDescent="0.25">
      <c r="A601" s="6" t="s">
        <v>1288</v>
      </c>
      <c r="B601" s="7" t="s">
        <v>90</v>
      </c>
      <c r="C601" s="7" t="s">
        <v>91</v>
      </c>
      <c r="D601" s="10" t="s">
        <v>1289</v>
      </c>
      <c r="E601" s="10" t="s">
        <v>62</v>
      </c>
      <c r="F601" s="10" t="s">
        <v>578</v>
      </c>
      <c r="G601" s="22">
        <v>2.292591101028763E-8</v>
      </c>
      <c r="H601" s="7" t="s">
        <v>579</v>
      </c>
      <c r="K601" s="6" t="s">
        <v>2151</v>
      </c>
      <c r="L601" s="7" t="s">
        <v>90</v>
      </c>
      <c r="M601" s="7" t="s">
        <v>1341</v>
      </c>
      <c r="N601" s="10" t="s">
        <v>2152</v>
      </c>
      <c r="O601" s="10" t="s">
        <v>62</v>
      </c>
      <c r="P601" s="10" t="s">
        <v>578</v>
      </c>
      <c r="Q601" s="22">
        <v>2.422282171968322E-7</v>
      </c>
      <c r="R601" s="7" t="s">
        <v>579</v>
      </c>
    </row>
    <row r="602" spans="1:18" x14ac:dyDescent="0.25">
      <c r="A602" s="6" t="s">
        <v>1290</v>
      </c>
      <c r="B602" s="7" t="s">
        <v>90</v>
      </c>
      <c r="C602" s="7" t="s">
        <v>91</v>
      </c>
      <c r="D602" s="10" t="s">
        <v>1291</v>
      </c>
      <c r="E602" s="10" t="s">
        <v>62</v>
      </c>
      <c r="F602" s="10" t="s">
        <v>578</v>
      </c>
      <c r="G602" s="22">
        <v>1.7119446603971621E-8</v>
      </c>
      <c r="H602" s="7" t="s">
        <v>579</v>
      </c>
      <c r="K602" s="6" t="s">
        <v>2153</v>
      </c>
      <c r="L602" s="7" t="s">
        <v>90</v>
      </c>
      <c r="M602" s="7" t="s">
        <v>1341</v>
      </c>
      <c r="N602" s="10" t="s">
        <v>2154</v>
      </c>
      <c r="O602" s="10" t="s">
        <v>62</v>
      </c>
      <c r="P602" s="10" t="s">
        <v>578</v>
      </c>
      <c r="Q602" s="22">
        <v>3.4023021411920221E-7</v>
      </c>
      <c r="R602" s="7" t="s">
        <v>579</v>
      </c>
    </row>
    <row r="603" spans="1:18" x14ac:dyDescent="0.25">
      <c r="A603" s="6" t="s">
        <v>1292</v>
      </c>
      <c r="B603" s="7" t="s">
        <v>90</v>
      </c>
      <c r="C603" s="7" t="s">
        <v>91</v>
      </c>
      <c r="D603" s="10" t="s">
        <v>1293</v>
      </c>
      <c r="E603" s="10" t="s">
        <v>62</v>
      </c>
      <c r="F603" s="10" t="s">
        <v>578</v>
      </c>
      <c r="G603" s="22">
        <v>2.6771893806518189E-11</v>
      </c>
      <c r="H603" s="7" t="s">
        <v>579</v>
      </c>
      <c r="K603" s="6" t="s">
        <v>2155</v>
      </c>
      <c r="L603" s="7" t="s">
        <v>90</v>
      </c>
      <c r="M603" s="7" t="s">
        <v>1341</v>
      </c>
      <c r="N603" s="10" t="s">
        <v>2156</v>
      </c>
      <c r="O603" s="10" t="s">
        <v>62</v>
      </c>
      <c r="P603" s="10" t="s">
        <v>578</v>
      </c>
      <c r="Q603" s="22">
        <v>1.3697012813463403E-8</v>
      </c>
      <c r="R603" s="7" t="s">
        <v>579</v>
      </c>
    </row>
    <row r="604" spans="1:18" x14ac:dyDescent="0.25">
      <c r="A604" s="6" t="s">
        <v>1294</v>
      </c>
      <c r="B604" s="7" t="s">
        <v>90</v>
      </c>
      <c r="C604" s="7" t="s">
        <v>91</v>
      </c>
      <c r="D604" s="10" t="s">
        <v>1295</v>
      </c>
      <c r="E604" s="10" t="s">
        <v>62</v>
      </c>
      <c r="F604" s="10" t="s">
        <v>578</v>
      </c>
      <c r="G604" s="22">
        <v>1.881781860861277E-29</v>
      </c>
      <c r="H604" s="7" t="s">
        <v>579</v>
      </c>
      <c r="K604" s="6" t="s">
        <v>2157</v>
      </c>
      <c r="L604" s="7" t="s">
        <v>90</v>
      </c>
      <c r="M604" s="7" t="s">
        <v>1341</v>
      </c>
      <c r="N604" s="10" t="s">
        <v>2158</v>
      </c>
      <c r="O604" s="10" t="s">
        <v>62</v>
      </c>
      <c r="P604" s="10" t="s">
        <v>578</v>
      </c>
      <c r="Q604" s="22">
        <v>1.3096623115915926E-7</v>
      </c>
      <c r="R604" s="7" t="s">
        <v>579</v>
      </c>
    </row>
    <row r="605" spans="1:18" x14ac:dyDescent="0.25">
      <c r="A605" s="6" t="s">
        <v>1296</v>
      </c>
      <c r="B605" s="7" t="s">
        <v>90</v>
      </c>
      <c r="C605" s="7" t="s">
        <v>91</v>
      </c>
      <c r="D605" s="10" t="s">
        <v>1297</v>
      </c>
      <c r="E605" s="10" t="s">
        <v>62</v>
      </c>
      <c r="F605" s="10" t="s">
        <v>578</v>
      </c>
      <c r="G605" s="22">
        <v>1.3663180050970217E-7</v>
      </c>
      <c r="H605" s="7" t="s">
        <v>579</v>
      </c>
      <c r="K605" s="6" t="s">
        <v>2159</v>
      </c>
      <c r="L605" s="7" t="s">
        <v>90</v>
      </c>
      <c r="M605" s="7" t="s">
        <v>1341</v>
      </c>
      <c r="N605" s="10" t="s">
        <v>2160</v>
      </c>
      <c r="O605" s="10" t="s">
        <v>62</v>
      </c>
      <c r="P605" s="10" t="s">
        <v>578</v>
      </c>
      <c r="Q605" s="22">
        <v>6.6728364209925387E-8</v>
      </c>
      <c r="R605" s="7" t="s">
        <v>579</v>
      </c>
    </row>
    <row r="606" spans="1:18" x14ac:dyDescent="0.25">
      <c r="A606" s="6" t="s">
        <v>1298</v>
      </c>
      <c r="B606" s="7" t="s">
        <v>90</v>
      </c>
      <c r="C606" s="7" t="s">
        <v>91</v>
      </c>
      <c r="D606" s="10" t="s">
        <v>1299</v>
      </c>
      <c r="E606" s="10" t="s">
        <v>62</v>
      </c>
      <c r="F606" s="10" t="s">
        <v>578</v>
      </c>
      <c r="G606" s="22">
        <v>3.8555996900453049E-8</v>
      </c>
      <c r="H606" s="7" t="s">
        <v>579</v>
      </c>
      <c r="K606" s="6" t="s">
        <v>2161</v>
      </c>
      <c r="L606" s="7" t="s">
        <v>90</v>
      </c>
      <c r="M606" s="7" t="s">
        <v>1341</v>
      </c>
      <c r="N606" s="10" t="s">
        <v>2162</v>
      </c>
      <c r="O606" s="10" t="s">
        <v>62</v>
      </c>
      <c r="P606" s="10" t="s">
        <v>578</v>
      </c>
      <c r="Q606" s="22">
        <v>4.5963220687437832E-9</v>
      </c>
      <c r="R606" s="7" t="s">
        <v>579</v>
      </c>
    </row>
    <row r="607" spans="1:18" x14ac:dyDescent="0.25">
      <c r="A607" s="6" t="s">
        <v>1300</v>
      </c>
      <c r="B607" s="7" t="s">
        <v>90</v>
      </c>
      <c r="C607" s="7" t="s">
        <v>91</v>
      </c>
      <c r="D607" s="10" t="s">
        <v>1301</v>
      </c>
      <c r="E607" s="10" t="s">
        <v>62</v>
      </c>
      <c r="F607" s="10" t="s">
        <v>578</v>
      </c>
      <c r="G607" s="22">
        <v>2.4802376239409027E-31</v>
      </c>
      <c r="H607" s="7" t="s">
        <v>579</v>
      </c>
      <c r="K607" s="6" t="s">
        <v>2163</v>
      </c>
      <c r="L607" s="7" t="s">
        <v>90</v>
      </c>
      <c r="M607" s="7" t="s">
        <v>1341</v>
      </c>
      <c r="N607" s="10" t="s">
        <v>2164</v>
      </c>
      <c r="O607" s="10" t="s">
        <v>62</v>
      </c>
      <c r="P607" s="10" t="s">
        <v>578</v>
      </c>
      <c r="Q607" s="22">
        <v>1.3519155538738283E-7</v>
      </c>
      <c r="R607" s="7" t="s">
        <v>579</v>
      </c>
    </row>
    <row r="608" spans="1:18" x14ac:dyDescent="0.25">
      <c r="A608" s="6" t="s">
        <v>1302</v>
      </c>
      <c r="B608" s="7" t="s">
        <v>90</v>
      </c>
      <c r="C608" s="7" t="s">
        <v>91</v>
      </c>
      <c r="D608" s="10" t="s">
        <v>1303</v>
      </c>
      <c r="E608" s="10" t="s">
        <v>62</v>
      </c>
      <c r="F608" s="10" t="s">
        <v>578</v>
      </c>
      <c r="G608" s="22">
        <v>4.6409986926109931E-13</v>
      </c>
      <c r="H608" s="7" t="s">
        <v>579</v>
      </c>
      <c r="K608" s="6" t="s">
        <v>2165</v>
      </c>
      <c r="L608" s="7" t="s">
        <v>90</v>
      </c>
      <c r="M608" s="7" t="s">
        <v>1341</v>
      </c>
      <c r="N608" s="10" t="s">
        <v>2166</v>
      </c>
      <c r="O608" s="10" t="s">
        <v>62</v>
      </c>
      <c r="P608" s="10" t="s">
        <v>578</v>
      </c>
      <c r="Q608" s="22">
        <v>1.1334714187253621E-5</v>
      </c>
      <c r="R608" s="7" t="s">
        <v>579</v>
      </c>
    </row>
    <row r="609" spans="1:18" x14ac:dyDescent="0.25">
      <c r="A609" s="6" t="s">
        <v>1304</v>
      </c>
      <c r="B609" s="7" t="s">
        <v>90</v>
      </c>
      <c r="C609" s="7" t="s">
        <v>91</v>
      </c>
      <c r="D609" s="10" t="s">
        <v>1305</v>
      </c>
      <c r="E609" s="10" t="s">
        <v>62</v>
      </c>
      <c r="F609" s="10" t="s">
        <v>578</v>
      </c>
      <c r="G609" s="22">
        <v>-4.7834821969463808E-30</v>
      </c>
      <c r="H609" s="7" t="s">
        <v>579</v>
      </c>
      <c r="K609" s="6" t="s">
        <v>2167</v>
      </c>
      <c r="L609" s="7" t="s">
        <v>90</v>
      </c>
      <c r="M609" s="7" t="s">
        <v>1341</v>
      </c>
      <c r="N609" s="10" t="s">
        <v>2168</v>
      </c>
      <c r="O609" s="10" t="s">
        <v>62</v>
      </c>
      <c r="P609" s="10" t="s">
        <v>578</v>
      </c>
      <c r="Q609" s="22">
        <v>1.2532371510440585E-6</v>
      </c>
      <c r="R609" s="7" t="s">
        <v>579</v>
      </c>
    </row>
    <row r="610" spans="1:18" x14ac:dyDescent="0.25">
      <c r="A610" s="6" t="s">
        <v>1306</v>
      </c>
      <c r="B610" s="7" t="s">
        <v>90</v>
      </c>
      <c r="C610" s="7" t="s">
        <v>91</v>
      </c>
      <c r="D610" s="10" t="s">
        <v>1307</v>
      </c>
      <c r="E610" s="10" t="s">
        <v>62</v>
      </c>
      <c r="F610" s="10" t="s">
        <v>578</v>
      </c>
      <c r="G610" s="22">
        <v>8.0391124173479374E-9</v>
      </c>
      <c r="H610" s="7" t="s">
        <v>579</v>
      </c>
      <c r="K610" s="6" t="s">
        <v>2169</v>
      </c>
      <c r="L610" s="7" t="s">
        <v>90</v>
      </c>
      <c r="M610" s="7" t="s">
        <v>1341</v>
      </c>
      <c r="N610" s="10" t="s">
        <v>2170</v>
      </c>
      <c r="O610" s="10" t="s">
        <v>62</v>
      </c>
      <c r="P610" s="10" t="s">
        <v>578</v>
      </c>
      <c r="Q610" s="22">
        <v>5.993460833667143E-12</v>
      </c>
      <c r="R610" s="7" t="s">
        <v>579</v>
      </c>
    </row>
    <row r="611" spans="1:18" x14ac:dyDescent="0.25">
      <c r="A611" s="6" t="s">
        <v>1308</v>
      </c>
      <c r="B611" s="7" t="s">
        <v>90</v>
      </c>
      <c r="C611" s="7" t="s">
        <v>91</v>
      </c>
      <c r="D611" s="10" t="s">
        <v>1309</v>
      </c>
      <c r="E611" s="10" t="s">
        <v>62</v>
      </c>
      <c r="F611" s="10" t="s">
        <v>578</v>
      </c>
      <c r="G611" s="22">
        <v>1.5056013120550173E-8</v>
      </c>
      <c r="H611" s="7" t="s">
        <v>579</v>
      </c>
      <c r="K611" s="6" t="s">
        <v>2171</v>
      </c>
      <c r="L611" s="7" t="s">
        <v>90</v>
      </c>
      <c r="M611" s="7" t="s">
        <v>1341</v>
      </c>
      <c r="N611" s="10" t="s">
        <v>2172</v>
      </c>
      <c r="O611" s="10" t="s">
        <v>62</v>
      </c>
      <c r="P611" s="10" t="s">
        <v>578</v>
      </c>
      <c r="Q611" s="22">
        <v>9.6326837065161909E-24</v>
      </c>
      <c r="R611" s="7" t="s">
        <v>579</v>
      </c>
    </row>
    <row r="612" spans="1:18" x14ac:dyDescent="0.25">
      <c r="A612" s="6" t="s">
        <v>1310</v>
      </c>
      <c r="B612" s="7" t="s">
        <v>90</v>
      </c>
      <c r="C612" s="7" t="s">
        <v>91</v>
      </c>
      <c r="D612" s="10" t="s">
        <v>1311</v>
      </c>
      <c r="E612" s="10" t="s">
        <v>62</v>
      </c>
      <c r="F612" s="10" t="s">
        <v>578</v>
      </c>
      <c r="G612" s="22">
        <v>2.0846829969087526E-7</v>
      </c>
      <c r="H612" s="7" t="s">
        <v>579</v>
      </c>
      <c r="K612" s="6" t="s">
        <v>2173</v>
      </c>
      <c r="L612" s="7" t="s">
        <v>90</v>
      </c>
      <c r="M612" s="7" t="s">
        <v>1341</v>
      </c>
      <c r="N612" s="10" t="s">
        <v>2174</v>
      </c>
      <c r="O612" s="10" t="s">
        <v>62</v>
      </c>
      <c r="P612" s="10" t="s">
        <v>578</v>
      </c>
      <c r="Q612" s="22">
        <v>1.5221397077739864E-23</v>
      </c>
      <c r="R612" s="7" t="s">
        <v>579</v>
      </c>
    </row>
    <row r="613" spans="1:18" x14ac:dyDescent="0.25">
      <c r="A613" s="6" t="s">
        <v>1312</v>
      </c>
      <c r="B613" s="7" t="s">
        <v>90</v>
      </c>
      <c r="C613" s="7" t="s">
        <v>91</v>
      </c>
      <c r="D613" s="10" t="s">
        <v>1313</v>
      </c>
      <c r="E613" s="10" t="s">
        <v>62</v>
      </c>
      <c r="F613" s="10" t="s">
        <v>578</v>
      </c>
      <c r="G613" s="22">
        <v>2.1799279371736706E-30</v>
      </c>
      <c r="H613" s="7" t="s">
        <v>579</v>
      </c>
      <c r="K613" s="6" t="s">
        <v>2175</v>
      </c>
      <c r="L613" s="7" t="s">
        <v>90</v>
      </c>
      <c r="M613" s="7" t="s">
        <v>1341</v>
      </c>
      <c r="N613" s="10" t="s">
        <v>2176</v>
      </c>
      <c r="O613" s="10" t="s">
        <v>62</v>
      </c>
      <c r="P613" s="10" t="s">
        <v>578</v>
      </c>
      <c r="Q613" s="22">
        <v>3.0823136291130724E-5</v>
      </c>
      <c r="R613" s="7" t="s">
        <v>579</v>
      </c>
    </row>
    <row r="614" spans="1:18" x14ac:dyDescent="0.25">
      <c r="A614" s="6" t="s">
        <v>1314</v>
      </c>
      <c r="B614" s="7" t="s">
        <v>90</v>
      </c>
      <c r="C614" s="7" t="s">
        <v>91</v>
      </c>
      <c r="D614" s="10" t="s">
        <v>1315</v>
      </c>
      <c r="E614" s="10" t="s">
        <v>62</v>
      </c>
      <c r="F614" s="10" t="s">
        <v>578</v>
      </c>
      <c r="G614" s="22">
        <v>6.5845521125058652E-9</v>
      </c>
      <c r="H614" s="7" t="s">
        <v>579</v>
      </c>
      <c r="K614" s="6" t="s">
        <v>2177</v>
      </c>
      <c r="L614" s="7" t="s">
        <v>90</v>
      </c>
      <c r="M614" s="7" t="s">
        <v>1341</v>
      </c>
      <c r="N614" s="10" t="s">
        <v>2178</v>
      </c>
      <c r="O614" s="10" t="s">
        <v>62</v>
      </c>
      <c r="P614" s="10" t="s">
        <v>578</v>
      </c>
      <c r="Q614" s="22">
        <v>5.4056882726470921E-6</v>
      </c>
      <c r="R614" s="7" t="s">
        <v>579</v>
      </c>
    </row>
    <row r="615" spans="1:18" x14ac:dyDescent="0.25">
      <c r="A615" s="6" t="s">
        <v>1316</v>
      </c>
      <c r="B615" s="7" t="s">
        <v>90</v>
      </c>
      <c r="C615" s="7" t="s">
        <v>91</v>
      </c>
      <c r="D615" s="10" t="s">
        <v>1317</v>
      </c>
      <c r="E615" s="10" t="s">
        <v>62</v>
      </c>
      <c r="F615" s="10" t="s">
        <v>578</v>
      </c>
      <c r="G615" s="22">
        <v>1.0510769920987696E-11</v>
      </c>
      <c r="H615" s="7" t="s">
        <v>579</v>
      </c>
      <c r="K615" s="6" t="s">
        <v>2179</v>
      </c>
      <c r="L615" s="7" t="s">
        <v>90</v>
      </c>
      <c r="M615" s="7" t="s">
        <v>1341</v>
      </c>
      <c r="N615" s="10" t="s">
        <v>2180</v>
      </c>
      <c r="O615" s="10" t="s">
        <v>62</v>
      </c>
      <c r="P615" s="10" t="s">
        <v>578</v>
      </c>
      <c r="Q615" s="22">
        <v>9.2686969886786932E-6</v>
      </c>
      <c r="R615" s="7" t="s">
        <v>579</v>
      </c>
    </row>
    <row r="616" spans="1:18" x14ac:dyDescent="0.25">
      <c r="A616" s="6" t="s">
        <v>1318</v>
      </c>
      <c r="B616" s="7" t="s">
        <v>90</v>
      </c>
      <c r="C616" s="7" t="s">
        <v>91</v>
      </c>
      <c r="D616" s="10" t="s">
        <v>1319</v>
      </c>
      <c r="E616" s="10" t="s">
        <v>62</v>
      </c>
      <c r="F616" s="10" t="s">
        <v>578</v>
      </c>
      <c r="G616" s="22">
        <v>4.1806478437462372E-9</v>
      </c>
      <c r="H616" s="7" t="s">
        <v>579</v>
      </c>
      <c r="K616" s="6" t="s">
        <v>2181</v>
      </c>
      <c r="L616" s="7" t="s">
        <v>90</v>
      </c>
      <c r="M616" s="7" t="s">
        <v>1341</v>
      </c>
      <c r="N616" s="10" t="s">
        <v>2182</v>
      </c>
      <c r="O616" s="10" t="s">
        <v>62</v>
      </c>
      <c r="P616" s="10" t="s">
        <v>578</v>
      </c>
      <c r="Q616" s="22">
        <v>3.5783993672661404E-7</v>
      </c>
      <c r="R616" s="7" t="s">
        <v>579</v>
      </c>
    </row>
    <row r="617" spans="1:18" x14ac:dyDescent="0.25">
      <c r="A617" s="6" t="s">
        <v>1320</v>
      </c>
      <c r="B617" s="7" t="s">
        <v>90</v>
      </c>
      <c r="C617" s="7" t="s">
        <v>200</v>
      </c>
      <c r="D617" s="10" t="s">
        <v>1321</v>
      </c>
      <c r="E617" s="10" t="s">
        <v>62</v>
      </c>
      <c r="F617" s="10" t="s">
        <v>578</v>
      </c>
      <c r="G617" s="22">
        <v>6.2698062739752748E-24</v>
      </c>
      <c r="H617" s="7" t="s">
        <v>579</v>
      </c>
      <c r="K617" s="6" t="s">
        <v>2183</v>
      </c>
      <c r="L617" s="7" t="s">
        <v>90</v>
      </c>
      <c r="M617" s="7" t="s">
        <v>1341</v>
      </c>
      <c r="N617" s="10" t="s">
        <v>2184</v>
      </c>
      <c r="O617" s="10" t="s">
        <v>62</v>
      </c>
      <c r="P617" s="10" t="s">
        <v>578</v>
      </c>
      <c r="Q617" s="22">
        <v>2.6092113238452025E-6</v>
      </c>
      <c r="R617" s="7" t="s">
        <v>579</v>
      </c>
    </row>
    <row r="618" spans="1:18" x14ac:dyDescent="0.25">
      <c r="A618" s="6" t="s">
        <v>1322</v>
      </c>
      <c r="B618" s="7" t="s">
        <v>90</v>
      </c>
      <c r="C618" s="7" t="s">
        <v>200</v>
      </c>
      <c r="D618" s="10" t="s">
        <v>1323</v>
      </c>
      <c r="E618" s="10" t="s">
        <v>62</v>
      </c>
      <c r="F618" s="10" t="s">
        <v>578</v>
      </c>
      <c r="G618" s="22">
        <v>-1.391072874623755E-28</v>
      </c>
      <c r="H618" s="7" t="s">
        <v>579</v>
      </c>
      <c r="K618" s="6" t="s">
        <v>2185</v>
      </c>
      <c r="L618" s="7" t="s">
        <v>90</v>
      </c>
      <c r="M618" s="7" t="s">
        <v>1341</v>
      </c>
      <c r="N618" s="10" t="s">
        <v>2186</v>
      </c>
      <c r="O618" s="10" t="s">
        <v>62</v>
      </c>
      <c r="P618" s="10" t="s">
        <v>578</v>
      </c>
      <c r="Q618" s="22">
        <v>6.8712245215856655E-7</v>
      </c>
      <c r="R618" s="7" t="s">
        <v>579</v>
      </c>
    </row>
    <row r="619" spans="1:18" x14ac:dyDescent="0.25">
      <c r="A619" s="6" t="s">
        <v>1324</v>
      </c>
      <c r="B619" s="7" t="s">
        <v>90</v>
      </c>
      <c r="C619" s="7" t="s">
        <v>113</v>
      </c>
      <c r="D619" s="10" t="s">
        <v>1325</v>
      </c>
      <c r="E619" s="10" t="s">
        <v>62</v>
      </c>
      <c r="F619" s="10" t="s">
        <v>93</v>
      </c>
      <c r="G619" s="22">
        <v>3.9731634210188783E-38</v>
      </c>
      <c r="H619" s="7" t="s">
        <v>94</v>
      </c>
      <c r="K619" s="6" t="s">
        <v>2187</v>
      </c>
      <c r="L619" s="7" t="s">
        <v>90</v>
      </c>
      <c r="M619" s="7" t="s">
        <v>1341</v>
      </c>
      <c r="N619" s="10" t="s">
        <v>2188</v>
      </c>
      <c r="O619" s="10" t="s">
        <v>62</v>
      </c>
      <c r="P619" s="10" t="s">
        <v>578</v>
      </c>
      <c r="Q619" s="22">
        <v>3.9509454435274449E-13</v>
      </c>
      <c r="R619" s="7" t="s">
        <v>579</v>
      </c>
    </row>
    <row r="620" spans="1:18" x14ac:dyDescent="0.25">
      <c r="A620" s="6" t="s">
        <v>1326</v>
      </c>
      <c r="B620" s="7" t="s">
        <v>90</v>
      </c>
      <c r="C620" s="7" t="s">
        <v>91</v>
      </c>
      <c r="D620" s="10" t="s">
        <v>1327</v>
      </c>
      <c r="E620" s="10" t="s">
        <v>62</v>
      </c>
      <c r="F620" s="10" t="s">
        <v>93</v>
      </c>
      <c r="G620" s="22">
        <v>2.326546674920494E-7</v>
      </c>
      <c r="H620" s="7" t="s">
        <v>94</v>
      </c>
      <c r="K620" s="6" t="s">
        <v>2189</v>
      </c>
      <c r="L620" s="7" t="s">
        <v>90</v>
      </c>
      <c r="M620" s="7" t="s">
        <v>1341</v>
      </c>
      <c r="N620" s="10" t="s">
        <v>2190</v>
      </c>
      <c r="O620" s="10" t="s">
        <v>62</v>
      </c>
      <c r="P620" s="10" t="s">
        <v>578</v>
      </c>
      <c r="Q620" s="22">
        <v>1.7790997798687021E-6</v>
      </c>
      <c r="R620" s="7" t="s">
        <v>579</v>
      </c>
    </row>
    <row r="621" spans="1:18" x14ac:dyDescent="0.25">
      <c r="A621" s="6" t="s">
        <v>1328</v>
      </c>
      <c r="B621" s="7" t="s">
        <v>90</v>
      </c>
      <c r="C621" s="7" t="s">
        <v>91</v>
      </c>
      <c r="D621" s="10" t="s">
        <v>1329</v>
      </c>
      <c r="E621" s="10" t="s">
        <v>62</v>
      </c>
      <c r="F621" s="10" t="s">
        <v>93</v>
      </c>
      <c r="G621" s="22">
        <v>1.1913140207331787E-15</v>
      </c>
      <c r="H621" s="7" t="s">
        <v>94</v>
      </c>
      <c r="K621" s="6" t="s">
        <v>2191</v>
      </c>
      <c r="L621" s="7" t="s">
        <v>90</v>
      </c>
      <c r="M621" s="7" t="s">
        <v>1341</v>
      </c>
      <c r="N621" s="10" t="s">
        <v>2192</v>
      </c>
      <c r="O621" s="10" t="s">
        <v>62</v>
      </c>
      <c r="P621" s="10" t="s">
        <v>578</v>
      </c>
      <c r="Q621" s="22">
        <v>7.4550435925093128E-6</v>
      </c>
      <c r="R621" s="7" t="s">
        <v>579</v>
      </c>
    </row>
    <row r="622" spans="1:18" x14ac:dyDescent="0.25">
      <c r="K622" s="6" t="s">
        <v>2193</v>
      </c>
      <c r="L622" s="7" t="s">
        <v>90</v>
      </c>
      <c r="M622" s="7" t="s">
        <v>1341</v>
      </c>
      <c r="N622" s="10" t="s">
        <v>2194</v>
      </c>
      <c r="O622" s="10" t="s">
        <v>62</v>
      </c>
      <c r="P622" s="10" t="s">
        <v>578</v>
      </c>
      <c r="Q622" s="22">
        <v>1.6648686825227606E-11</v>
      </c>
      <c r="R622" s="7" t="s">
        <v>579</v>
      </c>
    </row>
    <row r="623" spans="1:18" x14ac:dyDescent="0.25">
      <c r="K623" s="6" t="s">
        <v>2195</v>
      </c>
      <c r="L623" s="7" t="s">
        <v>90</v>
      </c>
      <c r="M623" s="7" t="s">
        <v>1341</v>
      </c>
      <c r="N623" s="10" t="s">
        <v>2196</v>
      </c>
      <c r="O623" s="10" t="s">
        <v>62</v>
      </c>
      <c r="P623" s="10" t="s">
        <v>578</v>
      </c>
      <c r="Q623" s="22">
        <v>1.3649589616779114E-7</v>
      </c>
      <c r="R623" s="7" t="s">
        <v>579</v>
      </c>
    </row>
    <row r="624" spans="1:18" x14ac:dyDescent="0.25">
      <c r="K624" s="6" t="s">
        <v>2197</v>
      </c>
      <c r="L624" s="7" t="s">
        <v>90</v>
      </c>
      <c r="M624" s="7" t="s">
        <v>1341</v>
      </c>
      <c r="N624" s="10" t="s">
        <v>2198</v>
      </c>
      <c r="O624" s="10" t="s">
        <v>62</v>
      </c>
      <c r="P624" s="10" t="s">
        <v>578</v>
      </c>
      <c r="Q624" s="22">
        <v>4.3389492490998799E-6</v>
      </c>
      <c r="R624" s="7" t="s">
        <v>579</v>
      </c>
    </row>
    <row r="625" spans="11:18" x14ac:dyDescent="0.25">
      <c r="K625" s="6" t="s">
        <v>2199</v>
      </c>
      <c r="L625" s="7" t="s">
        <v>90</v>
      </c>
      <c r="M625" s="7" t="s">
        <v>1341</v>
      </c>
      <c r="N625" s="10" t="s">
        <v>2200</v>
      </c>
      <c r="O625" s="10" t="s">
        <v>62</v>
      </c>
      <c r="P625" s="10" t="s">
        <v>578</v>
      </c>
      <c r="Q625" s="22">
        <v>9.711409996068937E-8</v>
      </c>
      <c r="R625" s="7" t="s">
        <v>579</v>
      </c>
    </row>
    <row r="626" spans="11:18" x14ac:dyDescent="0.25">
      <c r="K626" s="6" t="s">
        <v>2201</v>
      </c>
      <c r="L626" s="7" t="s">
        <v>90</v>
      </c>
      <c r="M626" s="7" t="s">
        <v>1341</v>
      </c>
      <c r="N626" s="10" t="s">
        <v>2202</v>
      </c>
      <c r="O626" s="10" t="s">
        <v>62</v>
      </c>
      <c r="P626" s="10" t="s">
        <v>578</v>
      </c>
      <c r="Q626" s="22">
        <v>9.6320422004374529E-9</v>
      </c>
      <c r="R626" s="7" t="s">
        <v>579</v>
      </c>
    </row>
    <row r="627" spans="11:18" x14ac:dyDescent="0.25">
      <c r="K627" s="6" t="s">
        <v>2203</v>
      </c>
      <c r="L627" s="7" t="s">
        <v>90</v>
      </c>
      <c r="M627" s="7" t="s">
        <v>1341</v>
      </c>
      <c r="N627" s="10" t="s">
        <v>2204</v>
      </c>
      <c r="O627" s="10" t="s">
        <v>62</v>
      </c>
      <c r="P627" s="10" t="s">
        <v>578</v>
      </c>
      <c r="Q627" s="22">
        <v>1.917054765188161E-9</v>
      </c>
      <c r="R627" s="7" t="s">
        <v>579</v>
      </c>
    </row>
    <row r="628" spans="11:18" x14ac:dyDescent="0.25">
      <c r="K628" s="6" t="s">
        <v>163</v>
      </c>
      <c r="L628" s="7" t="s">
        <v>90</v>
      </c>
      <c r="M628" s="7" t="s">
        <v>1337</v>
      </c>
      <c r="N628" s="10" t="s">
        <v>2205</v>
      </c>
      <c r="O628" s="10" t="s">
        <v>62</v>
      </c>
      <c r="P628" s="10" t="s">
        <v>93</v>
      </c>
      <c r="Q628" s="22">
        <v>9.8343912492572452E-27</v>
      </c>
      <c r="R628" s="7" t="s">
        <v>94</v>
      </c>
    </row>
    <row r="629" spans="11:18" x14ac:dyDescent="0.25">
      <c r="K629" s="6" t="s">
        <v>163</v>
      </c>
      <c r="L629" s="7" t="s">
        <v>90</v>
      </c>
      <c r="M629" s="7" t="s">
        <v>1362</v>
      </c>
      <c r="N629" s="10" t="s">
        <v>2206</v>
      </c>
      <c r="O629" s="10" t="s">
        <v>62</v>
      </c>
      <c r="P629" s="10" t="s">
        <v>93</v>
      </c>
      <c r="Q629" s="22">
        <v>3.1044680877174792E-25</v>
      </c>
      <c r="R629" s="7" t="s">
        <v>94</v>
      </c>
    </row>
    <row r="630" spans="11:18" x14ac:dyDescent="0.25">
      <c r="K630" s="6" t="s">
        <v>163</v>
      </c>
      <c r="L630" s="7" t="s">
        <v>90</v>
      </c>
      <c r="M630" s="7" t="s">
        <v>1532</v>
      </c>
      <c r="N630" s="10" t="s">
        <v>2207</v>
      </c>
      <c r="O630" s="10" t="s">
        <v>62</v>
      </c>
      <c r="P630" s="10" t="s">
        <v>93</v>
      </c>
      <c r="Q630" s="22">
        <v>-1.7389342011240958E-32</v>
      </c>
      <c r="R630" s="7" t="s">
        <v>94</v>
      </c>
    </row>
    <row r="631" spans="11:18" x14ac:dyDescent="0.25">
      <c r="K631" s="6" t="s">
        <v>163</v>
      </c>
      <c r="L631" s="7" t="s">
        <v>90</v>
      </c>
      <c r="M631" s="7" t="s">
        <v>1680</v>
      </c>
      <c r="N631" s="10" t="s">
        <v>2208</v>
      </c>
      <c r="O631" s="10" t="s">
        <v>62</v>
      </c>
      <c r="P631" s="10" t="s">
        <v>93</v>
      </c>
      <c r="Q631" s="22">
        <v>-5.2429980058620008E-37</v>
      </c>
      <c r="R631" s="7" t="s">
        <v>94</v>
      </c>
    </row>
    <row r="632" spans="11:18" x14ac:dyDescent="0.25">
      <c r="K632" s="6" t="s">
        <v>163</v>
      </c>
      <c r="L632" s="7" t="s">
        <v>90</v>
      </c>
      <c r="M632" s="7" t="s">
        <v>1339</v>
      </c>
      <c r="N632" s="10" t="s">
        <v>2209</v>
      </c>
      <c r="O632" s="10" t="s">
        <v>62</v>
      </c>
      <c r="P632" s="10" t="s">
        <v>93</v>
      </c>
      <c r="Q632" s="22">
        <v>2.6179940991599715E-10</v>
      </c>
      <c r="R632" s="7" t="s">
        <v>94</v>
      </c>
    </row>
    <row r="633" spans="11:18" x14ac:dyDescent="0.25">
      <c r="K633" s="6" t="s">
        <v>163</v>
      </c>
      <c r="L633" s="7" t="s">
        <v>90</v>
      </c>
      <c r="M633" s="7" t="s">
        <v>1331</v>
      </c>
      <c r="N633" s="10" t="s">
        <v>2210</v>
      </c>
      <c r="O633" s="10" t="s">
        <v>62</v>
      </c>
      <c r="P633" s="10" t="s">
        <v>93</v>
      </c>
      <c r="Q633" s="22">
        <v>-4.3579787231175181E-10</v>
      </c>
      <c r="R633" s="7" t="s">
        <v>94</v>
      </c>
    </row>
    <row r="634" spans="11:18" x14ac:dyDescent="0.25">
      <c r="K634" s="6" t="s">
        <v>163</v>
      </c>
      <c r="L634" s="7" t="s">
        <v>90</v>
      </c>
      <c r="M634" s="7" t="s">
        <v>1465</v>
      </c>
      <c r="N634" s="10" t="s">
        <v>2211</v>
      </c>
      <c r="O634" s="10" t="s">
        <v>62</v>
      </c>
      <c r="P634" s="10" t="s">
        <v>93</v>
      </c>
      <c r="Q634" s="22">
        <v>-3.3991624042475506E-12</v>
      </c>
      <c r="R634" s="7" t="s">
        <v>94</v>
      </c>
    </row>
    <row r="635" spans="11:18" x14ac:dyDescent="0.25">
      <c r="K635" s="6" t="s">
        <v>163</v>
      </c>
      <c r="L635" s="7" t="s">
        <v>90</v>
      </c>
      <c r="M635" s="7" t="s">
        <v>1467</v>
      </c>
      <c r="N635" s="10" t="s">
        <v>2212</v>
      </c>
      <c r="O635" s="10" t="s">
        <v>62</v>
      </c>
      <c r="P635" s="10" t="s">
        <v>93</v>
      </c>
      <c r="Q635" s="22">
        <v>2.5982012623672529E-28</v>
      </c>
      <c r="R635" s="7" t="s">
        <v>94</v>
      </c>
    </row>
    <row r="636" spans="11:18" x14ac:dyDescent="0.25">
      <c r="K636" s="6" t="s">
        <v>163</v>
      </c>
      <c r="L636" s="7" t="s">
        <v>90</v>
      </c>
      <c r="M636" s="7" t="s">
        <v>1538</v>
      </c>
      <c r="N636" s="10" t="s">
        <v>2213</v>
      </c>
      <c r="O636" s="10" t="s">
        <v>62</v>
      </c>
      <c r="P636" s="10" t="s">
        <v>93</v>
      </c>
      <c r="Q636" s="22">
        <v>4.1303424427280792E-24</v>
      </c>
      <c r="R636" s="7" t="s">
        <v>94</v>
      </c>
    </row>
    <row r="637" spans="11:18" x14ac:dyDescent="0.25">
      <c r="K637" s="6" t="s">
        <v>163</v>
      </c>
      <c r="L637" s="7" t="s">
        <v>90</v>
      </c>
      <c r="M637" s="7" t="s">
        <v>1442</v>
      </c>
      <c r="N637" s="10" t="s">
        <v>2214</v>
      </c>
      <c r="O637" s="10" t="s">
        <v>62</v>
      </c>
      <c r="P637" s="10" t="s">
        <v>93</v>
      </c>
      <c r="Q637" s="22">
        <v>4.0735618011198166E-10</v>
      </c>
      <c r="R637" s="7" t="s">
        <v>94</v>
      </c>
    </row>
    <row r="638" spans="11:18" x14ac:dyDescent="0.25">
      <c r="K638" s="6" t="s">
        <v>163</v>
      </c>
      <c r="L638" s="7" t="s">
        <v>90</v>
      </c>
      <c r="M638" s="7" t="s">
        <v>1341</v>
      </c>
      <c r="N638" s="10" t="s">
        <v>2215</v>
      </c>
      <c r="O638" s="10" t="s">
        <v>62</v>
      </c>
      <c r="P638" s="10" t="s">
        <v>93</v>
      </c>
      <c r="Q638" s="22">
        <v>2.0740523678034805E-9</v>
      </c>
      <c r="R638" s="7" t="s">
        <v>94</v>
      </c>
    </row>
    <row r="639" spans="11:18" x14ac:dyDescent="0.25">
      <c r="K639" s="6" t="s">
        <v>163</v>
      </c>
      <c r="L639" s="7" t="s">
        <v>90</v>
      </c>
      <c r="M639" s="7" t="s">
        <v>1334</v>
      </c>
      <c r="N639" s="10" t="s">
        <v>2216</v>
      </c>
      <c r="O639" s="10" t="s">
        <v>62</v>
      </c>
      <c r="P639" s="10" t="s">
        <v>93</v>
      </c>
      <c r="Q639" s="22">
        <v>9.0032220599485315E-28</v>
      </c>
      <c r="R639" s="7" t="s">
        <v>94</v>
      </c>
    </row>
    <row r="640" spans="11:18" x14ac:dyDescent="0.25">
      <c r="K640" s="6" t="s">
        <v>2217</v>
      </c>
      <c r="L640" s="7" t="s">
        <v>90</v>
      </c>
      <c r="M640" s="7" t="s">
        <v>1442</v>
      </c>
      <c r="N640" s="10" t="s">
        <v>2218</v>
      </c>
      <c r="O640" s="10" t="s">
        <v>62</v>
      </c>
      <c r="P640" s="10" t="s">
        <v>93</v>
      </c>
      <c r="Q640" s="22">
        <v>4.5082425148681084E-19</v>
      </c>
      <c r="R640" s="7" t="s">
        <v>94</v>
      </c>
    </row>
    <row r="641" spans="11:18" x14ac:dyDescent="0.25">
      <c r="K641" s="6" t="s">
        <v>2217</v>
      </c>
      <c r="L641" s="7" t="s">
        <v>90</v>
      </c>
      <c r="M641" s="7" t="s">
        <v>1341</v>
      </c>
      <c r="N641" s="10" t="s">
        <v>2219</v>
      </c>
      <c r="O641" s="10" t="s">
        <v>62</v>
      </c>
      <c r="P641" s="10" t="s">
        <v>93</v>
      </c>
      <c r="Q641" s="22">
        <v>5.8657660649515874E-19</v>
      </c>
      <c r="R641" s="7" t="s">
        <v>94</v>
      </c>
    </row>
    <row r="642" spans="11:18" x14ac:dyDescent="0.25">
      <c r="K642" s="6" t="s">
        <v>2220</v>
      </c>
      <c r="L642" s="7" t="s">
        <v>90</v>
      </c>
      <c r="M642" s="7" t="s">
        <v>1334</v>
      </c>
      <c r="N642" s="10" t="s">
        <v>2221</v>
      </c>
      <c r="O642" s="10" t="s">
        <v>62</v>
      </c>
      <c r="P642" s="10" t="s">
        <v>93</v>
      </c>
      <c r="Q642" s="22">
        <v>3.464819935757441E-35</v>
      </c>
      <c r="R642" s="7" t="s">
        <v>94</v>
      </c>
    </row>
    <row r="643" spans="11:18" x14ac:dyDescent="0.25">
      <c r="K643" s="6" t="s">
        <v>2222</v>
      </c>
      <c r="L643" s="7" t="s">
        <v>90</v>
      </c>
      <c r="M643" s="7" t="s">
        <v>1337</v>
      </c>
      <c r="N643" s="10" t="s">
        <v>2223</v>
      </c>
      <c r="O643" s="10" t="s">
        <v>62</v>
      </c>
      <c r="P643" s="10" t="s">
        <v>93</v>
      </c>
      <c r="Q643" s="22">
        <v>2.4963978915473723E-26</v>
      </c>
      <c r="R643" s="7" t="s">
        <v>94</v>
      </c>
    </row>
    <row r="644" spans="11:18" x14ac:dyDescent="0.25">
      <c r="K644" s="6" t="s">
        <v>2222</v>
      </c>
      <c r="L644" s="7" t="s">
        <v>90</v>
      </c>
      <c r="M644" s="7" t="s">
        <v>1362</v>
      </c>
      <c r="N644" s="10" t="s">
        <v>2224</v>
      </c>
      <c r="O644" s="10" t="s">
        <v>62</v>
      </c>
      <c r="P644" s="10" t="s">
        <v>93</v>
      </c>
      <c r="Q644" s="22">
        <v>-8.3691588272313893E-35</v>
      </c>
      <c r="R644" s="7" t="s">
        <v>94</v>
      </c>
    </row>
    <row r="645" spans="11:18" x14ac:dyDescent="0.25">
      <c r="K645" s="6" t="s">
        <v>2222</v>
      </c>
      <c r="L645" s="7" t="s">
        <v>90</v>
      </c>
      <c r="M645" s="7" t="s">
        <v>1339</v>
      </c>
      <c r="N645" s="10" t="s">
        <v>2225</v>
      </c>
      <c r="O645" s="10" t="s">
        <v>62</v>
      </c>
      <c r="P645" s="10" t="s">
        <v>93</v>
      </c>
      <c r="Q645" s="22">
        <v>2.2056895911103075E-13</v>
      </c>
      <c r="R645" s="7" t="s">
        <v>94</v>
      </c>
    </row>
    <row r="646" spans="11:18" x14ac:dyDescent="0.25">
      <c r="K646" s="6" t="s">
        <v>2222</v>
      </c>
      <c r="L646" s="7" t="s">
        <v>90</v>
      </c>
      <c r="M646" s="7" t="s">
        <v>1341</v>
      </c>
      <c r="N646" s="10" t="s">
        <v>2226</v>
      </c>
      <c r="O646" s="10" t="s">
        <v>62</v>
      </c>
      <c r="P646" s="10" t="s">
        <v>93</v>
      </c>
      <c r="Q646" s="22">
        <v>5.9988068656567468E-26</v>
      </c>
      <c r="R646" s="7" t="s">
        <v>94</v>
      </c>
    </row>
    <row r="647" spans="11:18" x14ac:dyDescent="0.25">
      <c r="K647" s="6" t="s">
        <v>2227</v>
      </c>
      <c r="L647" s="7" t="s">
        <v>90</v>
      </c>
      <c r="M647" s="7" t="s">
        <v>1341</v>
      </c>
      <c r="N647" s="10" t="s">
        <v>2228</v>
      </c>
      <c r="O647" s="10" t="s">
        <v>62</v>
      </c>
      <c r="P647" s="10" t="s">
        <v>1511</v>
      </c>
      <c r="Q647" s="22">
        <v>2.4771532792689279E-9</v>
      </c>
      <c r="R647" s="7" t="s">
        <v>1512</v>
      </c>
    </row>
    <row r="648" spans="11:18" x14ac:dyDescent="0.25">
      <c r="K648" s="6" t="s">
        <v>2229</v>
      </c>
      <c r="L648" s="7" t="s">
        <v>90</v>
      </c>
      <c r="M648" s="7" t="s">
        <v>1337</v>
      </c>
      <c r="N648" s="10" t="s">
        <v>2230</v>
      </c>
      <c r="O648" s="10" t="s">
        <v>62</v>
      </c>
      <c r="P648" s="10" t="s">
        <v>93</v>
      </c>
      <c r="Q648" s="22">
        <v>1.7179379627774943E-26</v>
      </c>
      <c r="R648" s="7" t="s">
        <v>94</v>
      </c>
    </row>
    <row r="649" spans="11:18" x14ac:dyDescent="0.25">
      <c r="K649" s="6" t="s">
        <v>2229</v>
      </c>
      <c r="L649" s="7" t="s">
        <v>90</v>
      </c>
      <c r="M649" s="7" t="s">
        <v>1362</v>
      </c>
      <c r="N649" s="10" t="s">
        <v>2231</v>
      </c>
      <c r="O649" s="10" t="s">
        <v>62</v>
      </c>
      <c r="P649" s="10" t="s">
        <v>93</v>
      </c>
      <c r="Q649" s="22">
        <v>4.471198822851459E-27</v>
      </c>
      <c r="R649" s="7" t="s">
        <v>94</v>
      </c>
    </row>
    <row r="650" spans="11:18" x14ac:dyDescent="0.25">
      <c r="K650" s="6" t="s">
        <v>2229</v>
      </c>
      <c r="L650" s="7" t="s">
        <v>90</v>
      </c>
      <c r="M650" s="7" t="s">
        <v>1339</v>
      </c>
      <c r="N650" s="10" t="s">
        <v>2232</v>
      </c>
      <c r="O650" s="10" t="s">
        <v>62</v>
      </c>
      <c r="P650" s="10" t="s">
        <v>93</v>
      </c>
      <c r="Q650" s="22">
        <v>8.8958816034204032E-11</v>
      </c>
      <c r="R650" s="7" t="s">
        <v>94</v>
      </c>
    </row>
    <row r="651" spans="11:18" x14ac:dyDescent="0.25">
      <c r="K651" s="6" t="s">
        <v>2229</v>
      </c>
      <c r="L651" s="7" t="s">
        <v>90</v>
      </c>
      <c r="M651" s="7" t="s">
        <v>1442</v>
      </c>
      <c r="N651" s="10" t="s">
        <v>2233</v>
      </c>
      <c r="O651" s="10" t="s">
        <v>62</v>
      </c>
      <c r="P651" s="10" t="s">
        <v>93</v>
      </c>
      <c r="Q651" s="22">
        <v>1.4898110204545791E-16</v>
      </c>
      <c r="R651" s="7" t="s">
        <v>94</v>
      </c>
    </row>
    <row r="652" spans="11:18" x14ac:dyDescent="0.25">
      <c r="K652" s="6" t="s">
        <v>2229</v>
      </c>
      <c r="L652" s="7" t="s">
        <v>90</v>
      </c>
      <c r="M652" s="7" t="s">
        <v>1341</v>
      </c>
      <c r="N652" s="10" t="s">
        <v>2234</v>
      </c>
      <c r="O652" s="10" t="s">
        <v>62</v>
      </c>
      <c r="P652" s="10" t="s">
        <v>93</v>
      </c>
      <c r="Q652" s="22">
        <v>1.2262891050836469E-9</v>
      </c>
      <c r="R652" s="7" t="s">
        <v>94</v>
      </c>
    </row>
    <row r="653" spans="11:18" x14ac:dyDescent="0.25">
      <c r="K653" s="6" t="s">
        <v>2229</v>
      </c>
      <c r="L653" s="7" t="s">
        <v>90</v>
      </c>
      <c r="M653" s="7" t="s">
        <v>1334</v>
      </c>
      <c r="N653" s="10" t="s">
        <v>2235</v>
      </c>
      <c r="O653" s="10" t="s">
        <v>62</v>
      </c>
      <c r="P653" s="10" t="s">
        <v>93</v>
      </c>
      <c r="Q653" s="22">
        <v>-2.1643173720833816E-27</v>
      </c>
      <c r="R653" s="7" t="s">
        <v>94</v>
      </c>
    </row>
    <row r="654" spans="11:18" x14ac:dyDescent="0.25">
      <c r="K654" s="6" t="s">
        <v>2236</v>
      </c>
      <c r="L654" s="7" t="s">
        <v>90</v>
      </c>
      <c r="M654" s="7" t="s">
        <v>1337</v>
      </c>
      <c r="N654" s="10" t="s">
        <v>2237</v>
      </c>
      <c r="O654" s="10" t="s">
        <v>62</v>
      </c>
      <c r="P654" s="10" t="s">
        <v>93</v>
      </c>
      <c r="Q654" s="22">
        <v>1.0029432622590573E-32</v>
      </c>
      <c r="R654" s="7" t="s">
        <v>94</v>
      </c>
    </row>
    <row r="655" spans="11:18" x14ac:dyDescent="0.25">
      <c r="K655" s="6" t="s">
        <v>2238</v>
      </c>
      <c r="L655" s="7" t="s">
        <v>90</v>
      </c>
      <c r="M655" s="7" t="s">
        <v>1337</v>
      </c>
      <c r="N655" s="10" t="s">
        <v>2239</v>
      </c>
      <c r="O655" s="10" t="s">
        <v>62</v>
      </c>
      <c r="P655" s="10" t="s">
        <v>93</v>
      </c>
      <c r="Q655" s="22">
        <v>-8.6455801746365433E-35</v>
      </c>
      <c r="R655" s="7" t="s">
        <v>94</v>
      </c>
    </row>
    <row r="656" spans="11:18" x14ac:dyDescent="0.25">
      <c r="K656" s="6" t="s">
        <v>2238</v>
      </c>
      <c r="L656" s="7" t="s">
        <v>90</v>
      </c>
      <c r="M656" s="7" t="s">
        <v>1339</v>
      </c>
      <c r="N656" s="10" t="s">
        <v>2240</v>
      </c>
      <c r="O656" s="10" t="s">
        <v>62</v>
      </c>
      <c r="P656" s="10" t="s">
        <v>93</v>
      </c>
      <c r="Q656" s="22">
        <v>1.500176097189629E-13</v>
      </c>
      <c r="R656" s="7" t="s">
        <v>94</v>
      </c>
    </row>
    <row r="657" spans="11:18" x14ac:dyDescent="0.25">
      <c r="K657" s="6" t="s">
        <v>2241</v>
      </c>
      <c r="L657" s="7" t="s">
        <v>90</v>
      </c>
      <c r="M657" s="7" t="s">
        <v>1339</v>
      </c>
      <c r="N657" s="10" t="s">
        <v>2242</v>
      </c>
      <c r="O657" s="10" t="s">
        <v>62</v>
      </c>
      <c r="P657" s="10" t="s">
        <v>93</v>
      </c>
      <c r="Q657" s="22">
        <v>1.1011914352818724E-13</v>
      </c>
      <c r="R657" s="7" t="s">
        <v>94</v>
      </c>
    </row>
    <row r="658" spans="11:18" x14ac:dyDescent="0.25">
      <c r="K658" s="6" t="s">
        <v>2243</v>
      </c>
      <c r="L658" s="7" t="s">
        <v>90</v>
      </c>
      <c r="M658" s="7" t="s">
        <v>1339</v>
      </c>
      <c r="N658" s="10" t="s">
        <v>2244</v>
      </c>
      <c r="O658" s="10" t="s">
        <v>62</v>
      </c>
      <c r="P658" s="10" t="s">
        <v>93</v>
      </c>
      <c r="Q658" s="22">
        <v>2.2478678669070622E-13</v>
      </c>
      <c r="R658" s="7" t="s">
        <v>94</v>
      </c>
    </row>
    <row r="659" spans="11:18" x14ac:dyDescent="0.25">
      <c r="K659" s="6" t="s">
        <v>2245</v>
      </c>
      <c r="L659" s="7" t="s">
        <v>90</v>
      </c>
      <c r="M659" s="7" t="s">
        <v>1331</v>
      </c>
      <c r="N659" s="10" t="s">
        <v>2246</v>
      </c>
      <c r="O659" s="10" t="s">
        <v>62</v>
      </c>
      <c r="P659" s="10" t="s">
        <v>93</v>
      </c>
      <c r="Q659" s="22">
        <v>-3.0700762027113748E-48</v>
      </c>
      <c r="R659" s="7" t="s">
        <v>94</v>
      </c>
    </row>
    <row r="660" spans="11:18" x14ac:dyDescent="0.25">
      <c r="K660" s="6" t="s">
        <v>2247</v>
      </c>
      <c r="L660" s="7" t="s">
        <v>90</v>
      </c>
      <c r="M660" s="7" t="s">
        <v>1362</v>
      </c>
      <c r="N660" s="10" t="s">
        <v>2248</v>
      </c>
      <c r="O660" s="10" t="s">
        <v>62</v>
      </c>
      <c r="P660" s="10" t="s">
        <v>93</v>
      </c>
      <c r="Q660" s="22">
        <v>4.7523566353621924E-33</v>
      </c>
      <c r="R660" s="7" t="s">
        <v>94</v>
      </c>
    </row>
    <row r="661" spans="11:18" x14ac:dyDescent="0.25">
      <c r="K661" s="6" t="s">
        <v>2247</v>
      </c>
      <c r="L661" s="7" t="s">
        <v>90</v>
      </c>
      <c r="M661" s="7" t="s">
        <v>1331</v>
      </c>
      <c r="N661" s="10" t="s">
        <v>2249</v>
      </c>
      <c r="O661" s="10" t="s">
        <v>62</v>
      </c>
      <c r="P661" s="10" t="s">
        <v>93</v>
      </c>
      <c r="Q661" s="22">
        <v>2.6112255300975356E-32</v>
      </c>
      <c r="R661" s="7" t="s">
        <v>94</v>
      </c>
    </row>
    <row r="662" spans="11:18" x14ac:dyDescent="0.25">
      <c r="K662" s="6" t="s">
        <v>2250</v>
      </c>
      <c r="L662" s="7" t="s">
        <v>90</v>
      </c>
      <c r="M662" s="7" t="s">
        <v>1362</v>
      </c>
      <c r="N662" s="10" t="s">
        <v>2251</v>
      </c>
      <c r="O662" s="10" t="s">
        <v>62</v>
      </c>
      <c r="P662" s="10" t="s">
        <v>93</v>
      </c>
      <c r="Q662" s="22">
        <v>-1.0698570583367884E-42</v>
      </c>
      <c r="R662" s="7" t="s">
        <v>94</v>
      </c>
    </row>
    <row r="663" spans="11:18" x14ac:dyDescent="0.25">
      <c r="K663" s="6" t="s">
        <v>2252</v>
      </c>
      <c r="L663" s="7" t="s">
        <v>90</v>
      </c>
      <c r="M663" s="7" t="s">
        <v>1362</v>
      </c>
      <c r="N663" s="10" t="s">
        <v>2253</v>
      </c>
      <c r="O663" s="10" t="s">
        <v>62</v>
      </c>
      <c r="P663" s="10" t="s">
        <v>93</v>
      </c>
      <c r="Q663" s="22">
        <v>5.4538399264946293E-32</v>
      </c>
      <c r="R663" s="7" t="s">
        <v>94</v>
      </c>
    </row>
    <row r="664" spans="11:18" x14ac:dyDescent="0.25">
      <c r="K664" s="6" t="s">
        <v>2252</v>
      </c>
      <c r="L664" s="7" t="s">
        <v>90</v>
      </c>
      <c r="M664" s="7" t="s">
        <v>1331</v>
      </c>
      <c r="N664" s="10" t="s">
        <v>2254</v>
      </c>
      <c r="O664" s="10" t="s">
        <v>62</v>
      </c>
      <c r="P664" s="10" t="s">
        <v>93</v>
      </c>
      <c r="Q664" s="22">
        <v>2.3380207388750955E-33</v>
      </c>
      <c r="R664" s="7" t="s">
        <v>94</v>
      </c>
    </row>
    <row r="665" spans="11:18" x14ac:dyDescent="0.25">
      <c r="K665" s="6" t="s">
        <v>2255</v>
      </c>
      <c r="L665" s="7" t="s">
        <v>90</v>
      </c>
      <c r="M665" s="7" t="s">
        <v>1362</v>
      </c>
      <c r="N665" s="10" t="s">
        <v>2256</v>
      </c>
      <c r="O665" s="10" t="s">
        <v>62</v>
      </c>
      <c r="P665" s="10" t="s">
        <v>93</v>
      </c>
      <c r="Q665" s="22">
        <v>1.1532077017657128E-32</v>
      </c>
      <c r="R665" s="7" t="s">
        <v>94</v>
      </c>
    </row>
    <row r="666" spans="11:18" x14ac:dyDescent="0.25">
      <c r="K666" s="6" t="s">
        <v>2255</v>
      </c>
      <c r="L666" s="7" t="s">
        <v>90</v>
      </c>
      <c r="M666" s="7" t="s">
        <v>1339</v>
      </c>
      <c r="N666" s="10" t="s">
        <v>2257</v>
      </c>
      <c r="O666" s="10" t="s">
        <v>62</v>
      </c>
      <c r="P666" s="10" t="s">
        <v>93</v>
      </c>
      <c r="Q666" s="22">
        <v>-5.7533238416273963E-17</v>
      </c>
      <c r="R666" s="7" t="s">
        <v>94</v>
      </c>
    </row>
    <row r="667" spans="11:18" x14ac:dyDescent="0.25">
      <c r="K667" s="6" t="s">
        <v>2255</v>
      </c>
      <c r="L667" s="7" t="s">
        <v>90</v>
      </c>
      <c r="M667" s="7" t="s">
        <v>1331</v>
      </c>
      <c r="N667" s="10" t="s">
        <v>2258</v>
      </c>
      <c r="O667" s="10" t="s">
        <v>62</v>
      </c>
      <c r="P667" s="10" t="s">
        <v>93</v>
      </c>
      <c r="Q667" s="22">
        <v>6.7038444870303123E-29</v>
      </c>
      <c r="R667" s="7" t="s">
        <v>94</v>
      </c>
    </row>
    <row r="668" spans="11:18" x14ac:dyDescent="0.25">
      <c r="K668" s="6" t="s">
        <v>2255</v>
      </c>
      <c r="L668" s="7" t="s">
        <v>90</v>
      </c>
      <c r="M668" s="7" t="s">
        <v>1341</v>
      </c>
      <c r="N668" s="10" t="s">
        <v>2259</v>
      </c>
      <c r="O668" s="10" t="s">
        <v>62</v>
      </c>
      <c r="P668" s="10" t="s">
        <v>93</v>
      </c>
      <c r="Q668" s="22">
        <v>-3.5958274010170996E-18</v>
      </c>
      <c r="R668" s="7" t="s">
        <v>94</v>
      </c>
    </row>
    <row r="669" spans="11:18" x14ac:dyDescent="0.25">
      <c r="K669" s="6" t="s">
        <v>2260</v>
      </c>
      <c r="L669" s="7" t="s">
        <v>90</v>
      </c>
      <c r="M669" s="7" t="s">
        <v>1331</v>
      </c>
      <c r="N669" s="10" t="s">
        <v>2261</v>
      </c>
      <c r="O669" s="10" t="s">
        <v>62</v>
      </c>
      <c r="P669" s="10" t="s">
        <v>93</v>
      </c>
      <c r="Q669" s="22">
        <v>4.2538220055499376E-33</v>
      </c>
      <c r="R669" s="7" t="s">
        <v>94</v>
      </c>
    </row>
    <row r="670" spans="11:18" x14ac:dyDescent="0.25">
      <c r="K670" s="6" t="s">
        <v>2262</v>
      </c>
      <c r="L670" s="7" t="s">
        <v>90</v>
      </c>
      <c r="M670" s="7" t="s">
        <v>1339</v>
      </c>
      <c r="N670" s="10" t="s">
        <v>2263</v>
      </c>
      <c r="O670" s="10" t="s">
        <v>62</v>
      </c>
      <c r="P670" s="10" t="s">
        <v>93</v>
      </c>
      <c r="Q670" s="22">
        <v>-1.2944978643661576E-15</v>
      </c>
      <c r="R670" s="7" t="s">
        <v>94</v>
      </c>
    </row>
    <row r="671" spans="11:18" x14ac:dyDescent="0.25">
      <c r="K671" s="6" t="s">
        <v>2262</v>
      </c>
      <c r="L671" s="7" t="s">
        <v>90</v>
      </c>
      <c r="M671" s="7" t="s">
        <v>1331</v>
      </c>
      <c r="N671" s="10" t="s">
        <v>2264</v>
      </c>
      <c r="O671" s="10" t="s">
        <v>62</v>
      </c>
      <c r="P671" s="10" t="s">
        <v>93</v>
      </c>
      <c r="Q671" s="22">
        <v>5.3159495070464837E-31</v>
      </c>
      <c r="R671" s="7" t="s">
        <v>94</v>
      </c>
    </row>
    <row r="672" spans="11:18" x14ac:dyDescent="0.25">
      <c r="K672" s="6" t="s">
        <v>2262</v>
      </c>
      <c r="L672" s="7" t="s">
        <v>90</v>
      </c>
      <c r="M672" s="7" t="s">
        <v>1341</v>
      </c>
      <c r="N672" s="10" t="s">
        <v>2265</v>
      </c>
      <c r="O672" s="10" t="s">
        <v>62</v>
      </c>
      <c r="P672" s="10" t="s">
        <v>93</v>
      </c>
      <c r="Q672" s="22">
        <v>-8.0906116522884984E-17</v>
      </c>
      <c r="R672" s="7" t="s">
        <v>94</v>
      </c>
    </row>
    <row r="673" spans="11:18" x14ac:dyDescent="0.25">
      <c r="K673" s="6" t="s">
        <v>2266</v>
      </c>
      <c r="L673" s="7" t="s">
        <v>90</v>
      </c>
      <c r="M673" s="7" t="s">
        <v>1339</v>
      </c>
      <c r="N673" s="10" t="s">
        <v>2267</v>
      </c>
      <c r="O673" s="10" t="s">
        <v>62</v>
      </c>
      <c r="P673" s="10" t="s">
        <v>93</v>
      </c>
      <c r="Q673" s="22">
        <v>3.8190026096943727E-15</v>
      </c>
      <c r="R673" s="7" t="s">
        <v>94</v>
      </c>
    </row>
    <row r="674" spans="11:18" x14ac:dyDescent="0.25">
      <c r="K674" s="6" t="s">
        <v>2266</v>
      </c>
      <c r="L674" s="7" t="s">
        <v>90</v>
      </c>
      <c r="M674" s="7" t="s">
        <v>1465</v>
      </c>
      <c r="N674" s="10" t="s">
        <v>2268</v>
      </c>
      <c r="O674" s="10" t="s">
        <v>62</v>
      </c>
      <c r="P674" s="10" t="s">
        <v>93</v>
      </c>
      <c r="Q674" s="22">
        <v>2.5776383721982216E-30</v>
      </c>
      <c r="R674" s="7" t="s">
        <v>94</v>
      </c>
    </row>
    <row r="675" spans="11:18" x14ac:dyDescent="0.25">
      <c r="K675" s="6" t="s">
        <v>2266</v>
      </c>
      <c r="L675" s="7" t="s">
        <v>90</v>
      </c>
      <c r="M675" s="7" t="s">
        <v>1467</v>
      </c>
      <c r="N675" s="10" t="s">
        <v>2269</v>
      </c>
      <c r="O675" s="10" t="s">
        <v>62</v>
      </c>
      <c r="P675" s="10" t="s">
        <v>93</v>
      </c>
      <c r="Q675" s="22">
        <v>-2.0221376248681522E-30</v>
      </c>
      <c r="R675" s="7" t="s">
        <v>94</v>
      </c>
    </row>
    <row r="676" spans="11:18" x14ac:dyDescent="0.25">
      <c r="K676" s="6" t="s">
        <v>2266</v>
      </c>
      <c r="L676" s="7" t="s">
        <v>90</v>
      </c>
      <c r="M676" s="7" t="s">
        <v>1442</v>
      </c>
      <c r="N676" s="10" t="s">
        <v>2270</v>
      </c>
      <c r="O676" s="10" t="s">
        <v>62</v>
      </c>
      <c r="P676" s="10" t="s">
        <v>93</v>
      </c>
      <c r="Q676" s="22">
        <v>1.4949550252123814E-25</v>
      </c>
      <c r="R676" s="7" t="s">
        <v>94</v>
      </c>
    </row>
    <row r="677" spans="11:18" x14ac:dyDescent="0.25">
      <c r="K677" s="6" t="s">
        <v>2266</v>
      </c>
      <c r="L677" s="7" t="s">
        <v>90</v>
      </c>
      <c r="M677" s="7" t="s">
        <v>1341</v>
      </c>
      <c r="N677" s="10" t="s">
        <v>2271</v>
      </c>
      <c r="O677" s="10" t="s">
        <v>62</v>
      </c>
      <c r="P677" s="10" t="s">
        <v>93</v>
      </c>
      <c r="Q677" s="22">
        <v>2.4164629239044019E-24</v>
      </c>
      <c r="R677" s="7" t="s">
        <v>94</v>
      </c>
    </row>
    <row r="678" spans="11:18" x14ac:dyDescent="0.25">
      <c r="K678" s="6" t="s">
        <v>2272</v>
      </c>
      <c r="L678" s="7" t="s">
        <v>90</v>
      </c>
      <c r="M678" s="7" t="s">
        <v>1339</v>
      </c>
      <c r="N678" s="10" t="s">
        <v>2273</v>
      </c>
      <c r="O678" s="10" t="s">
        <v>62</v>
      </c>
      <c r="P678" s="10" t="s">
        <v>93</v>
      </c>
      <c r="Q678" s="22">
        <v>7.1626053856615087E-15</v>
      </c>
      <c r="R678" s="7" t="s">
        <v>94</v>
      </c>
    </row>
    <row r="679" spans="11:18" x14ac:dyDescent="0.25">
      <c r="K679" s="6" t="s">
        <v>2272</v>
      </c>
      <c r="L679" s="7" t="s">
        <v>90</v>
      </c>
      <c r="M679" s="7" t="s">
        <v>1331</v>
      </c>
      <c r="N679" s="10" t="s">
        <v>2274</v>
      </c>
      <c r="O679" s="10" t="s">
        <v>62</v>
      </c>
      <c r="P679" s="10" t="s">
        <v>93</v>
      </c>
      <c r="Q679" s="22">
        <v>5.0093305660483881E-33</v>
      </c>
      <c r="R679" s="7" t="s">
        <v>94</v>
      </c>
    </row>
    <row r="680" spans="11:18" x14ac:dyDescent="0.25">
      <c r="K680" s="6" t="s">
        <v>2272</v>
      </c>
      <c r="L680" s="7" t="s">
        <v>90</v>
      </c>
      <c r="M680" s="7" t="s">
        <v>1341</v>
      </c>
      <c r="N680" s="10" t="s">
        <v>2275</v>
      </c>
      <c r="O680" s="10" t="s">
        <v>62</v>
      </c>
      <c r="P680" s="10" t="s">
        <v>93</v>
      </c>
      <c r="Q680" s="22">
        <v>4.4766283660384409E-16</v>
      </c>
      <c r="R680" s="7" t="s">
        <v>94</v>
      </c>
    </row>
    <row r="681" spans="11:18" x14ac:dyDescent="0.25">
      <c r="K681" s="6" t="s">
        <v>2276</v>
      </c>
      <c r="L681" s="7" t="s">
        <v>90</v>
      </c>
      <c r="M681" s="7" t="s">
        <v>1419</v>
      </c>
      <c r="N681" s="10" t="s">
        <v>2277</v>
      </c>
      <c r="O681" s="10" t="s">
        <v>62</v>
      </c>
      <c r="P681" s="10" t="s">
        <v>93</v>
      </c>
      <c r="Q681" s="22">
        <v>-1.3625340367803911E-24</v>
      </c>
      <c r="R681" s="7" t="s">
        <v>94</v>
      </c>
    </row>
    <row r="682" spans="11:18" x14ac:dyDescent="0.25">
      <c r="K682" s="6" t="s">
        <v>2278</v>
      </c>
      <c r="L682" s="7" t="s">
        <v>90</v>
      </c>
      <c r="M682" s="7" t="s">
        <v>1331</v>
      </c>
      <c r="N682" s="10" t="s">
        <v>2279</v>
      </c>
      <c r="O682" s="10" t="s">
        <v>62</v>
      </c>
      <c r="P682" s="10" t="s">
        <v>93</v>
      </c>
      <c r="Q682" s="22">
        <v>-9.3217295522919585E-33</v>
      </c>
      <c r="R682" s="7" t="s">
        <v>94</v>
      </c>
    </row>
    <row r="683" spans="11:18" x14ac:dyDescent="0.25">
      <c r="K683" s="6" t="s">
        <v>2280</v>
      </c>
      <c r="L683" s="7" t="s">
        <v>90</v>
      </c>
      <c r="M683" s="7" t="s">
        <v>1339</v>
      </c>
      <c r="N683" s="10" t="s">
        <v>2281</v>
      </c>
      <c r="O683" s="10" t="s">
        <v>62</v>
      </c>
      <c r="P683" s="10" t="s">
        <v>93</v>
      </c>
      <c r="Q683" s="22">
        <v>3.6470377930519747E-14</v>
      </c>
      <c r="R683" s="7" t="s">
        <v>94</v>
      </c>
    </row>
    <row r="684" spans="11:18" x14ac:dyDescent="0.25">
      <c r="K684" s="6" t="s">
        <v>2280</v>
      </c>
      <c r="L684" s="7" t="s">
        <v>90</v>
      </c>
      <c r="M684" s="7" t="s">
        <v>1341</v>
      </c>
      <c r="N684" s="10" t="s">
        <v>2282</v>
      </c>
      <c r="O684" s="10" t="s">
        <v>62</v>
      </c>
      <c r="P684" s="10" t="s">
        <v>93</v>
      </c>
      <c r="Q684" s="22">
        <v>1.9094676416517971E-35</v>
      </c>
      <c r="R684" s="7" t="s">
        <v>94</v>
      </c>
    </row>
    <row r="685" spans="11:18" x14ac:dyDescent="0.25">
      <c r="K685" s="6" t="s">
        <v>2283</v>
      </c>
      <c r="L685" s="7" t="s">
        <v>90</v>
      </c>
      <c r="M685" s="7" t="s">
        <v>1362</v>
      </c>
      <c r="N685" s="10" t="s">
        <v>2284</v>
      </c>
      <c r="O685" s="10" t="s">
        <v>62</v>
      </c>
      <c r="P685" s="10" t="s">
        <v>93</v>
      </c>
      <c r="Q685" s="22">
        <v>1.5080785859186836E-32</v>
      </c>
      <c r="R685" s="7" t="s">
        <v>94</v>
      </c>
    </row>
    <row r="686" spans="11:18" x14ac:dyDescent="0.25">
      <c r="K686" s="6" t="s">
        <v>2283</v>
      </c>
      <c r="L686" s="7" t="s">
        <v>90</v>
      </c>
      <c r="M686" s="7" t="s">
        <v>1339</v>
      </c>
      <c r="N686" s="10" t="s">
        <v>2285</v>
      </c>
      <c r="O686" s="10" t="s">
        <v>62</v>
      </c>
      <c r="P686" s="10" t="s">
        <v>93</v>
      </c>
      <c r="Q686" s="22">
        <v>6.3477823454858735E-21</v>
      </c>
      <c r="R686" s="7" t="s">
        <v>94</v>
      </c>
    </row>
    <row r="687" spans="11:18" x14ac:dyDescent="0.25">
      <c r="K687" s="6" t="s">
        <v>2283</v>
      </c>
      <c r="L687" s="7" t="s">
        <v>90</v>
      </c>
      <c r="M687" s="7" t="s">
        <v>1331</v>
      </c>
      <c r="N687" s="10" t="s">
        <v>2286</v>
      </c>
      <c r="O687" s="10" t="s">
        <v>62</v>
      </c>
      <c r="P687" s="10" t="s">
        <v>93</v>
      </c>
      <c r="Q687" s="22">
        <v>-1.7199599506143049E-31</v>
      </c>
      <c r="R687" s="7" t="s">
        <v>94</v>
      </c>
    </row>
    <row r="688" spans="11:18" x14ac:dyDescent="0.25">
      <c r="K688" s="6" t="s">
        <v>2283</v>
      </c>
      <c r="L688" s="7" t="s">
        <v>90</v>
      </c>
      <c r="M688" s="7" t="s">
        <v>1341</v>
      </c>
      <c r="N688" s="10" t="s">
        <v>2287</v>
      </c>
      <c r="O688" s="10" t="s">
        <v>62</v>
      </c>
      <c r="P688" s="10" t="s">
        <v>93</v>
      </c>
      <c r="Q688" s="22">
        <v>3.9673639659282585E-22</v>
      </c>
      <c r="R688" s="7" t="s">
        <v>94</v>
      </c>
    </row>
    <row r="689" spans="11:18" x14ac:dyDescent="0.25">
      <c r="K689" s="6" t="s">
        <v>2283</v>
      </c>
      <c r="L689" s="7" t="s">
        <v>90</v>
      </c>
      <c r="M689" s="7" t="s">
        <v>1334</v>
      </c>
      <c r="N689" s="10" t="s">
        <v>2288</v>
      </c>
      <c r="O689" s="10" t="s">
        <v>62</v>
      </c>
      <c r="P689" s="10" t="s">
        <v>93</v>
      </c>
      <c r="Q689" s="22">
        <v>2.1793654357811477E-37</v>
      </c>
      <c r="R689" s="7" t="s">
        <v>94</v>
      </c>
    </row>
    <row r="690" spans="11:18" x14ac:dyDescent="0.25">
      <c r="K690" s="6" t="s">
        <v>2289</v>
      </c>
      <c r="L690" s="7" t="s">
        <v>90</v>
      </c>
      <c r="M690" s="7" t="s">
        <v>1362</v>
      </c>
      <c r="N690" s="10" t="s">
        <v>2290</v>
      </c>
      <c r="O690" s="10" t="s">
        <v>62</v>
      </c>
      <c r="P690" s="10" t="s">
        <v>93</v>
      </c>
      <c r="Q690" s="22">
        <v>7.7800559605642834E-39</v>
      </c>
      <c r="R690" s="7" t="s">
        <v>94</v>
      </c>
    </row>
    <row r="691" spans="11:18" x14ac:dyDescent="0.25">
      <c r="K691" s="6" t="s">
        <v>2289</v>
      </c>
      <c r="L691" s="7" t="s">
        <v>90</v>
      </c>
      <c r="M691" s="7" t="s">
        <v>1331</v>
      </c>
      <c r="N691" s="10" t="s">
        <v>2291</v>
      </c>
      <c r="O691" s="10" t="s">
        <v>62</v>
      </c>
      <c r="P691" s="10" t="s">
        <v>93</v>
      </c>
      <c r="Q691" s="22">
        <v>8.2392396039010773E-37</v>
      </c>
      <c r="R691" s="7" t="s">
        <v>94</v>
      </c>
    </row>
    <row r="692" spans="11:18" x14ac:dyDescent="0.25">
      <c r="K692" s="6" t="s">
        <v>2289</v>
      </c>
      <c r="L692" s="7" t="s">
        <v>90</v>
      </c>
      <c r="M692" s="7" t="s">
        <v>1341</v>
      </c>
      <c r="N692" s="10" t="s">
        <v>2292</v>
      </c>
      <c r="O692" s="10" t="s">
        <v>62</v>
      </c>
      <c r="P692" s="10" t="s">
        <v>93</v>
      </c>
      <c r="Q692" s="22">
        <v>-1.7837550127903735E-38</v>
      </c>
      <c r="R692" s="7" t="s">
        <v>94</v>
      </c>
    </row>
    <row r="693" spans="11:18" x14ac:dyDescent="0.25">
      <c r="K693" s="6" t="s">
        <v>2289</v>
      </c>
      <c r="L693" s="7" t="s">
        <v>90</v>
      </c>
      <c r="M693" s="7" t="s">
        <v>1334</v>
      </c>
      <c r="N693" s="10" t="s">
        <v>2293</v>
      </c>
      <c r="O693" s="10" t="s">
        <v>62</v>
      </c>
      <c r="P693" s="10" t="s">
        <v>93</v>
      </c>
      <c r="Q693" s="22">
        <v>4.2589416276275526E-38</v>
      </c>
      <c r="R693" s="7" t="s">
        <v>94</v>
      </c>
    </row>
    <row r="694" spans="11:18" x14ac:dyDescent="0.25">
      <c r="K694" s="6" t="s">
        <v>2294</v>
      </c>
      <c r="L694" s="7" t="s">
        <v>90</v>
      </c>
      <c r="M694" s="7" t="s">
        <v>1331</v>
      </c>
      <c r="N694" s="10" t="s">
        <v>2295</v>
      </c>
      <c r="O694" s="10" t="s">
        <v>62</v>
      </c>
      <c r="P694" s="10" t="s">
        <v>93</v>
      </c>
      <c r="Q694" s="22">
        <v>6.2797390751576709E-33</v>
      </c>
      <c r="R694" s="7" t="s">
        <v>94</v>
      </c>
    </row>
    <row r="695" spans="11:18" x14ac:dyDescent="0.25">
      <c r="K695" s="6" t="s">
        <v>2296</v>
      </c>
      <c r="L695" s="7" t="s">
        <v>90</v>
      </c>
      <c r="M695" s="7" t="s">
        <v>1341</v>
      </c>
      <c r="N695" s="10" t="s">
        <v>2297</v>
      </c>
      <c r="O695" s="10" t="s">
        <v>62</v>
      </c>
      <c r="P695" s="10" t="s">
        <v>93</v>
      </c>
      <c r="Q695" s="22">
        <v>1.4196841174635013E-29</v>
      </c>
      <c r="R695" s="7" t="s">
        <v>94</v>
      </c>
    </row>
    <row r="696" spans="11:18" x14ac:dyDescent="0.25">
      <c r="K696" s="6" t="s">
        <v>2296</v>
      </c>
      <c r="L696" s="7" t="s">
        <v>90</v>
      </c>
      <c r="M696" s="7" t="s">
        <v>1334</v>
      </c>
      <c r="N696" s="10" t="s">
        <v>2298</v>
      </c>
      <c r="O696" s="10" t="s">
        <v>62</v>
      </c>
      <c r="P696" s="10" t="s">
        <v>93</v>
      </c>
      <c r="Q696" s="22">
        <v>1.1991013161801949E-29</v>
      </c>
      <c r="R696" s="7" t="s">
        <v>94</v>
      </c>
    </row>
    <row r="697" spans="11:18" x14ac:dyDescent="0.25">
      <c r="K697" s="6" t="s">
        <v>2299</v>
      </c>
      <c r="L697" s="7" t="s">
        <v>90</v>
      </c>
      <c r="M697" s="7" t="s">
        <v>1331</v>
      </c>
      <c r="N697" s="10" t="s">
        <v>2300</v>
      </c>
      <c r="O697" s="10" t="s">
        <v>62</v>
      </c>
      <c r="P697" s="10" t="s">
        <v>93</v>
      </c>
      <c r="Q697" s="22">
        <v>1.267568890031547E-32</v>
      </c>
      <c r="R697" s="7" t="s">
        <v>94</v>
      </c>
    </row>
    <row r="698" spans="11:18" x14ac:dyDescent="0.25">
      <c r="K698" s="6" t="s">
        <v>2301</v>
      </c>
      <c r="L698" s="7" t="s">
        <v>90</v>
      </c>
      <c r="M698" s="7" t="s">
        <v>1331</v>
      </c>
      <c r="N698" s="10" t="s">
        <v>2302</v>
      </c>
      <c r="O698" s="10" t="s">
        <v>62</v>
      </c>
      <c r="P698" s="10" t="s">
        <v>93</v>
      </c>
      <c r="Q698" s="22">
        <v>1.4344800874601231E-32</v>
      </c>
      <c r="R698" s="7" t="s">
        <v>94</v>
      </c>
    </row>
    <row r="699" spans="11:18" x14ac:dyDescent="0.25">
      <c r="K699" s="6" t="s">
        <v>2303</v>
      </c>
      <c r="L699" s="7" t="s">
        <v>90</v>
      </c>
      <c r="M699" s="7" t="s">
        <v>1331</v>
      </c>
      <c r="N699" s="10" t="s">
        <v>2304</v>
      </c>
      <c r="O699" s="10" t="s">
        <v>62</v>
      </c>
      <c r="P699" s="10" t="s">
        <v>93</v>
      </c>
      <c r="Q699" s="22">
        <v>6.8733293969414273E-31</v>
      </c>
      <c r="R699" s="7" t="s">
        <v>94</v>
      </c>
    </row>
    <row r="700" spans="11:18" x14ac:dyDescent="0.25">
      <c r="K700" s="6" t="s">
        <v>2305</v>
      </c>
      <c r="L700" s="7" t="s">
        <v>90</v>
      </c>
      <c r="M700" s="7" t="s">
        <v>1337</v>
      </c>
      <c r="N700" s="10" t="s">
        <v>2306</v>
      </c>
      <c r="O700" s="10" t="s">
        <v>62</v>
      </c>
      <c r="P700" s="10" t="s">
        <v>93</v>
      </c>
      <c r="Q700" s="22">
        <v>2.8915061913073291E-36</v>
      </c>
      <c r="R700" s="7" t="s">
        <v>94</v>
      </c>
    </row>
    <row r="701" spans="11:18" x14ac:dyDescent="0.25">
      <c r="K701" s="6" t="s">
        <v>2307</v>
      </c>
      <c r="L701" s="7" t="s">
        <v>90</v>
      </c>
      <c r="M701" s="7" t="s">
        <v>1337</v>
      </c>
      <c r="N701" s="10" t="s">
        <v>2308</v>
      </c>
      <c r="O701" s="10" t="s">
        <v>62</v>
      </c>
      <c r="P701" s="10" t="s">
        <v>93</v>
      </c>
      <c r="Q701" s="22">
        <v>1.2547935738380694E-31</v>
      </c>
      <c r="R701" s="7" t="s">
        <v>94</v>
      </c>
    </row>
    <row r="702" spans="11:18" x14ac:dyDescent="0.25">
      <c r="K702" s="6" t="s">
        <v>2307</v>
      </c>
      <c r="L702" s="7" t="s">
        <v>90</v>
      </c>
      <c r="M702" s="7" t="s">
        <v>1339</v>
      </c>
      <c r="N702" s="10" t="s">
        <v>2309</v>
      </c>
      <c r="O702" s="10" t="s">
        <v>62</v>
      </c>
      <c r="P702" s="10" t="s">
        <v>93</v>
      </c>
      <c r="Q702" s="22">
        <v>1.0744915273347871E-18</v>
      </c>
      <c r="R702" s="7" t="s">
        <v>94</v>
      </c>
    </row>
    <row r="703" spans="11:18" x14ac:dyDescent="0.25">
      <c r="K703" s="6" t="s">
        <v>2307</v>
      </c>
      <c r="L703" s="7" t="s">
        <v>90</v>
      </c>
      <c r="M703" s="7" t="s">
        <v>1341</v>
      </c>
      <c r="N703" s="10" t="s">
        <v>2310</v>
      </c>
      <c r="O703" s="10" t="s">
        <v>62</v>
      </c>
      <c r="P703" s="10" t="s">
        <v>93</v>
      </c>
      <c r="Q703" s="22">
        <v>3.0115564420859794E-31</v>
      </c>
      <c r="R703" s="7" t="s">
        <v>94</v>
      </c>
    </row>
    <row r="704" spans="11:18" x14ac:dyDescent="0.25">
      <c r="K704" s="6" t="s">
        <v>2311</v>
      </c>
      <c r="L704" s="7" t="s">
        <v>90</v>
      </c>
      <c r="M704" s="7" t="s">
        <v>1337</v>
      </c>
      <c r="N704" s="10" t="s">
        <v>2312</v>
      </c>
      <c r="O704" s="10" t="s">
        <v>62</v>
      </c>
      <c r="P704" s="10" t="s">
        <v>93</v>
      </c>
      <c r="Q704" s="22">
        <v>2.4622779059661294E-36</v>
      </c>
      <c r="R704" s="7" t="s">
        <v>94</v>
      </c>
    </row>
    <row r="705" spans="11:18" x14ac:dyDescent="0.25">
      <c r="K705" s="6" t="s">
        <v>2311</v>
      </c>
      <c r="L705" s="7" t="s">
        <v>90</v>
      </c>
      <c r="M705" s="7" t="s">
        <v>1341</v>
      </c>
      <c r="N705" s="10" t="s">
        <v>2313</v>
      </c>
      <c r="O705" s="10" t="s">
        <v>62</v>
      </c>
      <c r="P705" s="10" t="s">
        <v>93</v>
      </c>
      <c r="Q705" s="22">
        <v>-1.2285679743860414E-40</v>
      </c>
      <c r="R705" s="7" t="s">
        <v>94</v>
      </c>
    </row>
    <row r="706" spans="11:18" x14ac:dyDescent="0.25">
      <c r="K706" s="6" t="s">
        <v>2311</v>
      </c>
      <c r="L706" s="7" t="s">
        <v>90</v>
      </c>
      <c r="M706" s="7" t="s">
        <v>1334</v>
      </c>
      <c r="N706" s="10" t="s">
        <v>2314</v>
      </c>
      <c r="O706" s="10" t="s">
        <v>62</v>
      </c>
      <c r="P706" s="10" t="s">
        <v>93</v>
      </c>
      <c r="Q706" s="22">
        <v>9.2709716169345094E-33</v>
      </c>
      <c r="R706" s="7" t="s">
        <v>94</v>
      </c>
    </row>
    <row r="707" spans="11:18" x14ac:dyDescent="0.25">
      <c r="K707" s="6" t="s">
        <v>2315</v>
      </c>
      <c r="L707" s="7" t="s">
        <v>90</v>
      </c>
      <c r="M707" s="7" t="s">
        <v>1331</v>
      </c>
      <c r="N707" s="10" t="s">
        <v>2316</v>
      </c>
      <c r="O707" s="10" t="s">
        <v>62</v>
      </c>
      <c r="P707" s="10" t="s">
        <v>93</v>
      </c>
      <c r="Q707" s="22">
        <v>3.7042316017051987E-30</v>
      </c>
      <c r="R707" s="7" t="s">
        <v>94</v>
      </c>
    </row>
    <row r="708" spans="11:18" x14ac:dyDescent="0.25">
      <c r="K708" s="6" t="s">
        <v>2317</v>
      </c>
      <c r="L708" s="7" t="s">
        <v>90</v>
      </c>
      <c r="M708" s="7" t="s">
        <v>1362</v>
      </c>
      <c r="N708" s="10" t="s">
        <v>2318</v>
      </c>
      <c r="O708" s="10" t="s">
        <v>62</v>
      </c>
      <c r="P708" s="10" t="s">
        <v>93</v>
      </c>
      <c r="Q708" s="22">
        <v>2.5018286536448068E-33</v>
      </c>
      <c r="R708" s="7" t="s">
        <v>94</v>
      </c>
    </row>
    <row r="709" spans="11:18" x14ac:dyDescent="0.25">
      <c r="K709" s="6" t="s">
        <v>2317</v>
      </c>
      <c r="L709" s="7" t="s">
        <v>90</v>
      </c>
      <c r="M709" s="7" t="s">
        <v>1331</v>
      </c>
      <c r="N709" s="10" t="s">
        <v>2319</v>
      </c>
      <c r="O709" s="10" t="s">
        <v>62</v>
      </c>
      <c r="P709" s="10" t="s">
        <v>93</v>
      </c>
      <c r="Q709" s="22">
        <v>6.748986061111967E-29</v>
      </c>
      <c r="R709" s="7" t="s">
        <v>94</v>
      </c>
    </row>
    <row r="710" spans="11:18" x14ac:dyDescent="0.25">
      <c r="K710" s="6" t="s">
        <v>2320</v>
      </c>
      <c r="L710" s="7" t="s">
        <v>90</v>
      </c>
      <c r="M710" s="7" t="s">
        <v>1339</v>
      </c>
      <c r="N710" s="10" t="s">
        <v>2321</v>
      </c>
      <c r="O710" s="10" t="s">
        <v>62</v>
      </c>
      <c r="P710" s="10" t="s">
        <v>93</v>
      </c>
      <c r="Q710" s="22">
        <v>-3.0204950168543661E-16</v>
      </c>
      <c r="R710" s="7" t="s">
        <v>94</v>
      </c>
    </row>
    <row r="711" spans="11:18" x14ac:dyDescent="0.25">
      <c r="K711" s="6" t="s">
        <v>2320</v>
      </c>
      <c r="L711" s="7" t="s">
        <v>90</v>
      </c>
      <c r="M711" s="7" t="s">
        <v>1331</v>
      </c>
      <c r="N711" s="10" t="s">
        <v>2322</v>
      </c>
      <c r="O711" s="10" t="s">
        <v>62</v>
      </c>
      <c r="P711" s="10" t="s">
        <v>93</v>
      </c>
      <c r="Q711" s="22">
        <v>1.9663556901832785E-32</v>
      </c>
      <c r="R711" s="7" t="s">
        <v>94</v>
      </c>
    </row>
    <row r="712" spans="11:18" x14ac:dyDescent="0.25">
      <c r="K712" s="6" t="s">
        <v>2320</v>
      </c>
      <c r="L712" s="7" t="s">
        <v>90</v>
      </c>
      <c r="M712" s="7" t="s">
        <v>1341</v>
      </c>
      <c r="N712" s="10" t="s">
        <v>2323</v>
      </c>
      <c r="O712" s="10" t="s">
        <v>62</v>
      </c>
      <c r="P712" s="10" t="s">
        <v>93</v>
      </c>
      <c r="Q712" s="22">
        <v>-1.8878093855339915E-17</v>
      </c>
      <c r="R712" s="7" t="s">
        <v>94</v>
      </c>
    </row>
    <row r="713" spans="11:18" x14ac:dyDescent="0.25">
      <c r="K713" s="6" t="s">
        <v>2324</v>
      </c>
      <c r="L713" s="7" t="s">
        <v>90</v>
      </c>
      <c r="M713" s="7" t="s">
        <v>1331</v>
      </c>
      <c r="N713" s="10" t="s">
        <v>2325</v>
      </c>
      <c r="O713" s="10" t="s">
        <v>62</v>
      </c>
      <c r="P713" s="10" t="s">
        <v>93</v>
      </c>
      <c r="Q713" s="22">
        <v>-1.9596228540916287E-32</v>
      </c>
      <c r="R713" s="7" t="s">
        <v>94</v>
      </c>
    </row>
    <row r="714" spans="11:18" x14ac:dyDescent="0.25">
      <c r="K714" s="6" t="s">
        <v>2326</v>
      </c>
      <c r="L714" s="7" t="s">
        <v>90</v>
      </c>
      <c r="M714" s="7" t="s">
        <v>1331</v>
      </c>
      <c r="N714" s="10" t="s">
        <v>2327</v>
      </c>
      <c r="O714" s="10" t="s">
        <v>62</v>
      </c>
      <c r="P714" s="10" t="s">
        <v>93</v>
      </c>
      <c r="Q714" s="22">
        <v>2.67141207755608E-31</v>
      </c>
      <c r="R714" s="7" t="s">
        <v>94</v>
      </c>
    </row>
    <row r="715" spans="11:18" x14ac:dyDescent="0.25">
      <c r="K715" s="6" t="s">
        <v>2328</v>
      </c>
      <c r="L715" s="7" t="s">
        <v>90</v>
      </c>
      <c r="M715" s="7" t="s">
        <v>1362</v>
      </c>
      <c r="N715" s="10" t="s">
        <v>2329</v>
      </c>
      <c r="O715" s="10" t="s">
        <v>62</v>
      </c>
      <c r="P715" s="10" t="s">
        <v>93</v>
      </c>
      <c r="Q715" s="22">
        <v>-1.1409871232118197E-35</v>
      </c>
      <c r="R715" s="7" t="s">
        <v>94</v>
      </c>
    </row>
    <row r="716" spans="11:18" x14ac:dyDescent="0.25">
      <c r="K716" s="6" t="s">
        <v>2328</v>
      </c>
      <c r="L716" s="7" t="s">
        <v>90</v>
      </c>
      <c r="M716" s="7" t="s">
        <v>1339</v>
      </c>
      <c r="N716" s="10" t="s">
        <v>2330</v>
      </c>
      <c r="O716" s="10" t="s">
        <v>62</v>
      </c>
      <c r="P716" s="10" t="s">
        <v>93</v>
      </c>
      <c r="Q716" s="22">
        <v>1.8819119232832434E-20</v>
      </c>
      <c r="R716" s="7" t="s">
        <v>94</v>
      </c>
    </row>
    <row r="717" spans="11:18" x14ac:dyDescent="0.25">
      <c r="K717" s="6" t="s">
        <v>2328</v>
      </c>
      <c r="L717" s="7" t="s">
        <v>90</v>
      </c>
      <c r="M717" s="7" t="s">
        <v>1331</v>
      </c>
      <c r="N717" s="10" t="s">
        <v>2331</v>
      </c>
      <c r="O717" s="10" t="s">
        <v>62</v>
      </c>
      <c r="P717" s="10" t="s">
        <v>93</v>
      </c>
      <c r="Q717" s="22">
        <v>-5.1200527871198762E-31</v>
      </c>
      <c r="R717" s="7" t="s">
        <v>94</v>
      </c>
    </row>
    <row r="718" spans="11:18" x14ac:dyDescent="0.25">
      <c r="K718" s="6" t="s">
        <v>2328</v>
      </c>
      <c r="L718" s="7" t="s">
        <v>90</v>
      </c>
      <c r="M718" s="7" t="s">
        <v>1341</v>
      </c>
      <c r="N718" s="10" t="s">
        <v>2332</v>
      </c>
      <c r="O718" s="10" t="s">
        <v>62</v>
      </c>
      <c r="P718" s="10" t="s">
        <v>93</v>
      </c>
      <c r="Q718" s="22">
        <v>1.1761949520520194E-21</v>
      </c>
      <c r="R718" s="7" t="s">
        <v>94</v>
      </c>
    </row>
    <row r="719" spans="11:18" x14ac:dyDescent="0.25">
      <c r="K719" s="6" t="s">
        <v>2328</v>
      </c>
      <c r="L719" s="7" t="s">
        <v>90</v>
      </c>
      <c r="M719" s="7" t="s">
        <v>1334</v>
      </c>
      <c r="N719" s="10" t="s">
        <v>2333</v>
      </c>
      <c r="O719" s="10" t="s">
        <v>62</v>
      </c>
      <c r="P719" s="10" t="s">
        <v>93</v>
      </c>
      <c r="Q719" s="22">
        <v>2.1052736561210851E-38</v>
      </c>
      <c r="R719" s="7" t="s">
        <v>94</v>
      </c>
    </row>
    <row r="720" spans="11:18" x14ac:dyDescent="0.25">
      <c r="K720" s="6" t="s">
        <v>2334</v>
      </c>
      <c r="L720" s="7" t="s">
        <v>90</v>
      </c>
      <c r="M720" s="7" t="s">
        <v>1331</v>
      </c>
      <c r="N720" s="10" t="s">
        <v>2335</v>
      </c>
      <c r="O720" s="10" t="s">
        <v>62</v>
      </c>
      <c r="P720" s="10" t="s">
        <v>93</v>
      </c>
      <c r="Q720" s="22">
        <v>1.4930204069350822E-32</v>
      </c>
      <c r="R720" s="7" t="s">
        <v>94</v>
      </c>
    </row>
    <row r="721" spans="11:18" x14ac:dyDescent="0.25">
      <c r="K721" s="6" t="s">
        <v>2336</v>
      </c>
      <c r="L721" s="7" t="s">
        <v>90</v>
      </c>
      <c r="M721" s="7" t="s">
        <v>1339</v>
      </c>
      <c r="N721" s="10" t="s">
        <v>2337</v>
      </c>
      <c r="O721" s="10" t="s">
        <v>62</v>
      </c>
      <c r="P721" s="10" t="s">
        <v>93</v>
      </c>
      <c r="Q721" s="22">
        <v>5.0212568121697603E-31</v>
      </c>
      <c r="R721" s="7" t="s">
        <v>94</v>
      </c>
    </row>
    <row r="722" spans="11:18" x14ac:dyDescent="0.25">
      <c r="K722" s="6" t="s">
        <v>2338</v>
      </c>
      <c r="L722" s="7" t="s">
        <v>90</v>
      </c>
      <c r="M722" s="7" t="s">
        <v>1337</v>
      </c>
      <c r="N722" s="10" t="s">
        <v>2339</v>
      </c>
      <c r="O722" s="10" t="s">
        <v>62</v>
      </c>
      <c r="P722" s="10" t="s">
        <v>93</v>
      </c>
      <c r="Q722" s="22">
        <v>1.2576937034713153E-32</v>
      </c>
      <c r="R722" s="7" t="s">
        <v>94</v>
      </c>
    </row>
    <row r="723" spans="11:18" x14ac:dyDescent="0.25">
      <c r="K723" s="6" t="s">
        <v>2340</v>
      </c>
      <c r="L723" s="7" t="s">
        <v>90</v>
      </c>
      <c r="M723" s="7" t="s">
        <v>1337</v>
      </c>
      <c r="N723" s="10" t="s">
        <v>2341</v>
      </c>
      <c r="O723" s="10" t="s">
        <v>62</v>
      </c>
      <c r="P723" s="10" t="s">
        <v>93</v>
      </c>
      <c r="Q723" s="22">
        <v>-2.9046398079687828E-33</v>
      </c>
      <c r="R723" s="7" t="s">
        <v>94</v>
      </c>
    </row>
    <row r="724" spans="11:18" x14ac:dyDescent="0.25">
      <c r="K724" s="6" t="s">
        <v>2340</v>
      </c>
      <c r="L724" s="7" t="s">
        <v>90</v>
      </c>
      <c r="M724" s="7" t="s">
        <v>1339</v>
      </c>
      <c r="N724" s="10" t="s">
        <v>2342</v>
      </c>
      <c r="O724" s="10" t="s">
        <v>62</v>
      </c>
      <c r="P724" s="10" t="s">
        <v>93</v>
      </c>
      <c r="Q724" s="22">
        <v>9.0090392121012978E-16</v>
      </c>
      <c r="R724" s="7" t="s">
        <v>94</v>
      </c>
    </row>
    <row r="725" spans="11:18" x14ac:dyDescent="0.25">
      <c r="K725" s="6" t="s">
        <v>2340</v>
      </c>
      <c r="L725" s="7" t="s">
        <v>90</v>
      </c>
      <c r="M725" s="7" t="s">
        <v>1341</v>
      </c>
      <c r="N725" s="10" t="s">
        <v>2343</v>
      </c>
      <c r="O725" s="10" t="s">
        <v>62</v>
      </c>
      <c r="P725" s="10" t="s">
        <v>93</v>
      </c>
      <c r="Q725" s="22">
        <v>2.3484490363325412E-31</v>
      </c>
      <c r="R725" s="7" t="s">
        <v>94</v>
      </c>
    </row>
    <row r="726" spans="11:18" x14ac:dyDescent="0.25">
      <c r="K726" s="6" t="s">
        <v>2340</v>
      </c>
      <c r="L726" s="7" t="s">
        <v>90</v>
      </c>
      <c r="M726" s="7" t="s">
        <v>1334</v>
      </c>
      <c r="N726" s="10" t="s">
        <v>2344</v>
      </c>
      <c r="O726" s="10" t="s">
        <v>62</v>
      </c>
      <c r="P726" s="10" t="s">
        <v>93</v>
      </c>
      <c r="Q726" s="22">
        <v>2.6915158954325098E-40</v>
      </c>
      <c r="R726" s="7" t="s">
        <v>94</v>
      </c>
    </row>
    <row r="727" spans="11:18" x14ac:dyDescent="0.25">
      <c r="K727" s="6" t="s">
        <v>2345</v>
      </c>
      <c r="L727" s="7" t="s">
        <v>90</v>
      </c>
      <c r="M727" s="7" t="s">
        <v>1337</v>
      </c>
      <c r="N727" s="10" t="s">
        <v>2346</v>
      </c>
      <c r="O727" s="10" t="s">
        <v>62</v>
      </c>
      <c r="P727" s="10" t="s">
        <v>93</v>
      </c>
      <c r="Q727" s="22">
        <v>5.9226226212117274E-25</v>
      </c>
      <c r="R727" s="7" t="s">
        <v>94</v>
      </c>
    </row>
    <row r="728" spans="11:18" x14ac:dyDescent="0.25">
      <c r="K728" s="6" t="s">
        <v>2345</v>
      </c>
      <c r="L728" s="7" t="s">
        <v>90</v>
      </c>
      <c r="M728" s="7" t="s">
        <v>1362</v>
      </c>
      <c r="N728" s="10" t="s">
        <v>2347</v>
      </c>
      <c r="O728" s="10" t="s">
        <v>62</v>
      </c>
      <c r="P728" s="10" t="s">
        <v>93</v>
      </c>
      <c r="Q728" s="22">
        <v>6.8360925135711413E-27</v>
      </c>
      <c r="R728" s="7" t="s">
        <v>94</v>
      </c>
    </row>
    <row r="729" spans="11:18" x14ac:dyDescent="0.25">
      <c r="K729" s="6" t="s">
        <v>2345</v>
      </c>
      <c r="L729" s="7" t="s">
        <v>90</v>
      </c>
      <c r="M729" s="7" t="s">
        <v>1532</v>
      </c>
      <c r="N729" s="10" t="s">
        <v>2348</v>
      </c>
      <c r="O729" s="10" t="s">
        <v>62</v>
      </c>
      <c r="P729" s="10" t="s">
        <v>93</v>
      </c>
      <c r="Q729" s="22">
        <v>9.1030718924570648E-28</v>
      </c>
      <c r="R729" s="7" t="s">
        <v>94</v>
      </c>
    </row>
    <row r="730" spans="11:18" x14ac:dyDescent="0.25">
      <c r="K730" s="6" t="s">
        <v>2345</v>
      </c>
      <c r="L730" s="7" t="s">
        <v>90</v>
      </c>
      <c r="M730" s="7" t="s">
        <v>1680</v>
      </c>
      <c r="N730" s="10" t="s">
        <v>2349</v>
      </c>
      <c r="O730" s="10" t="s">
        <v>62</v>
      </c>
      <c r="P730" s="10" t="s">
        <v>93</v>
      </c>
      <c r="Q730" s="22">
        <v>-9.2519866278813785E-36</v>
      </c>
      <c r="R730" s="7" t="s">
        <v>94</v>
      </c>
    </row>
    <row r="731" spans="11:18" x14ac:dyDescent="0.25">
      <c r="K731" s="6" t="s">
        <v>2345</v>
      </c>
      <c r="L731" s="7" t="s">
        <v>90</v>
      </c>
      <c r="M731" s="7" t="s">
        <v>1339</v>
      </c>
      <c r="N731" s="10" t="s">
        <v>2350</v>
      </c>
      <c r="O731" s="10" t="s">
        <v>62</v>
      </c>
      <c r="P731" s="10" t="s">
        <v>93</v>
      </c>
      <c r="Q731" s="22">
        <v>2.2376046444248459E-7</v>
      </c>
      <c r="R731" s="7" t="s">
        <v>94</v>
      </c>
    </row>
    <row r="732" spans="11:18" x14ac:dyDescent="0.25">
      <c r="K732" s="6" t="s">
        <v>2351</v>
      </c>
      <c r="L732" s="7" t="s">
        <v>90</v>
      </c>
      <c r="M732" s="7" t="s">
        <v>1337</v>
      </c>
      <c r="N732" s="10" t="s">
        <v>2352</v>
      </c>
      <c r="O732" s="10" t="s">
        <v>62</v>
      </c>
      <c r="P732" s="10" t="s">
        <v>93</v>
      </c>
      <c r="Q732" s="22">
        <v>1.4793808908609038E-33</v>
      </c>
      <c r="R732" s="7" t="s">
        <v>94</v>
      </c>
    </row>
    <row r="733" spans="11:18" x14ac:dyDescent="0.25">
      <c r="K733" s="6" t="s">
        <v>2351</v>
      </c>
      <c r="L733" s="7" t="s">
        <v>90</v>
      </c>
      <c r="M733" s="7" t="s">
        <v>1362</v>
      </c>
      <c r="N733" s="10" t="s">
        <v>2353</v>
      </c>
      <c r="O733" s="10" t="s">
        <v>62</v>
      </c>
      <c r="P733" s="10" t="s">
        <v>93</v>
      </c>
      <c r="Q733" s="22">
        <v>7.3891043568219882E-33</v>
      </c>
      <c r="R733" s="7" t="s">
        <v>94</v>
      </c>
    </row>
    <row r="734" spans="11:18" x14ac:dyDescent="0.25">
      <c r="K734" s="6" t="s">
        <v>2351</v>
      </c>
      <c r="L734" s="7" t="s">
        <v>90</v>
      </c>
      <c r="M734" s="7" t="s">
        <v>1532</v>
      </c>
      <c r="N734" s="10" t="s">
        <v>2354</v>
      </c>
      <c r="O734" s="10" t="s">
        <v>62</v>
      </c>
      <c r="P734" s="10" t="s">
        <v>93</v>
      </c>
      <c r="Q734" s="22">
        <v>7.990610530424032E-36</v>
      </c>
      <c r="R734" s="7" t="s">
        <v>94</v>
      </c>
    </row>
    <row r="735" spans="11:18" x14ac:dyDescent="0.25">
      <c r="K735" s="6" t="s">
        <v>2351</v>
      </c>
      <c r="L735" s="7" t="s">
        <v>90</v>
      </c>
      <c r="M735" s="7" t="s">
        <v>1339</v>
      </c>
      <c r="N735" s="10" t="s">
        <v>2355</v>
      </c>
      <c r="O735" s="10" t="s">
        <v>62</v>
      </c>
      <c r="P735" s="10" t="s">
        <v>93</v>
      </c>
      <c r="Q735" s="22">
        <v>1.7176275339090726E-16</v>
      </c>
      <c r="R735" s="7" t="s">
        <v>94</v>
      </c>
    </row>
    <row r="736" spans="11:18" x14ac:dyDescent="0.25">
      <c r="K736" s="6" t="s">
        <v>2351</v>
      </c>
      <c r="L736" s="7" t="s">
        <v>90</v>
      </c>
      <c r="M736" s="7" t="s">
        <v>1341</v>
      </c>
      <c r="N736" s="10" t="s">
        <v>2356</v>
      </c>
      <c r="O736" s="10" t="s">
        <v>62</v>
      </c>
      <c r="P736" s="10" t="s">
        <v>93</v>
      </c>
      <c r="Q736" s="22">
        <v>1.7483789238437406E-22</v>
      </c>
      <c r="R736" s="7" t="s">
        <v>94</v>
      </c>
    </row>
    <row r="737" spans="11:18" x14ac:dyDescent="0.25">
      <c r="K737" s="6" t="s">
        <v>2357</v>
      </c>
      <c r="L737" s="7" t="s">
        <v>90</v>
      </c>
      <c r="M737" s="7" t="s">
        <v>1337</v>
      </c>
      <c r="N737" s="10" t="s">
        <v>2358</v>
      </c>
      <c r="O737" s="10" t="s">
        <v>62</v>
      </c>
      <c r="P737" s="10" t="s">
        <v>93</v>
      </c>
      <c r="Q737" s="22">
        <v>7.8171658062406444E-32</v>
      </c>
      <c r="R737" s="7" t="s">
        <v>94</v>
      </c>
    </row>
    <row r="738" spans="11:18" x14ac:dyDescent="0.25">
      <c r="K738" s="6" t="s">
        <v>2357</v>
      </c>
      <c r="L738" s="7" t="s">
        <v>90</v>
      </c>
      <c r="M738" s="7" t="s">
        <v>1341</v>
      </c>
      <c r="N738" s="10" t="s">
        <v>2359</v>
      </c>
      <c r="O738" s="10" t="s">
        <v>62</v>
      </c>
      <c r="P738" s="10" t="s">
        <v>93</v>
      </c>
      <c r="Q738" s="22">
        <v>1.876132042693688E-31</v>
      </c>
      <c r="R738" s="7" t="s">
        <v>94</v>
      </c>
    </row>
    <row r="739" spans="11:18" x14ac:dyDescent="0.25">
      <c r="K739" s="6" t="s">
        <v>2360</v>
      </c>
      <c r="L739" s="7" t="s">
        <v>90</v>
      </c>
      <c r="M739" s="7" t="s">
        <v>1331</v>
      </c>
      <c r="N739" s="10" t="s">
        <v>2361</v>
      </c>
      <c r="O739" s="10" t="s">
        <v>62</v>
      </c>
      <c r="P739" s="10" t="s">
        <v>93</v>
      </c>
      <c r="Q739" s="22">
        <v>2.8606758965400683E-32</v>
      </c>
      <c r="R739" s="7" t="s">
        <v>94</v>
      </c>
    </row>
    <row r="740" spans="11:18" x14ac:dyDescent="0.25">
      <c r="K740" s="6" t="s">
        <v>2362</v>
      </c>
      <c r="L740" s="7" t="s">
        <v>90</v>
      </c>
      <c r="M740" s="7" t="s">
        <v>1442</v>
      </c>
      <c r="N740" s="10" t="s">
        <v>2363</v>
      </c>
      <c r="O740" s="10" t="s">
        <v>62</v>
      </c>
      <c r="P740" s="10" t="s">
        <v>93</v>
      </c>
      <c r="Q740" s="22">
        <v>5.9593388854374567E-33</v>
      </c>
      <c r="R740" s="7" t="s">
        <v>94</v>
      </c>
    </row>
    <row r="741" spans="11:18" x14ac:dyDescent="0.25">
      <c r="K741" s="6" t="s">
        <v>2362</v>
      </c>
      <c r="L741" s="7" t="s">
        <v>90</v>
      </c>
      <c r="M741" s="7" t="s">
        <v>1341</v>
      </c>
      <c r="N741" s="10" t="s">
        <v>2364</v>
      </c>
      <c r="O741" s="10" t="s">
        <v>62</v>
      </c>
      <c r="P741" s="10" t="s">
        <v>93</v>
      </c>
      <c r="Q741" s="22">
        <v>6.6265904474228589E-8</v>
      </c>
      <c r="R741" s="7" t="s">
        <v>94</v>
      </c>
    </row>
    <row r="742" spans="11:18" x14ac:dyDescent="0.25">
      <c r="K742" s="6" t="s">
        <v>2362</v>
      </c>
      <c r="L742" s="7" t="s">
        <v>90</v>
      </c>
      <c r="M742" s="7" t="s">
        <v>1334</v>
      </c>
      <c r="N742" s="10" t="s">
        <v>2365</v>
      </c>
      <c r="O742" s="10" t="s">
        <v>62</v>
      </c>
      <c r="P742" s="10" t="s">
        <v>93</v>
      </c>
      <c r="Q742" s="22">
        <v>3.4982457818428414E-36</v>
      </c>
      <c r="R742" s="7" t="s">
        <v>94</v>
      </c>
    </row>
    <row r="743" spans="11:18" x14ac:dyDescent="0.25">
      <c r="K743" s="6" t="s">
        <v>2366</v>
      </c>
      <c r="L743" s="7" t="s">
        <v>90</v>
      </c>
      <c r="M743" s="7" t="s">
        <v>1331</v>
      </c>
      <c r="N743" s="10" t="s">
        <v>2367</v>
      </c>
      <c r="O743" s="10" t="s">
        <v>62</v>
      </c>
      <c r="P743" s="10" t="s">
        <v>93</v>
      </c>
      <c r="Q743" s="22">
        <v>1.3815466213616875E-33</v>
      </c>
      <c r="R743" s="7" t="s">
        <v>94</v>
      </c>
    </row>
    <row r="744" spans="11:18" x14ac:dyDescent="0.25">
      <c r="K744" s="6" t="s">
        <v>2368</v>
      </c>
      <c r="L744" s="7" t="s">
        <v>90</v>
      </c>
      <c r="M744" s="7" t="s">
        <v>1331</v>
      </c>
      <c r="N744" s="10" t="s">
        <v>2369</v>
      </c>
      <c r="O744" s="10" t="s">
        <v>62</v>
      </c>
      <c r="P744" s="10" t="s">
        <v>93</v>
      </c>
      <c r="Q744" s="22">
        <v>2.3091655148965547E-30</v>
      </c>
      <c r="R744" s="7" t="s">
        <v>94</v>
      </c>
    </row>
    <row r="745" spans="11:18" x14ac:dyDescent="0.25">
      <c r="K745" s="6" t="s">
        <v>2370</v>
      </c>
      <c r="L745" s="7" t="s">
        <v>90</v>
      </c>
      <c r="M745" s="7" t="s">
        <v>1538</v>
      </c>
      <c r="N745" s="10" t="s">
        <v>2371</v>
      </c>
      <c r="O745" s="10" t="s">
        <v>62</v>
      </c>
      <c r="P745" s="10" t="s">
        <v>93</v>
      </c>
      <c r="Q745" s="22">
        <v>1.0842295180241166E-23</v>
      </c>
      <c r="R745" s="7" t="s">
        <v>94</v>
      </c>
    </row>
    <row r="746" spans="11:18" x14ac:dyDescent="0.25">
      <c r="K746" s="6" t="s">
        <v>2370</v>
      </c>
      <c r="L746" s="7" t="s">
        <v>90</v>
      </c>
      <c r="M746" s="7" t="s">
        <v>1442</v>
      </c>
      <c r="N746" s="10" t="s">
        <v>2372</v>
      </c>
      <c r="O746" s="10" t="s">
        <v>62</v>
      </c>
      <c r="P746" s="10" t="s">
        <v>93</v>
      </c>
      <c r="Q746" s="22">
        <v>-7.4743430008856028E-29</v>
      </c>
      <c r="R746" s="7" t="s">
        <v>94</v>
      </c>
    </row>
    <row r="747" spans="11:18" x14ac:dyDescent="0.25">
      <c r="K747" s="6" t="s">
        <v>2370</v>
      </c>
      <c r="L747" s="7" t="s">
        <v>90</v>
      </c>
      <c r="M747" s="7" t="s">
        <v>1341</v>
      </c>
      <c r="N747" s="10" t="s">
        <v>2373</v>
      </c>
      <c r="O747" s="10" t="s">
        <v>62</v>
      </c>
      <c r="P747" s="10" t="s">
        <v>93</v>
      </c>
      <c r="Q747" s="22">
        <v>1.1831082468132322E-24</v>
      </c>
      <c r="R747" s="7" t="s">
        <v>94</v>
      </c>
    </row>
    <row r="748" spans="11:18" x14ac:dyDescent="0.25">
      <c r="K748" s="6" t="s">
        <v>2370</v>
      </c>
      <c r="L748" s="7" t="s">
        <v>90</v>
      </c>
      <c r="M748" s="7" t="s">
        <v>1334</v>
      </c>
      <c r="N748" s="10" t="s">
        <v>2374</v>
      </c>
      <c r="O748" s="10" t="s">
        <v>62</v>
      </c>
      <c r="P748" s="10" t="s">
        <v>93</v>
      </c>
      <c r="Q748" s="22">
        <v>1.5639698518387497E-26</v>
      </c>
      <c r="R748" s="7" t="s">
        <v>94</v>
      </c>
    </row>
    <row r="749" spans="11:18" x14ac:dyDescent="0.25">
      <c r="K749" s="6" t="s">
        <v>2375</v>
      </c>
      <c r="L749" s="7" t="s">
        <v>90</v>
      </c>
      <c r="M749" s="7" t="s">
        <v>1339</v>
      </c>
      <c r="N749" s="10" t="s">
        <v>2376</v>
      </c>
      <c r="O749" s="10" t="s">
        <v>62</v>
      </c>
      <c r="P749" s="10" t="s">
        <v>93</v>
      </c>
      <c r="Q749" s="22">
        <v>2.0577327244223757E-16</v>
      </c>
      <c r="R749" s="7" t="s">
        <v>94</v>
      </c>
    </row>
    <row r="750" spans="11:18" x14ac:dyDescent="0.25">
      <c r="K750" s="6" t="s">
        <v>2377</v>
      </c>
      <c r="L750" s="7" t="s">
        <v>90</v>
      </c>
      <c r="M750" s="7" t="s">
        <v>1331</v>
      </c>
      <c r="N750" s="10" t="s">
        <v>2378</v>
      </c>
      <c r="O750" s="10" t="s">
        <v>62</v>
      </c>
      <c r="P750" s="10" t="s">
        <v>93</v>
      </c>
      <c r="Q750" s="22">
        <v>2.0454401585134912E-29</v>
      </c>
      <c r="R750" s="7" t="s">
        <v>94</v>
      </c>
    </row>
    <row r="751" spans="11:18" x14ac:dyDescent="0.25">
      <c r="K751" s="6" t="s">
        <v>2379</v>
      </c>
      <c r="L751" s="7" t="s">
        <v>90</v>
      </c>
      <c r="M751" s="7" t="s">
        <v>1331</v>
      </c>
      <c r="N751" s="10" t="s">
        <v>2380</v>
      </c>
      <c r="O751" s="10" t="s">
        <v>62</v>
      </c>
      <c r="P751" s="10" t="s">
        <v>93</v>
      </c>
      <c r="Q751" s="22">
        <v>2.7404390315094873E-33</v>
      </c>
      <c r="R751" s="7" t="s">
        <v>94</v>
      </c>
    </row>
    <row r="752" spans="11:18" x14ac:dyDescent="0.25">
      <c r="K752" s="6" t="s">
        <v>2381</v>
      </c>
      <c r="L752" s="7" t="s">
        <v>90</v>
      </c>
      <c r="M752" s="7" t="s">
        <v>1331</v>
      </c>
      <c r="N752" s="10" t="s">
        <v>2382</v>
      </c>
      <c r="O752" s="10" t="s">
        <v>62</v>
      </c>
      <c r="P752" s="10" t="s">
        <v>93</v>
      </c>
      <c r="Q752" s="22">
        <v>3.6792727632707993E-34</v>
      </c>
      <c r="R752" s="7" t="s">
        <v>94</v>
      </c>
    </row>
    <row r="753" spans="11:18" x14ac:dyDescent="0.25">
      <c r="K753" s="6" t="s">
        <v>2383</v>
      </c>
      <c r="L753" s="7" t="s">
        <v>90</v>
      </c>
      <c r="M753" s="7" t="s">
        <v>1362</v>
      </c>
      <c r="N753" s="10" t="s">
        <v>2384</v>
      </c>
      <c r="O753" s="10" t="s">
        <v>62</v>
      </c>
      <c r="P753" s="10" t="s">
        <v>93</v>
      </c>
      <c r="Q753" s="22">
        <v>2.8421637096519936E-32</v>
      </c>
      <c r="R753" s="7" t="s">
        <v>94</v>
      </c>
    </row>
    <row r="754" spans="11:18" x14ac:dyDescent="0.25">
      <c r="K754" s="6" t="s">
        <v>2383</v>
      </c>
      <c r="L754" s="7" t="s">
        <v>90</v>
      </c>
      <c r="M754" s="7" t="s">
        <v>1331</v>
      </c>
      <c r="N754" s="10" t="s">
        <v>2385</v>
      </c>
      <c r="O754" s="10" t="s">
        <v>62</v>
      </c>
      <c r="P754" s="10" t="s">
        <v>93</v>
      </c>
      <c r="Q754" s="22">
        <v>1.2441255978964904E-33</v>
      </c>
      <c r="R754" s="7" t="s">
        <v>94</v>
      </c>
    </row>
    <row r="755" spans="11:18" x14ac:dyDescent="0.25">
      <c r="K755" s="6" t="s">
        <v>2386</v>
      </c>
      <c r="L755" s="7" t="s">
        <v>90</v>
      </c>
      <c r="M755" s="7" t="s">
        <v>1331</v>
      </c>
      <c r="N755" s="10" t="s">
        <v>2387</v>
      </c>
      <c r="O755" s="10" t="s">
        <v>62</v>
      </c>
      <c r="P755" s="10" t="s">
        <v>93</v>
      </c>
      <c r="Q755" s="22">
        <v>8.906254350847985E-32</v>
      </c>
      <c r="R755" s="7" t="s">
        <v>94</v>
      </c>
    </row>
    <row r="756" spans="11:18" x14ac:dyDescent="0.25">
      <c r="K756" s="6" t="s">
        <v>2388</v>
      </c>
      <c r="L756" s="7" t="s">
        <v>90</v>
      </c>
      <c r="M756" s="7" t="s">
        <v>1337</v>
      </c>
      <c r="N756" s="10" t="s">
        <v>2389</v>
      </c>
      <c r="O756" s="10" t="s">
        <v>62</v>
      </c>
      <c r="P756" s="10" t="s">
        <v>93</v>
      </c>
      <c r="Q756" s="22">
        <v>-4.1946337700740062E-28</v>
      </c>
      <c r="R756" s="7" t="s">
        <v>94</v>
      </c>
    </row>
    <row r="757" spans="11:18" x14ac:dyDescent="0.25">
      <c r="K757" s="6" t="s">
        <v>2388</v>
      </c>
      <c r="L757" s="7" t="s">
        <v>90</v>
      </c>
      <c r="M757" s="7" t="s">
        <v>1362</v>
      </c>
      <c r="N757" s="10" t="s">
        <v>2390</v>
      </c>
      <c r="O757" s="10" t="s">
        <v>62</v>
      </c>
      <c r="P757" s="10" t="s">
        <v>93</v>
      </c>
      <c r="Q757" s="22">
        <v>-2.7730621208472214E-25</v>
      </c>
      <c r="R757" s="7" t="s">
        <v>94</v>
      </c>
    </row>
    <row r="758" spans="11:18" x14ac:dyDescent="0.25">
      <c r="K758" s="6" t="s">
        <v>2388</v>
      </c>
      <c r="L758" s="7" t="s">
        <v>90</v>
      </c>
      <c r="M758" s="7" t="s">
        <v>1339</v>
      </c>
      <c r="N758" s="10" t="s">
        <v>2391</v>
      </c>
      <c r="O758" s="10" t="s">
        <v>62</v>
      </c>
      <c r="P758" s="10" t="s">
        <v>93</v>
      </c>
      <c r="Q758" s="22">
        <v>7.3218756318302841E-7</v>
      </c>
      <c r="R758" s="7" t="s">
        <v>94</v>
      </c>
    </row>
    <row r="759" spans="11:18" x14ac:dyDescent="0.25">
      <c r="K759" s="6" t="s">
        <v>2392</v>
      </c>
      <c r="L759" s="7" t="s">
        <v>90</v>
      </c>
      <c r="M759" s="7" t="s">
        <v>1339</v>
      </c>
      <c r="N759" s="10" t="s">
        <v>2393</v>
      </c>
      <c r="O759" s="10" t="s">
        <v>62</v>
      </c>
      <c r="P759" s="10" t="s">
        <v>93</v>
      </c>
      <c r="Q759" s="22">
        <v>-7.2237414026576942E-9</v>
      </c>
      <c r="R759" s="7" t="s">
        <v>94</v>
      </c>
    </row>
    <row r="760" spans="11:18" x14ac:dyDescent="0.25">
      <c r="K760" s="6" t="s">
        <v>2394</v>
      </c>
      <c r="L760" s="7" t="s">
        <v>90</v>
      </c>
      <c r="M760" s="7" t="s">
        <v>1337</v>
      </c>
      <c r="N760" s="10" t="s">
        <v>2395</v>
      </c>
      <c r="O760" s="10" t="s">
        <v>62</v>
      </c>
      <c r="P760" s="10" t="s">
        <v>93</v>
      </c>
      <c r="Q760" s="22">
        <v>-9.5803925136483719E-30</v>
      </c>
      <c r="R760" s="7" t="s">
        <v>94</v>
      </c>
    </row>
    <row r="761" spans="11:18" x14ac:dyDescent="0.25">
      <c r="K761" s="6" t="s">
        <v>2394</v>
      </c>
      <c r="L761" s="7" t="s">
        <v>90</v>
      </c>
      <c r="M761" s="7" t="s">
        <v>1362</v>
      </c>
      <c r="N761" s="10" t="s">
        <v>2396</v>
      </c>
      <c r="O761" s="10" t="s">
        <v>62</v>
      </c>
      <c r="P761" s="10" t="s">
        <v>93</v>
      </c>
      <c r="Q761" s="22">
        <v>7.8793877657581235E-30</v>
      </c>
      <c r="R761" s="7" t="s">
        <v>94</v>
      </c>
    </row>
    <row r="762" spans="11:18" x14ac:dyDescent="0.25">
      <c r="K762" s="6" t="s">
        <v>2394</v>
      </c>
      <c r="L762" s="7" t="s">
        <v>90</v>
      </c>
      <c r="M762" s="7" t="s">
        <v>1339</v>
      </c>
      <c r="N762" s="10" t="s">
        <v>2397</v>
      </c>
      <c r="O762" s="10" t="s">
        <v>62</v>
      </c>
      <c r="P762" s="10" t="s">
        <v>93</v>
      </c>
      <c r="Q762" s="22">
        <v>7.6794760309128028E-13</v>
      </c>
      <c r="R762" s="7" t="s">
        <v>94</v>
      </c>
    </row>
    <row r="763" spans="11:18" x14ac:dyDescent="0.25">
      <c r="K763" s="6" t="s">
        <v>2398</v>
      </c>
      <c r="L763" s="7" t="s">
        <v>90</v>
      </c>
      <c r="M763" s="7" t="s">
        <v>1362</v>
      </c>
      <c r="N763" s="10" t="s">
        <v>2399</v>
      </c>
      <c r="O763" s="10" t="s">
        <v>62</v>
      </c>
      <c r="P763" s="10" t="s">
        <v>93</v>
      </c>
      <c r="Q763" s="22">
        <v>-3.0745824306398646E-34</v>
      </c>
      <c r="R763" s="7" t="s">
        <v>94</v>
      </c>
    </row>
    <row r="764" spans="11:18" x14ac:dyDescent="0.25">
      <c r="K764" s="6" t="s">
        <v>2398</v>
      </c>
      <c r="L764" s="7" t="s">
        <v>90</v>
      </c>
      <c r="M764" s="7" t="s">
        <v>1339</v>
      </c>
      <c r="N764" s="10" t="s">
        <v>2400</v>
      </c>
      <c r="O764" s="10" t="s">
        <v>62</v>
      </c>
      <c r="P764" s="10" t="s">
        <v>93</v>
      </c>
      <c r="Q764" s="22">
        <v>3.3452394284600481E-18</v>
      </c>
      <c r="R764" s="7" t="s">
        <v>94</v>
      </c>
    </row>
    <row r="765" spans="11:18" x14ac:dyDescent="0.25">
      <c r="K765" s="6" t="s">
        <v>2398</v>
      </c>
      <c r="L765" s="7" t="s">
        <v>90</v>
      </c>
      <c r="M765" s="7" t="s">
        <v>1341</v>
      </c>
      <c r="N765" s="10" t="s">
        <v>2401</v>
      </c>
      <c r="O765" s="10" t="s">
        <v>62</v>
      </c>
      <c r="P765" s="10" t="s">
        <v>93</v>
      </c>
      <c r="Q765" s="22">
        <v>5.7901093415661809E-40</v>
      </c>
      <c r="R765" s="7" t="s">
        <v>94</v>
      </c>
    </row>
    <row r="766" spans="11:18" x14ac:dyDescent="0.25">
      <c r="K766" s="6" t="s">
        <v>2402</v>
      </c>
      <c r="L766" s="7" t="s">
        <v>90</v>
      </c>
      <c r="M766" s="7" t="s">
        <v>1337</v>
      </c>
      <c r="N766" s="10" t="s">
        <v>2403</v>
      </c>
      <c r="O766" s="10" t="s">
        <v>62</v>
      </c>
      <c r="P766" s="10" t="s">
        <v>93</v>
      </c>
      <c r="Q766" s="22">
        <v>3.1391458878510391E-31</v>
      </c>
      <c r="R766" s="7" t="s">
        <v>94</v>
      </c>
    </row>
    <row r="767" spans="11:18" x14ac:dyDescent="0.25">
      <c r="K767" s="6" t="s">
        <v>2402</v>
      </c>
      <c r="L767" s="7" t="s">
        <v>90</v>
      </c>
      <c r="M767" s="7" t="s">
        <v>1532</v>
      </c>
      <c r="N767" s="10" t="s">
        <v>2404</v>
      </c>
      <c r="O767" s="10" t="s">
        <v>62</v>
      </c>
      <c r="P767" s="10" t="s">
        <v>93</v>
      </c>
      <c r="Q767" s="22">
        <v>-3.2920572707655206E-31</v>
      </c>
      <c r="R767" s="7" t="s">
        <v>94</v>
      </c>
    </row>
    <row r="768" spans="11:18" x14ac:dyDescent="0.25">
      <c r="K768" s="6" t="s">
        <v>2402</v>
      </c>
      <c r="L768" s="7" t="s">
        <v>90</v>
      </c>
      <c r="M768" s="7" t="s">
        <v>1339</v>
      </c>
      <c r="N768" s="10" t="s">
        <v>2405</v>
      </c>
      <c r="O768" s="10" t="s">
        <v>62</v>
      </c>
      <c r="P768" s="10" t="s">
        <v>93</v>
      </c>
      <c r="Q768" s="22">
        <v>1.4825224705387929E-29</v>
      </c>
      <c r="R768" s="7" t="s">
        <v>94</v>
      </c>
    </row>
    <row r="769" spans="11:18" x14ac:dyDescent="0.25">
      <c r="K769" s="6" t="s">
        <v>2406</v>
      </c>
      <c r="L769" s="7" t="s">
        <v>90</v>
      </c>
      <c r="M769" s="7" t="s">
        <v>1339</v>
      </c>
      <c r="N769" s="10" t="s">
        <v>2407</v>
      </c>
      <c r="O769" s="10" t="s">
        <v>62</v>
      </c>
      <c r="P769" s="10" t="s">
        <v>93</v>
      </c>
      <c r="Q769" s="22">
        <v>1.1135197835010775E-12</v>
      </c>
      <c r="R769" s="7" t="s">
        <v>94</v>
      </c>
    </row>
    <row r="770" spans="11:18" x14ac:dyDescent="0.25">
      <c r="K770" s="6" t="s">
        <v>2408</v>
      </c>
      <c r="L770" s="7" t="s">
        <v>90</v>
      </c>
      <c r="M770" s="7" t="s">
        <v>1337</v>
      </c>
      <c r="N770" s="10" t="s">
        <v>2409</v>
      </c>
      <c r="O770" s="10" t="s">
        <v>62</v>
      </c>
      <c r="P770" s="10" t="s">
        <v>93</v>
      </c>
      <c r="Q770" s="22">
        <v>-6.283159472170817E-27</v>
      </c>
      <c r="R770" s="7" t="s">
        <v>94</v>
      </c>
    </row>
    <row r="771" spans="11:18" x14ac:dyDescent="0.25">
      <c r="K771" s="6" t="s">
        <v>2408</v>
      </c>
      <c r="L771" s="7" t="s">
        <v>90</v>
      </c>
      <c r="M771" s="7" t="s">
        <v>1362</v>
      </c>
      <c r="N771" s="10" t="s">
        <v>2410</v>
      </c>
      <c r="O771" s="10" t="s">
        <v>62</v>
      </c>
      <c r="P771" s="10" t="s">
        <v>93</v>
      </c>
      <c r="Q771" s="22">
        <v>7.8799304368805126E-30</v>
      </c>
      <c r="R771" s="7" t="s">
        <v>94</v>
      </c>
    </row>
    <row r="772" spans="11:18" x14ac:dyDescent="0.25">
      <c r="K772" s="6" t="s">
        <v>2411</v>
      </c>
      <c r="L772" s="7" t="s">
        <v>90</v>
      </c>
      <c r="M772" s="7" t="s">
        <v>1341</v>
      </c>
      <c r="N772" s="10" t="s">
        <v>2412</v>
      </c>
      <c r="O772" s="10" t="s">
        <v>62</v>
      </c>
      <c r="P772" s="10" t="s">
        <v>93</v>
      </c>
      <c r="Q772" s="22">
        <v>2.412551855468043E-23</v>
      </c>
      <c r="R772" s="7" t="s">
        <v>94</v>
      </c>
    </row>
    <row r="773" spans="11:18" x14ac:dyDescent="0.25">
      <c r="K773" s="6" t="s">
        <v>2413</v>
      </c>
      <c r="L773" s="7" t="s">
        <v>90</v>
      </c>
      <c r="M773" s="7" t="s">
        <v>1337</v>
      </c>
      <c r="N773" s="10" t="s">
        <v>2414</v>
      </c>
      <c r="O773" s="10" t="s">
        <v>62</v>
      </c>
      <c r="P773" s="10" t="s">
        <v>93</v>
      </c>
      <c r="Q773" s="22">
        <v>-1.0249091245734935E-27</v>
      </c>
      <c r="R773" s="7" t="s">
        <v>94</v>
      </c>
    </row>
    <row r="774" spans="11:18" x14ac:dyDescent="0.25">
      <c r="K774" s="6" t="s">
        <v>2413</v>
      </c>
      <c r="L774" s="7" t="s">
        <v>90</v>
      </c>
      <c r="M774" s="7" t="s">
        <v>1362</v>
      </c>
      <c r="N774" s="10" t="s">
        <v>2415</v>
      </c>
      <c r="O774" s="10" t="s">
        <v>62</v>
      </c>
      <c r="P774" s="10" t="s">
        <v>93</v>
      </c>
      <c r="Q774" s="22">
        <v>-1.1232826663839306E-33</v>
      </c>
      <c r="R774" s="7" t="s">
        <v>94</v>
      </c>
    </row>
    <row r="775" spans="11:18" x14ac:dyDescent="0.25">
      <c r="K775" s="6" t="s">
        <v>2413</v>
      </c>
      <c r="L775" s="7" t="s">
        <v>90</v>
      </c>
      <c r="M775" s="7" t="s">
        <v>1339</v>
      </c>
      <c r="N775" s="10" t="s">
        <v>2416</v>
      </c>
      <c r="O775" s="10" t="s">
        <v>62</v>
      </c>
      <c r="P775" s="10" t="s">
        <v>93</v>
      </c>
      <c r="Q775" s="22">
        <v>1.090490896980718E-21</v>
      </c>
      <c r="R775" s="7" t="s">
        <v>94</v>
      </c>
    </row>
    <row r="776" spans="11:18" x14ac:dyDescent="0.25">
      <c r="K776" s="6" t="s">
        <v>2413</v>
      </c>
      <c r="L776" s="7" t="s">
        <v>90</v>
      </c>
      <c r="M776" s="7" t="s">
        <v>1341</v>
      </c>
      <c r="N776" s="10" t="s">
        <v>2417</v>
      </c>
      <c r="O776" s="10" t="s">
        <v>62</v>
      </c>
      <c r="P776" s="10" t="s">
        <v>93</v>
      </c>
      <c r="Q776" s="22">
        <v>2.1890529692032288E-23</v>
      </c>
      <c r="R776" s="7" t="s">
        <v>94</v>
      </c>
    </row>
    <row r="777" spans="11:18" x14ac:dyDescent="0.25">
      <c r="K777" s="6" t="s">
        <v>2413</v>
      </c>
      <c r="L777" s="7" t="s">
        <v>90</v>
      </c>
      <c r="M777" s="7" t="s">
        <v>1334</v>
      </c>
      <c r="N777" s="10" t="s">
        <v>2418</v>
      </c>
      <c r="O777" s="10" t="s">
        <v>62</v>
      </c>
      <c r="P777" s="10" t="s">
        <v>93</v>
      </c>
      <c r="Q777" s="22">
        <v>6.9377997685010238E-37</v>
      </c>
      <c r="R777" s="7" t="s">
        <v>94</v>
      </c>
    </row>
    <row r="778" spans="11:18" x14ac:dyDescent="0.25">
      <c r="K778" s="6" t="s">
        <v>2419</v>
      </c>
      <c r="L778" s="7" t="s">
        <v>90</v>
      </c>
      <c r="M778" s="7" t="s">
        <v>1362</v>
      </c>
      <c r="N778" s="10" t="s">
        <v>2420</v>
      </c>
      <c r="O778" s="10" t="s">
        <v>62</v>
      </c>
      <c r="P778" s="10" t="s">
        <v>93</v>
      </c>
      <c r="Q778" s="22">
        <v>-1.7816345610531275E-32</v>
      </c>
      <c r="R778" s="7" t="s">
        <v>94</v>
      </c>
    </row>
    <row r="779" spans="11:18" x14ac:dyDescent="0.25">
      <c r="K779" s="6" t="s">
        <v>2419</v>
      </c>
      <c r="L779" s="7" t="s">
        <v>90</v>
      </c>
      <c r="M779" s="7" t="s">
        <v>1339</v>
      </c>
      <c r="N779" s="10" t="s">
        <v>2421</v>
      </c>
      <c r="O779" s="10" t="s">
        <v>62</v>
      </c>
      <c r="P779" s="10" t="s">
        <v>93</v>
      </c>
      <c r="Q779" s="22">
        <v>5.4386500406224849E-12</v>
      </c>
      <c r="R779" s="7" t="s">
        <v>94</v>
      </c>
    </row>
    <row r="780" spans="11:18" x14ac:dyDescent="0.25">
      <c r="K780" s="6" t="s">
        <v>2422</v>
      </c>
      <c r="L780" s="7" t="s">
        <v>90</v>
      </c>
      <c r="M780" s="7" t="s">
        <v>1339</v>
      </c>
      <c r="N780" s="10" t="s">
        <v>2423</v>
      </c>
      <c r="O780" s="10" t="s">
        <v>62</v>
      </c>
      <c r="P780" s="10" t="s">
        <v>93</v>
      </c>
      <c r="Q780" s="22">
        <v>6.6036005924023142E-22</v>
      </c>
      <c r="R780" s="7" t="s">
        <v>94</v>
      </c>
    </row>
    <row r="781" spans="11:18" x14ac:dyDescent="0.25">
      <c r="K781" s="6" t="s">
        <v>2424</v>
      </c>
      <c r="L781" s="7" t="s">
        <v>90</v>
      </c>
      <c r="M781" s="7" t="s">
        <v>1339</v>
      </c>
      <c r="N781" s="10" t="s">
        <v>2425</v>
      </c>
      <c r="O781" s="10" t="s">
        <v>62</v>
      </c>
      <c r="P781" s="10" t="s">
        <v>93</v>
      </c>
      <c r="Q781" s="22">
        <v>-4.2428378568375783E-42</v>
      </c>
      <c r="R781" s="7" t="s">
        <v>94</v>
      </c>
    </row>
    <row r="782" spans="11:18" x14ac:dyDescent="0.25">
      <c r="K782" s="6" t="s">
        <v>2426</v>
      </c>
      <c r="L782" s="7" t="s">
        <v>90</v>
      </c>
      <c r="M782" s="7" t="s">
        <v>1337</v>
      </c>
      <c r="N782" s="10" t="s">
        <v>2427</v>
      </c>
      <c r="O782" s="10" t="s">
        <v>62</v>
      </c>
      <c r="P782" s="10" t="s">
        <v>93</v>
      </c>
      <c r="Q782" s="22">
        <v>2.1634110650016481E-29</v>
      </c>
      <c r="R782" s="7" t="s">
        <v>94</v>
      </c>
    </row>
    <row r="783" spans="11:18" x14ac:dyDescent="0.25">
      <c r="K783" s="6" t="s">
        <v>2426</v>
      </c>
      <c r="L783" s="7" t="s">
        <v>90</v>
      </c>
      <c r="M783" s="7" t="s">
        <v>1339</v>
      </c>
      <c r="N783" s="10" t="s">
        <v>2428</v>
      </c>
      <c r="O783" s="10" t="s">
        <v>62</v>
      </c>
      <c r="P783" s="10" t="s">
        <v>93</v>
      </c>
      <c r="Q783" s="22">
        <v>1.2653087187382592E-12</v>
      </c>
      <c r="R783" s="7" t="s">
        <v>94</v>
      </c>
    </row>
    <row r="784" spans="11:18" x14ac:dyDescent="0.25">
      <c r="K784" s="6" t="s">
        <v>2429</v>
      </c>
      <c r="L784" s="7" t="s">
        <v>90</v>
      </c>
      <c r="M784" s="7" t="s">
        <v>1339</v>
      </c>
      <c r="N784" s="10" t="s">
        <v>2430</v>
      </c>
      <c r="O784" s="10" t="s">
        <v>62</v>
      </c>
      <c r="P784" s="10" t="s">
        <v>93</v>
      </c>
      <c r="Q784" s="22">
        <v>1.2464332851038184E-12</v>
      </c>
      <c r="R784" s="7" t="s">
        <v>94</v>
      </c>
    </row>
    <row r="785" spans="11:18" x14ac:dyDescent="0.25">
      <c r="K785" s="6" t="s">
        <v>2431</v>
      </c>
      <c r="L785" s="7" t="s">
        <v>90</v>
      </c>
      <c r="M785" s="7" t="s">
        <v>1337</v>
      </c>
      <c r="N785" s="10" t="s">
        <v>2432</v>
      </c>
      <c r="O785" s="10" t="s">
        <v>62</v>
      </c>
      <c r="P785" s="10" t="s">
        <v>93</v>
      </c>
      <c r="Q785" s="22">
        <v>2.5520440590982846E-27</v>
      </c>
      <c r="R785" s="7" t="s">
        <v>94</v>
      </c>
    </row>
    <row r="786" spans="11:18" x14ac:dyDescent="0.25">
      <c r="K786" s="6" t="s">
        <v>2431</v>
      </c>
      <c r="L786" s="7" t="s">
        <v>90</v>
      </c>
      <c r="M786" s="7" t="s">
        <v>1362</v>
      </c>
      <c r="N786" s="10" t="s">
        <v>2433</v>
      </c>
      <c r="O786" s="10" t="s">
        <v>62</v>
      </c>
      <c r="P786" s="10" t="s">
        <v>93</v>
      </c>
      <c r="Q786" s="22">
        <v>1.1260545345928967E-26</v>
      </c>
      <c r="R786" s="7" t="s">
        <v>94</v>
      </c>
    </row>
    <row r="787" spans="11:18" x14ac:dyDescent="0.25">
      <c r="K787" s="6" t="s">
        <v>2431</v>
      </c>
      <c r="L787" s="7" t="s">
        <v>90</v>
      </c>
      <c r="M787" s="7" t="s">
        <v>1339</v>
      </c>
      <c r="N787" s="10" t="s">
        <v>2434</v>
      </c>
      <c r="O787" s="10" t="s">
        <v>62</v>
      </c>
      <c r="P787" s="10" t="s">
        <v>93</v>
      </c>
      <c r="Q787" s="22">
        <v>3.3702932785165418E-9</v>
      </c>
      <c r="R787" s="7" t="s">
        <v>94</v>
      </c>
    </row>
    <row r="788" spans="11:18" x14ac:dyDescent="0.25">
      <c r="K788" s="6" t="s">
        <v>2431</v>
      </c>
      <c r="L788" s="7" t="s">
        <v>90</v>
      </c>
      <c r="M788" s="7" t="s">
        <v>1341</v>
      </c>
      <c r="N788" s="10" t="s">
        <v>2435</v>
      </c>
      <c r="O788" s="10" t="s">
        <v>62</v>
      </c>
      <c r="P788" s="10" t="s">
        <v>93</v>
      </c>
      <c r="Q788" s="22">
        <v>6.6228615980658365E-27</v>
      </c>
      <c r="R788" s="7" t="s">
        <v>94</v>
      </c>
    </row>
    <row r="789" spans="11:18" x14ac:dyDescent="0.25">
      <c r="K789" s="6" t="s">
        <v>2431</v>
      </c>
      <c r="L789" s="7" t="s">
        <v>90</v>
      </c>
      <c r="M789" s="7" t="s">
        <v>1334</v>
      </c>
      <c r="N789" s="10" t="s">
        <v>2436</v>
      </c>
      <c r="O789" s="10" t="s">
        <v>62</v>
      </c>
      <c r="P789" s="10" t="s">
        <v>93</v>
      </c>
      <c r="Q789" s="22">
        <v>2.0121627289327632E-35</v>
      </c>
      <c r="R789" s="7" t="s">
        <v>94</v>
      </c>
    </row>
    <row r="790" spans="11:18" x14ac:dyDescent="0.25">
      <c r="K790" s="6" t="s">
        <v>2437</v>
      </c>
      <c r="L790" s="7" t="s">
        <v>90</v>
      </c>
      <c r="M790" s="7" t="s">
        <v>1337</v>
      </c>
      <c r="N790" s="10" t="s">
        <v>2438</v>
      </c>
      <c r="O790" s="10" t="s">
        <v>62</v>
      </c>
      <c r="P790" s="10" t="s">
        <v>93</v>
      </c>
      <c r="Q790" s="22">
        <v>5.8017350983991817E-27</v>
      </c>
      <c r="R790" s="7" t="s">
        <v>94</v>
      </c>
    </row>
    <row r="791" spans="11:18" x14ac:dyDescent="0.25">
      <c r="K791" s="6" t="s">
        <v>2437</v>
      </c>
      <c r="L791" s="7" t="s">
        <v>90</v>
      </c>
      <c r="M791" s="7" t="s">
        <v>1362</v>
      </c>
      <c r="N791" s="10" t="s">
        <v>2439</v>
      </c>
      <c r="O791" s="10" t="s">
        <v>62</v>
      </c>
      <c r="P791" s="10" t="s">
        <v>93</v>
      </c>
      <c r="Q791" s="22">
        <v>-2.6036468859839876E-26</v>
      </c>
      <c r="R791" s="7" t="s">
        <v>94</v>
      </c>
    </row>
    <row r="792" spans="11:18" x14ac:dyDescent="0.25">
      <c r="K792" s="6" t="s">
        <v>2437</v>
      </c>
      <c r="L792" s="7" t="s">
        <v>90</v>
      </c>
      <c r="M792" s="7" t="s">
        <v>1339</v>
      </c>
      <c r="N792" s="10" t="s">
        <v>2440</v>
      </c>
      <c r="O792" s="10" t="s">
        <v>62</v>
      </c>
      <c r="P792" s="10" t="s">
        <v>93</v>
      </c>
      <c r="Q792" s="22">
        <v>9.9677566079187452E-10</v>
      </c>
      <c r="R792" s="7" t="s">
        <v>94</v>
      </c>
    </row>
    <row r="793" spans="11:18" x14ac:dyDescent="0.25">
      <c r="K793" s="6" t="s">
        <v>2437</v>
      </c>
      <c r="L793" s="7" t="s">
        <v>90</v>
      </c>
      <c r="M793" s="7" t="s">
        <v>1341</v>
      </c>
      <c r="N793" s="10" t="s">
        <v>2441</v>
      </c>
      <c r="O793" s="10" t="s">
        <v>62</v>
      </c>
      <c r="P793" s="10" t="s">
        <v>93</v>
      </c>
      <c r="Q793" s="22">
        <v>2.5496840960022641E-27</v>
      </c>
      <c r="R793" s="7" t="s">
        <v>94</v>
      </c>
    </row>
    <row r="794" spans="11:18" x14ac:dyDescent="0.25">
      <c r="K794" s="6" t="s">
        <v>2437</v>
      </c>
      <c r="L794" s="7" t="s">
        <v>90</v>
      </c>
      <c r="M794" s="7" t="s">
        <v>1334</v>
      </c>
      <c r="N794" s="10" t="s">
        <v>2442</v>
      </c>
      <c r="O794" s="10" t="s">
        <v>62</v>
      </c>
      <c r="P794" s="10" t="s">
        <v>93</v>
      </c>
      <c r="Q794" s="22">
        <v>5.1236593283076048E-35</v>
      </c>
      <c r="R794" s="7" t="s">
        <v>94</v>
      </c>
    </row>
    <row r="795" spans="11:18" x14ac:dyDescent="0.25">
      <c r="K795" s="6" t="s">
        <v>2443</v>
      </c>
      <c r="L795" s="7" t="s">
        <v>90</v>
      </c>
      <c r="M795" s="7" t="s">
        <v>1337</v>
      </c>
      <c r="N795" s="10" t="s">
        <v>2444</v>
      </c>
      <c r="O795" s="10" t="s">
        <v>62</v>
      </c>
      <c r="P795" s="10" t="s">
        <v>93</v>
      </c>
      <c r="Q795" s="22">
        <v>2.892910688953176E-27</v>
      </c>
      <c r="R795" s="7" t="s">
        <v>94</v>
      </c>
    </row>
    <row r="796" spans="11:18" x14ac:dyDescent="0.25">
      <c r="K796" s="6" t="s">
        <v>2443</v>
      </c>
      <c r="L796" s="7" t="s">
        <v>90</v>
      </c>
      <c r="M796" s="7" t="s">
        <v>1339</v>
      </c>
      <c r="N796" s="10" t="s">
        <v>2445</v>
      </c>
      <c r="O796" s="10" t="s">
        <v>62</v>
      </c>
      <c r="P796" s="10" t="s">
        <v>93</v>
      </c>
      <c r="Q796" s="22">
        <v>-5.4348130170129594E-10</v>
      </c>
      <c r="R796" s="7" t="s">
        <v>94</v>
      </c>
    </row>
    <row r="797" spans="11:18" x14ac:dyDescent="0.25">
      <c r="K797" s="6" t="s">
        <v>2443</v>
      </c>
      <c r="L797" s="7" t="s">
        <v>90</v>
      </c>
      <c r="M797" s="7" t="s">
        <v>1341</v>
      </c>
      <c r="N797" s="10" t="s">
        <v>2446</v>
      </c>
      <c r="O797" s="10" t="s">
        <v>62</v>
      </c>
      <c r="P797" s="10" t="s">
        <v>93</v>
      </c>
      <c r="Q797" s="22">
        <v>1.6697130203332335E-14</v>
      </c>
      <c r="R797" s="7" t="s">
        <v>94</v>
      </c>
    </row>
    <row r="798" spans="11:18" x14ac:dyDescent="0.25">
      <c r="K798" s="6" t="s">
        <v>2443</v>
      </c>
      <c r="L798" s="7" t="s">
        <v>90</v>
      </c>
      <c r="M798" s="7" t="s">
        <v>1334</v>
      </c>
      <c r="N798" s="10" t="s">
        <v>2447</v>
      </c>
      <c r="O798" s="10" t="s">
        <v>62</v>
      </c>
      <c r="P798" s="10" t="s">
        <v>93</v>
      </c>
      <c r="Q798" s="22">
        <v>2.2972116495447279E-37</v>
      </c>
      <c r="R798" s="7" t="s">
        <v>94</v>
      </c>
    </row>
    <row r="799" spans="11:18" x14ac:dyDescent="0.25">
      <c r="K799" s="6" t="s">
        <v>2448</v>
      </c>
      <c r="L799" s="7" t="s">
        <v>90</v>
      </c>
      <c r="M799" s="7" t="s">
        <v>1337</v>
      </c>
      <c r="N799" s="10" t="s">
        <v>2449</v>
      </c>
      <c r="O799" s="10" t="s">
        <v>62</v>
      </c>
      <c r="P799" s="10" t="s">
        <v>93</v>
      </c>
      <c r="Q799" s="22">
        <v>1.1298670376500016E-32</v>
      </c>
      <c r="R799" s="7" t="s">
        <v>94</v>
      </c>
    </row>
    <row r="800" spans="11:18" x14ac:dyDescent="0.25">
      <c r="K800" s="6" t="s">
        <v>2448</v>
      </c>
      <c r="L800" s="7" t="s">
        <v>90</v>
      </c>
      <c r="M800" s="7" t="s">
        <v>1362</v>
      </c>
      <c r="N800" s="10" t="s">
        <v>2450</v>
      </c>
      <c r="O800" s="10" t="s">
        <v>62</v>
      </c>
      <c r="P800" s="10" t="s">
        <v>93</v>
      </c>
      <c r="Q800" s="22">
        <v>-6.6014172202878102E-34</v>
      </c>
      <c r="R800" s="7" t="s">
        <v>94</v>
      </c>
    </row>
    <row r="801" spans="11:18" x14ac:dyDescent="0.25">
      <c r="K801" s="6" t="s">
        <v>2448</v>
      </c>
      <c r="L801" s="7" t="s">
        <v>90</v>
      </c>
      <c r="M801" s="7" t="s">
        <v>1339</v>
      </c>
      <c r="N801" s="10" t="s">
        <v>2451</v>
      </c>
      <c r="O801" s="10" t="s">
        <v>62</v>
      </c>
      <c r="P801" s="10" t="s">
        <v>93</v>
      </c>
      <c r="Q801" s="22">
        <v>4.3021356291551875E-21</v>
      </c>
      <c r="R801" s="7" t="s">
        <v>94</v>
      </c>
    </row>
    <row r="802" spans="11:18" x14ac:dyDescent="0.25">
      <c r="K802" s="6" t="s">
        <v>2448</v>
      </c>
      <c r="L802" s="7" t="s">
        <v>90</v>
      </c>
      <c r="M802" s="7" t="s">
        <v>1442</v>
      </c>
      <c r="N802" s="10" t="s">
        <v>2452</v>
      </c>
      <c r="O802" s="10" t="s">
        <v>62</v>
      </c>
      <c r="P802" s="10" t="s">
        <v>93</v>
      </c>
      <c r="Q802" s="22">
        <v>7.2260421705271653E-20</v>
      </c>
      <c r="R802" s="7" t="s">
        <v>94</v>
      </c>
    </row>
    <row r="803" spans="11:18" x14ac:dyDescent="0.25">
      <c r="K803" s="6" t="s">
        <v>2448</v>
      </c>
      <c r="L803" s="7" t="s">
        <v>90</v>
      </c>
      <c r="M803" s="7" t="s">
        <v>1341</v>
      </c>
      <c r="N803" s="10" t="s">
        <v>2453</v>
      </c>
      <c r="O803" s="10" t="s">
        <v>62</v>
      </c>
      <c r="P803" s="10" t="s">
        <v>93</v>
      </c>
      <c r="Q803" s="22">
        <v>1.7528322325014013E-16</v>
      </c>
      <c r="R803" s="7" t="s">
        <v>94</v>
      </c>
    </row>
    <row r="804" spans="11:18" x14ac:dyDescent="0.25">
      <c r="K804" s="6" t="s">
        <v>2454</v>
      </c>
      <c r="L804" s="7" t="s">
        <v>90</v>
      </c>
      <c r="M804" s="7" t="s">
        <v>1339</v>
      </c>
      <c r="N804" s="10" t="s">
        <v>2455</v>
      </c>
      <c r="O804" s="10" t="s">
        <v>62</v>
      </c>
      <c r="P804" s="10" t="s">
        <v>93</v>
      </c>
      <c r="Q804" s="22">
        <v>1.3753198296792401E-12</v>
      </c>
      <c r="R804" s="7" t="s">
        <v>94</v>
      </c>
    </row>
    <row r="805" spans="11:18" x14ac:dyDescent="0.25">
      <c r="K805" s="6" t="s">
        <v>2456</v>
      </c>
      <c r="L805" s="7" t="s">
        <v>90</v>
      </c>
      <c r="M805" s="7" t="s">
        <v>1362</v>
      </c>
      <c r="N805" s="10" t="s">
        <v>2457</v>
      </c>
      <c r="O805" s="10" t="s">
        <v>62</v>
      </c>
      <c r="P805" s="10" t="s">
        <v>93</v>
      </c>
      <c r="Q805" s="22">
        <v>-3.3800940574997556E-41</v>
      </c>
      <c r="R805" s="7" t="s">
        <v>94</v>
      </c>
    </row>
    <row r="806" spans="11:18" x14ac:dyDescent="0.25">
      <c r="K806" s="6" t="s">
        <v>2456</v>
      </c>
      <c r="L806" s="7" t="s">
        <v>90</v>
      </c>
      <c r="M806" s="7" t="s">
        <v>1339</v>
      </c>
      <c r="N806" s="10" t="s">
        <v>2458</v>
      </c>
      <c r="O806" s="10" t="s">
        <v>62</v>
      </c>
      <c r="P806" s="10" t="s">
        <v>93</v>
      </c>
      <c r="Q806" s="22">
        <v>-1.4383309604068454E-17</v>
      </c>
      <c r="R806" s="7" t="s">
        <v>94</v>
      </c>
    </row>
    <row r="807" spans="11:18" x14ac:dyDescent="0.25">
      <c r="K807" s="6" t="s">
        <v>2456</v>
      </c>
      <c r="L807" s="7" t="s">
        <v>90</v>
      </c>
      <c r="M807" s="7" t="s">
        <v>1331</v>
      </c>
      <c r="N807" s="10" t="s">
        <v>2459</v>
      </c>
      <c r="O807" s="10" t="s">
        <v>62</v>
      </c>
      <c r="P807" s="10" t="s">
        <v>93</v>
      </c>
      <c r="Q807" s="22">
        <v>1.4974916060055817E-30</v>
      </c>
      <c r="R807" s="7" t="s">
        <v>94</v>
      </c>
    </row>
    <row r="808" spans="11:18" x14ac:dyDescent="0.25">
      <c r="K808" s="6" t="s">
        <v>2456</v>
      </c>
      <c r="L808" s="7" t="s">
        <v>90</v>
      </c>
      <c r="M808" s="7" t="s">
        <v>1341</v>
      </c>
      <c r="N808" s="10" t="s">
        <v>2460</v>
      </c>
      <c r="O808" s="10" t="s">
        <v>62</v>
      </c>
      <c r="P808" s="10" t="s">
        <v>93</v>
      </c>
      <c r="Q808" s="22">
        <v>-8.9895685025427316E-19</v>
      </c>
      <c r="R808" s="7" t="s">
        <v>94</v>
      </c>
    </row>
    <row r="809" spans="11:18" x14ac:dyDescent="0.25">
      <c r="K809" s="6" t="s">
        <v>2456</v>
      </c>
      <c r="L809" s="7" t="s">
        <v>90</v>
      </c>
      <c r="M809" s="7" t="s">
        <v>1334</v>
      </c>
      <c r="N809" s="10" t="s">
        <v>2461</v>
      </c>
      <c r="O809" s="10" t="s">
        <v>62</v>
      </c>
      <c r="P809" s="10" t="s">
        <v>93</v>
      </c>
      <c r="Q809" s="22">
        <v>1.580438331062593E-40</v>
      </c>
      <c r="R809" s="7" t="s">
        <v>94</v>
      </c>
    </row>
    <row r="810" spans="11:18" x14ac:dyDescent="0.25">
      <c r="K810" s="6" t="s">
        <v>2462</v>
      </c>
      <c r="L810" s="7" t="s">
        <v>90</v>
      </c>
      <c r="M810" s="7" t="s">
        <v>1331</v>
      </c>
      <c r="N810" s="10" t="s">
        <v>2463</v>
      </c>
      <c r="O810" s="10" t="s">
        <v>62</v>
      </c>
      <c r="P810" s="10" t="s">
        <v>93</v>
      </c>
      <c r="Q810" s="22">
        <v>5.7128492038301102E-32</v>
      </c>
      <c r="R810" s="7" t="s">
        <v>94</v>
      </c>
    </row>
    <row r="811" spans="11:18" x14ac:dyDescent="0.25">
      <c r="K811" s="6" t="s">
        <v>2464</v>
      </c>
      <c r="L811" s="7" t="s">
        <v>90</v>
      </c>
      <c r="M811" s="7" t="s">
        <v>1337</v>
      </c>
      <c r="N811" s="10" t="s">
        <v>2465</v>
      </c>
      <c r="O811" s="10" t="s">
        <v>62</v>
      </c>
      <c r="P811" s="10" t="s">
        <v>93</v>
      </c>
      <c r="Q811" s="22">
        <v>4.3702990386248595E-25</v>
      </c>
      <c r="R811" s="7" t="s">
        <v>94</v>
      </c>
    </row>
    <row r="812" spans="11:18" x14ac:dyDescent="0.25">
      <c r="K812" s="6" t="s">
        <v>2464</v>
      </c>
      <c r="L812" s="7" t="s">
        <v>90</v>
      </c>
      <c r="M812" s="7" t="s">
        <v>1339</v>
      </c>
      <c r="N812" s="10" t="s">
        <v>2466</v>
      </c>
      <c r="O812" s="10" t="s">
        <v>62</v>
      </c>
      <c r="P812" s="10" t="s">
        <v>93</v>
      </c>
      <c r="Q812" s="22">
        <v>-1.7404160651883507E-27</v>
      </c>
      <c r="R812" s="7" t="s">
        <v>94</v>
      </c>
    </row>
    <row r="813" spans="11:18" x14ac:dyDescent="0.25">
      <c r="K813" s="6" t="s">
        <v>2464</v>
      </c>
      <c r="L813" s="7" t="s">
        <v>90</v>
      </c>
      <c r="M813" s="7" t="s">
        <v>1341</v>
      </c>
      <c r="N813" s="10" t="s">
        <v>2467</v>
      </c>
      <c r="O813" s="10" t="s">
        <v>62</v>
      </c>
      <c r="P813" s="10" t="s">
        <v>93</v>
      </c>
      <c r="Q813" s="22">
        <v>5.5115700062280353E-31</v>
      </c>
      <c r="R813" s="7" t="s">
        <v>94</v>
      </c>
    </row>
    <row r="814" spans="11:18" x14ac:dyDescent="0.25">
      <c r="K814" s="6" t="s">
        <v>2468</v>
      </c>
      <c r="L814" s="7" t="s">
        <v>90</v>
      </c>
      <c r="M814" s="7" t="s">
        <v>1337</v>
      </c>
      <c r="N814" s="10" t="s">
        <v>2469</v>
      </c>
      <c r="O814" s="10" t="s">
        <v>62</v>
      </c>
      <c r="P814" s="10" t="s">
        <v>93</v>
      </c>
      <c r="Q814" s="22">
        <v>8.849725680529292E-28</v>
      </c>
      <c r="R814" s="7" t="s">
        <v>94</v>
      </c>
    </row>
    <row r="815" spans="11:18" x14ac:dyDescent="0.25">
      <c r="K815" s="6" t="s">
        <v>2470</v>
      </c>
      <c r="L815" s="7" t="s">
        <v>90</v>
      </c>
      <c r="M815" s="7" t="s">
        <v>1337</v>
      </c>
      <c r="N815" s="10" t="s">
        <v>2471</v>
      </c>
      <c r="O815" s="10" t="s">
        <v>62</v>
      </c>
      <c r="P815" s="10" t="s">
        <v>93</v>
      </c>
      <c r="Q815" s="22">
        <v>5.2377883276194941E-32</v>
      </c>
      <c r="R815" s="7" t="s">
        <v>94</v>
      </c>
    </row>
    <row r="816" spans="11:18" x14ac:dyDescent="0.25">
      <c r="K816" s="6" t="s">
        <v>2470</v>
      </c>
      <c r="L816" s="7" t="s">
        <v>90</v>
      </c>
      <c r="M816" s="7" t="s">
        <v>1341</v>
      </c>
      <c r="N816" s="10" t="s">
        <v>2472</v>
      </c>
      <c r="O816" s="10" t="s">
        <v>62</v>
      </c>
      <c r="P816" s="10" t="s">
        <v>93</v>
      </c>
      <c r="Q816" s="22">
        <v>1.2570735342443839E-31</v>
      </c>
      <c r="R816" s="7" t="s">
        <v>94</v>
      </c>
    </row>
    <row r="817" spans="11:18" x14ac:dyDescent="0.25">
      <c r="K817" s="6" t="s">
        <v>2473</v>
      </c>
      <c r="L817" s="7" t="s">
        <v>90</v>
      </c>
      <c r="M817" s="7" t="s">
        <v>1337</v>
      </c>
      <c r="N817" s="10" t="s">
        <v>2474</v>
      </c>
      <c r="O817" s="10" t="s">
        <v>62</v>
      </c>
      <c r="P817" s="10" t="s">
        <v>93</v>
      </c>
      <c r="Q817" s="22">
        <v>1.6660499617129373E-30</v>
      </c>
      <c r="R817" s="7" t="s">
        <v>94</v>
      </c>
    </row>
    <row r="818" spans="11:18" x14ac:dyDescent="0.25">
      <c r="K818" s="6" t="s">
        <v>2473</v>
      </c>
      <c r="L818" s="7" t="s">
        <v>90</v>
      </c>
      <c r="M818" s="7" t="s">
        <v>1339</v>
      </c>
      <c r="N818" s="10" t="s">
        <v>2475</v>
      </c>
      <c r="O818" s="10" t="s">
        <v>62</v>
      </c>
      <c r="P818" s="10" t="s">
        <v>93</v>
      </c>
      <c r="Q818" s="22">
        <v>8.0890802420483801E-40</v>
      </c>
      <c r="R818" s="7" t="s">
        <v>94</v>
      </c>
    </row>
    <row r="819" spans="11:18" x14ac:dyDescent="0.25">
      <c r="K819" s="6" t="s">
        <v>2473</v>
      </c>
      <c r="L819" s="7" t="s">
        <v>90</v>
      </c>
      <c r="M819" s="7" t="s">
        <v>1341</v>
      </c>
      <c r="N819" s="10" t="s">
        <v>2476</v>
      </c>
      <c r="O819" s="10" t="s">
        <v>62</v>
      </c>
      <c r="P819" s="10" t="s">
        <v>93</v>
      </c>
      <c r="Q819" s="22">
        <v>4.015882964391751E-30</v>
      </c>
      <c r="R819" s="7" t="s">
        <v>94</v>
      </c>
    </row>
    <row r="820" spans="11:18" x14ac:dyDescent="0.25">
      <c r="K820" s="6" t="s">
        <v>2473</v>
      </c>
      <c r="L820" s="7" t="s">
        <v>90</v>
      </c>
      <c r="M820" s="7" t="s">
        <v>1334</v>
      </c>
      <c r="N820" s="10" t="s">
        <v>2477</v>
      </c>
      <c r="O820" s="10" t="s">
        <v>62</v>
      </c>
      <c r="P820" s="10" t="s">
        <v>93</v>
      </c>
      <c r="Q820" s="22">
        <v>1.9456015798674476E-39</v>
      </c>
      <c r="R820" s="7" t="s">
        <v>94</v>
      </c>
    </row>
    <row r="821" spans="11:18" x14ac:dyDescent="0.25">
      <c r="K821" s="6" t="s">
        <v>2478</v>
      </c>
      <c r="L821" s="7" t="s">
        <v>90</v>
      </c>
      <c r="M821" s="7" t="s">
        <v>1442</v>
      </c>
      <c r="N821" s="10" t="s">
        <v>2479</v>
      </c>
      <c r="O821" s="10" t="s">
        <v>62</v>
      </c>
      <c r="P821" s="10" t="s">
        <v>93</v>
      </c>
      <c r="Q821" s="22">
        <v>1.5869173424139224E-16</v>
      </c>
      <c r="R821" s="7" t="s">
        <v>94</v>
      </c>
    </row>
    <row r="822" spans="11:18" x14ac:dyDescent="0.25">
      <c r="K822" s="6" t="s">
        <v>2480</v>
      </c>
      <c r="L822" s="7" t="s">
        <v>90</v>
      </c>
      <c r="M822" s="7" t="s">
        <v>1337</v>
      </c>
      <c r="N822" s="10" t="s">
        <v>2481</v>
      </c>
      <c r="O822" s="10" t="s">
        <v>62</v>
      </c>
      <c r="P822" s="10" t="s">
        <v>93</v>
      </c>
      <c r="Q822" s="22">
        <v>1.9899718925519914E-29</v>
      </c>
      <c r="R822" s="7" t="s">
        <v>94</v>
      </c>
    </row>
    <row r="823" spans="11:18" x14ac:dyDescent="0.25">
      <c r="K823" s="6" t="s">
        <v>2480</v>
      </c>
      <c r="L823" s="7" t="s">
        <v>90</v>
      </c>
      <c r="M823" s="7" t="s">
        <v>1362</v>
      </c>
      <c r="N823" s="10" t="s">
        <v>2482</v>
      </c>
      <c r="O823" s="10" t="s">
        <v>62</v>
      </c>
      <c r="P823" s="10" t="s">
        <v>93</v>
      </c>
      <c r="Q823" s="22">
        <v>-1.5226678450611433E-35</v>
      </c>
      <c r="R823" s="7" t="s">
        <v>94</v>
      </c>
    </row>
    <row r="824" spans="11:18" x14ac:dyDescent="0.25">
      <c r="K824" s="6" t="s">
        <v>2480</v>
      </c>
      <c r="L824" s="7" t="s">
        <v>90</v>
      </c>
      <c r="M824" s="7" t="s">
        <v>1680</v>
      </c>
      <c r="N824" s="10" t="s">
        <v>2483</v>
      </c>
      <c r="O824" s="10" t="s">
        <v>62</v>
      </c>
      <c r="P824" s="10" t="s">
        <v>93</v>
      </c>
      <c r="Q824" s="22">
        <v>-5.6346818032879345E-35</v>
      </c>
      <c r="R824" s="7" t="s">
        <v>94</v>
      </c>
    </row>
    <row r="825" spans="11:18" x14ac:dyDescent="0.25">
      <c r="K825" s="6" t="s">
        <v>2480</v>
      </c>
      <c r="L825" s="7" t="s">
        <v>90</v>
      </c>
      <c r="M825" s="7" t="s">
        <v>1339</v>
      </c>
      <c r="N825" s="10" t="s">
        <v>2484</v>
      </c>
      <c r="O825" s="10" t="s">
        <v>62</v>
      </c>
      <c r="P825" s="10" t="s">
        <v>93</v>
      </c>
      <c r="Q825" s="22">
        <v>1.1937303385591621E-16</v>
      </c>
      <c r="R825" s="7" t="s">
        <v>94</v>
      </c>
    </row>
    <row r="826" spans="11:18" x14ac:dyDescent="0.25">
      <c r="K826" s="6" t="s">
        <v>2480</v>
      </c>
      <c r="L826" s="7" t="s">
        <v>90</v>
      </c>
      <c r="M826" s="7" t="s">
        <v>1341</v>
      </c>
      <c r="N826" s="10" t="s">
        <v>2485</v>
      </c>
      <c r="O826" s="10" t="s">
        <v>62</v>
      </c>
      <c r="P826" s="10" t="s">
        <v>93</v>
      </c>
      <c r="Q826" s="22">
        <v>6.8973948546296055E-29</v>
      </c>
      <c r="R826" s="7" t="s">
        <v>94</v>
      </c>
    </row>
    <row r="827" spans="11:18" x14ac:dyDescent="0.25">
      <c r="K827" s="6" t="s">
        <v>2480</v>
      </c>
      <c r="L827" s="7" t="s">
        <v>90</v>
      </c>
      <c r="M827" s="7" t="s">
        <v>1334</v>
      </c>
      <c r="N827" s="10" t="s">
        <v>2486</v>
      </c>
      <c r="O827" s="10" t="s">
        <v>62</v>
      </c>
      <c r="P827" s="10" t="s">
        <v>93</v>
      </c>
      <c r="Q827" s="22">
        <v>1.2291084922903873E-39</v>
      </c>
      <c r="R827" s="7" t="s">
        <v>94</v>
      </c>
    </row>
    <row r="828" spans="11:18" x14ac:dyDescent="0.25">
      <c r="K828" s="6" t="s">
        <v>2487</v>
      </c>
      <c r="L828" s="7" t="s">
        <v>90</v>
      </c>
      <c r="M828" s="7" t="s">
        <v>1337</v>
      </c>
      <c r="N828" s="10" t="s">
        <v>2488</v>
      </c>
      <c r="O828" s="10" t="s">
        <v>62</v>
      </c>
      <c r="P828" s="10" t="s">
        <v>93</v>
      </c>
      <c r="Q828" s="22">
        <v>-3.7662747837386344E-29</v>
      </c>
      <c r="R828" s="7" t="s">
        <v>94</v>
      </c>
    </row>
    <row r="829" spans="11:18" x14ac:dyDescent="0.25">
      <c r="K829" s="6" t="s">
        <v>2487</v>
      </c>
      <c r="L829" s="7" t="s">
        <v>90</v>
      </c>
      <c r="M829" s="7" t="s">
        <v>1362</v>
      </c>
      <c r="N829" s="10" t="s">
        <v>2489</v>
      </c>
      <c r="O829" s="10" t="s">
        <v>62</v>
      </c>
      <c r="P829" s="10" t="s">
        <v>93</v>
      </c>
      <c r="Q829" s="22">
        <v>-2.5376911602727602E-29</v>
      </c>
      <c r="R829" s="7" t="s">
        <v>94</v>
      </c>
    </row>
    <row r="830" spans="11:18" x14ac:dyDescent="0.25">
      <c r="K830" s="6" t="s">
        <v>2487</v>
      </c>
      <c r="L830" s="7" t="s">
        <v>90</v>
      </c>
      <c r="M830" s="7" t="s">
        <v>1339</v>
      </c>
      <c r="N830" s="10" t="s">
        <v>2490</v>
      </c>
      <c r="O830" s="10" t="s">
        <v>62</v>
      </c>
      <c r="P830" s="10" t="s">
        <v>93</v>
      </c>
      <c r="Q830" s="22">
        <v>-1.1462998276005833E-27</v>
      </c>
      <c r="R830" s="7" t="s">
        <v>94</v>
      </c>
    </row>
    <row r="831" spans="11:18" x14ac:dyDescent="0.25">
      <c r="K831" s="6" t="s">
        <v>2491</v>
      </c>
      <c r="L831" s="7" t="s">
        <v>90</v>
      </c>
      <c r="M831" s="7" t="s">
        <v>1339</v>
      </c>
      <c r="N831" s="10" t="s">
        <v>2492</v>
      </c>
      <c r="O831" s="10" t="s">
        <v>62</v>
      </c>
      <c r="P831" s="10" t="s">
        <v>93</v>
      </c>
      <c r="Q831" s="22">
        <v>3.7798504267246916E-17</v>
      </c>
      <c r="R831" s="7" t="s">
        <v>94</v>
      </c>
    </row>
    <row r="832" spans="11:18" x14ac:dyDescent="0.25">
      <c r="K832" s="6" t="s">
        <v>2493</v>
      </c>
      <c r="L832" s="7" t="s">
        <v>90</v>
      </c>
      <c r="M832" s="7" t="s">
        <v>1331</v>
      </c>
      <c r="N832" s="10" t="s">
        <v>2494</v>
      </c>
      <c r="O832" s="10" t="s">
        <v>62</v>
      </c>
      <c r="P832" s="10" t="s">
        <v>93</v>
      </c>
      <c r="Q832" s="22">
        <v>3.6107888875930224E-34</v>
      </c>
      <c r="R832" s="7" t="s">
        <v>94</v>
      </c>
    </row>
    <row r="833" spans="11:18" x14ac:dyDescent="0.25">
      <c r="K833" s="6" t="s">
        <v>2495</v>
      </c>
      <c r="L833" s="7" t="s">
        <v>90</v>
      </c>
      <c r="M833" s="7" t="s">
        <v>1362</v>
      </c>
      <c r="N833" s="10" t="s">
        <v>2496</v>
      </c>
      <c r="O833" s="10" t="s">
        <v>62</v>
      </c>
      <c r="P833" s="10" t="s">
        <v>93</v>
      </c>
      <c r="Q833" s="22">
        <v>3.7201741419971275E-32</v>
      </c>
      <c r="R833" s="7" t="s">
        <v>94</v>
      </c>
    </row>
    <row r="834" spans="11:18" x14ac:dyDescent="0.25">
      <c r="K834" s="6" t="s">
        <v>2495</v>
      </c>
      <c r="L834" s="7" t="s">
        <v>90</v>
      </c>
      <c r="M834" s="7" t="s">
        <v>1331</v>
      </c>
      <c r="N834" s="10" t="s">
        <v>2497</v>
      </c>
      <c r="O834" s="10" t="s">
        <v>62</v>
      </c>
      <c r="P834" s="10" t="s">
        <v>93</v>
      </c>
      <c r="Q834" s="22">
        <v>4.0168013708356099E-32</v>
      </c>
      <c r="R834" s="7" t="s">
        <v>94</v>
      </c>
    </row>
    <row r="835" spans="11:18" x14ac:dyDescent="0.25">
      <c r="K835" s="6" t="s">
        <v>2498</v>
      </c>
      <c r="L835" s="7" t="s">
        <v>90</v>
      </c>
      <c r="M835" s="7" t="s">
        <v>1331</v>
      </c>
      <c r="N835" s="10" t="s">
        <v>2499</v>
      </c>
      <c r="O835" s="10" t="s">
        <v>62</v>
      </c>
      <c r="P835" s="10" t="s">
        <v>93</v>
      </c>
      <c r="Q835" s="22">
        <v>1.0563031153638148E-33</v>
      </c>
      <c r="R835" s="7" t="s">
        <v>94</v>
      </c>
    </row>
    <row r="836" spans="11:18" x14ac:dyDescent="0.25">
      <c r="K836" s="6" t="s">
        <v>2500</v>
      </c>
      <c r="L836" s="7" t="s">
        <v>90</v>
      </c>
      <c r="M836" s="7" t="s">
        <v>1331</v>
      </c>
      <c r="N836" s="10" t="s">
        <v>2501</v>
      </c>
      <c r="O836" s="10" t="s">
        <v>62</v>
      </c>
      <c r="P836" s="10" t="s">
        <v>93</v>
      </c>
      <c r="Q836" s="22">
        <v>-3.1253447379220071E-33</v>
      </c>
      <c r="R836" s="7" t="s">
        <v>94</v>
      </c>
    </row>
    <row r="837" spans="11:18" x14ac:dyDescent="0.25">
      <c r="K837" s="6" t="s">
        <v>2502</v>
      </c>
      <c r="L837" s="7" t="s">
        <v>90</v>
      </c>
      <c r="M837" s="7" t="s">
        <v>1331</v>
      </c>
      <c r="N837" s="10" t="s">
        <v>2503</v>
      </c>
      <c r="O837" s="10" t="s">
        <v>62</v>
      </c>
      <c r="P837" s="10" t="s">
        <v>93</v>
      </c>
      <c r="Q837" s="22">
        <v>5.2792889450291045E-29</v>
      </c>
      <c r="R837" s="7" t="s">
        <v>94</v>
      </c>
    </row>
    <row r="838" spans="11:18" x14ac:dyDescent="0.25">
      <c r="K838" s="6" t="s">
        <v>2504</v>
      </c>
      <c r="L838" s="7" t="s">
        <v>90</v>
      </c>
      <c r="M838" s="7" t="s">
        <v>1331</v>
      </c>
      <c r="N838" s="10" t="s">
        <v>2505</v>
      </c>
      <c r="O838" s="10" t="s">
        <v>62</v>
      </c>
      <c r="P838" s="10" t="s">
        <v>93</v>
      </c>
      <c r="Q838" s="22">
        <v>-1.7106352813470384E-40</v>
      </c>
      <c r="R838" s="7" t="s">
        <v>94</v>
      </c>
    </row>
    <row r="839" spans="11:18" x14ac:dyDescent="0.25">
      <c r="K839" s="6" t="s">
        <v>2506</v>
      </c>
      <c r="L839" s="7" t="s">
        <v>90</v>
      </c>
      <c r="M839" s="7" t="s">
        <v>1331</v>
      </c>
      <c r="N839" s="10" t="s">
        <v>2507</v>
      </c>
      <c r="O839" s="10" t="s">
        <v>62</v>
      </c>
      <c r="P839" s="10" t="s">
        <v>93</v>
      </c>
      <c r="Q839" s="22">
        <v>1.4288650952626468E-32</v>
      </c>
      <c r="R839" s="7" t="s">
        <v>94</v>
      </c>
    </row>
    <row r="840" spans="11:18" x14ac:dyDescent="0.25">
      <c r="K840" s="6" t="s">
        <v>2508</v>
      </c>
      <c r="L840" s="7" t="s">
        <v>90</v>
      </c>
      <c r="M840" s="7" t="s">
        <v>1331</v>
      </c>
      <c r="N840" s="10" t="s">
        <v>2509</v>
      </c>
      <c r="O840" s="10" t="s">
        <v>62</v>
      </c>
      <c r="P840" s="10" t="s">
        <v>93</v>
      </c>
      <c r="Q840" s="22">
        <v>2.2227529956498581E-33</v>
      </c>
      <c r="R840" s="7" t="s">
        <v>94</v>
      </c>
    </row>
    <row r="841" spans="11:18" x14ac:dyDescent="0.25">
      <c r="K841" s="6" t="s">
        <v>2510</v>
      </c>
      <c r="L841" s="7" t="s">
        <v>90</v>
      </c>
      <c r="M841" s="7" t="s">
        <v>1339</v>
      </c>
      <c r="N841" s="10" t="s">
        <v>2511</v>
      </c>
      <c r="O841" s="10" t="s">
        <v>62</v>
      </c>
      <c r="P841" s="10" t="s">
        <v>93</v>
      </c>
      <c r="Q841" s="22">
        <v>-1.6006083890130917E-16</v>
      </c>
      <c r="R841" s="7" t="s">
        <v>94</v>
      </c>
    </row>
    <row r="842" spans="11:18" x14ac:dyDescent="0.25">
      <c r="K842" s="6" t="s">
        <v>2510</v>
      </c>
      <c r="L842" s="7" t="s">
        <v>90</v>
      </c>
      <c r="M842" s="7" t="s">
        <v>1341</v>
      </c>
      <c r="N842" s="10" t="s">
        <v>2512</v>
      </c>
      <c r="O842" s="10" t="s">
        <v>62</v>
      </c>
      <c r="P842" s="10" t="s">
        <v>93</v>
      </c>
      <c r="Q842" s="22">
        <v>-1.0003802431331783E-17</v>
      </c>
      <c r="R842" s="7" t="s">
        <v>94</v>
      </c>
    </row>
    <row r="843" spans="11:18" x14ac:dyDescent="0.25">
      <c r="K843" s="6" t="s">
        <v>2513</v>
      </c>
      <c r="L843" s="7" t="s">
        <v>90</v>
      </c>
      <c r="M843" s="7" t="s">
        <v>1339</v>
      </c>
      <c r="N843" s="10" t="s">
        <v>2514</v>
      </c>
      <c r="O843" s="10" t="s">
        <v>62</v>
      </c>
      <c r="P843" s="10" t="s">
        <v>93</v>
      </c>
      <c r="Q843" s="22">
        <v>6.4598962472985042E-22</v>
      </c>
      <c r="R843" s="7" t="s">
        <v>94</v>
      </c>
    </row>
    <row r="844" spans="11:18" x14ac:dyDescent="0.25">
      <c r="K844" s="6" t="s">
        <v>2513</v>
      </c>
      <c r="L844" s="7" t="s">
        <v>90</v>
      </c>
      <c r="M844" s="7" t="s">
        <v>1331</v>
      </c>
      <c r="N844" s="10" t="s">
        <v>2515</v>
      </c>
      <c r="O844" s="10" t="s">
        <v>62</v>
      </c>
      <c r="P844" s="10" t="s">
        <v>93</v>
      </c>
      <c r="Q844" s="22">
        <v>4.0789850214501193E-30</v>
      </c>
      <c r="R844" s="7" t="s">
        <v>94</v>
      </c>
    </row>
    <row r="845" spans="11:18" x14ac:dyDescent="0.25">
      <c r="K845" s="6" t="s">
        <v>2513</v>
      </c>
      <c r="L845" s="7" t="s">
        <v>90</v>
      </c>
      <c r="M845" s="7" t="s">
        <v>1341</v>
      </c>
      <c r="N845" s="10" t="s">
        <v>2516</v>
      </c>
      <c r="O845" s="10" t="s">
        <v>62</v>
      </c>
      <c r="P845" s="10" t="s">
        <v>93</v>
      </c>
      <c r="Q845" s="22">
        <v>4.0374311299615343E-23</v>
      </c>
      <c r="R845" s="7" t="s">
        <v>94</v>
      </c>
    </row>
    <row r="846" spans="11:18" x14ac:dyDescent="0.25">
      <c r="K846" s="6" t="s">
        <v>2517</v>
      </c>
      <c r="L846" s="7" t="s">
        <v>90</v>
      </c>
      <c r="M846" s="7" t="s">
        <v>1331</v>
      </c>
      <c r="N846" s="10" t="s">
        <v>2518</v>
      </c>
      <c r="O846" s="10" t="s">
        <v>62</v>
      </c>
      <c r="P846" s="10" t="s">
        <v>93</v>
      </c>
      <c r="Q846" s="22">
        <v>3.9334406255542051E-35</v>
      </c>
      <c r="R846" s="7" t="s">
        <v>94</v>
      </c>
    </row>
    <row r="847" spans="11:18" x14ac:dyDescent="0.25">
      <c r="K847" s="6" t="s">
        <v>2519</v>
      </c>
      <c r="L847" s="7" t="s">
        <v>90</v>
      </c>
      <c r="M847" s="7" t="s">
        <v>1362</v>
      </c>
      <c r="N847" s="10" t="s">
        <v>2520</v>
      </c>
      <c r="O847" s="10" t="s">
        <v>62</v>
      </c>
      <c r="P847" s="10" t="s">
        <v>93</v>
      </c>
      <c r="Q847" s="22">
        <v>5.3382107962120349E-32</v>
      </c>
      <c r="R847" s="7" t="s">
        <v>94</v>
      </c>
    </row>
    <row r="848" spans="11:18" x14ac:dyDescent="0.25">
      <c r="K848" s="6" t="s">
        <v>2521</v>
      </c>
      <c r="L848" s="7" t="s">
        <v>90</v>
      </c>
      <c r="M848" s="7" t="s">
        <v>1331</v>
      </c>
      <c r="N848" s="10" t="s">
        <v>2522</v>
      </c>
      <c r="O848" s="10" t="s">
        <v>62</v>
      </c>
      <c r="P848" s="10" t="s">
        <v>93</v>
      </c>
      <c r="Q848" s="22">
        <v>8.0781069299799866E-32</v>
      </c>
      <c r="R848" s="7" t="s">
        <v>94</v>
      </c>
    </row>
    <row r="849" spans="11:18" x14ac:dyDescent="0.25">
      <c r="K849" s="6" t="s">
        <v>2523</v>
      </c>
      <c r="L849" s="7" t="s">
        <v>90</v>
      </c>
      <c r="M849" s="7" t="s">
        <v>1331</v>
      </c>
      <c r="N849" s="10" t="s">
        <v>2524</v>
      </c>
      <c r="O849" s="10" t="s">
        <v>62</v>
      </c>
      <c r="P849" s="10" t="s">
        <v>93</v>
      </c>
      <c r="Q849" s="22">
        <v>3.6256595599462734E-35</v>
      </c>
      <c r="R849" s="7" t="s">
        <v>94</v>
      </c>
    </row>
    <row r="850" spans="11:18" x14ac:dyDescent="0.25">
      <c r="K850" s="6" t="s">
        <v>2525</v>
      </c>
      <c r="L850" s="7" t="s">
        <v>90</v>
      </c>
      <c r="M850" s="7" t="s">
        <v>1331</v>
      </c>
      <c r="N850" s="10" t="s">
        <v>2526</v>
      </c>
      <c r="O850" s="10" t="s">
        <v>62</v>
      </c>
      <c r="P850" s="10" t="s">
        <v>93</v>
      </c>
      <c r="Q850" s="22">
        <v>3.662325450227121E-32</v>
      </c>
      <c r="R850" s="7" t="s">
        <v>94</v>
      </c>
    </row>
    <row r="851" spans="11:18" x14ac:dyDescent="0.25">
      <c r="K851" s="6" t="s">
        <v>2527</v>
      </c>
      <c r="L851" s="7" t="s">
        <v>90</v>
      </c>
      <c r="M851" s="7" t="s">
        <v>1362</v>
      </c>
      <c r="N851" s="10" t="s">
        <v>2528</v>
      </c>
      <c r="O851" s="10" t="s">
        <v>62</v>
      </c>
      <c r="P851" s="10" t="s">
        <v>93</v>
      </c>
      <c r="Q851" s="22">
        <v>2.0015400152320315E-32</v>
      </c>
      <c r="R851" s="7" t="s">
        <v>94</v>
      </c>
    </row>
    <row r="852" spans="11:18" x14ac:dyDescent="0.25">
      <c r="K852" s="6" t="s">
        <v>2527</v>
      </c>
      <c r="L852" s="7" t="s">
        <v>90</v>
      </c>
      <c r="M852" s="7" t="s">
        <v>1331</v>
      </c>
      <c r="N852" s="10" t="s">
        <v>2529</v>
      </c>
      <c r="O852" s="10" t="s">
        <v>62</v>
      </c>
      <c r="P852" s="10" t="s">
        <v>93</v>
      </c>
      <c r="Q852" s="22">
        <v>4.6212943039812177E-33</v>
      </c>
      <c r="R852" s="7" t="s">
        <v>94</v>
      </c>
    </row>
    <row r="853" spans="11:18" x14ac:dyDescent="0.25">
      <c r="K853" s="6" t="s">
        <v>2530</v>
      </c>
      <c r="L853" s="7" t="s">
        <v>90</v>
      </c>
      <c r="M853" s="7" t="s">
        <v>1362</v>
      </c>
      <c r="N853" s="10" t="s">
        <v>2531</v>
      </c>
      <c r="O853" s="10" t="s">
        <v>62</v>
      </c>
      <c r="P853" s="10" t="s">
        <v>93</v>
      </c>
      <c r="Q853" s="22">
        <v>4.6829792467439374E-33</v>
      </c>
      <c r="R853" s="7" t="s">
        <v>94</v>
      </c>
    </row>
    <row r="854" spans="11:18" x14ac:dyDescent="0.25">
      <c r="K854" s="6" t="s">
        <v>2530</v>
      </c>
      <c r="L854" s="7" t="s">
        <v>90</v>
      </c>
      <c r="M854" s="7" t="s">
        <v>1331</v>
      </c>
      <c r="N854" s="10" t="s">
        <v>2532</v>
      </c>
      <c r="O854" s="10" t="s">
        <v>62</v>
      </c>
      <c r="P854" s="10" t="s">
        <v>93</v>
      </c>
      <c r="Q854" s="22">
        <v>-3.4093683331984081E-32</v>
      </c>
      <c r="R854" s="7" t="s">
        <v>94</v>
      </c>
    </row>
    <row r="855" spans="11:18" x14ac:dyDescent="0.25">
      <c r="K855" s="6" t="s">
        <v>2533</v>
      </c>
      <c r="L855" s="7" t="s">
        <v>90</v>
      </c>
      <c r="M855" s="7" t="s">
        <v>1362</v>
      </c>
      <c r="N855" s="10" t="s">
        <v>2534</v>
      </c>
      <c r="O855" s="10" t="s">
        <v>62</v>
      </c>
      <c r="P855" s="10" t="s">
        <v>93</v>
      </c>
      <c r="Q855" s="22">
        <v>8.0130977659736939E-33</v>
      </c>
      <c r="R855" s="7" t="s">
        <v>94</v>
      </c>
    </row>
    <row r="856" spans="11:18" x14ac:dyDescent="0.25">
      <c r="K856" s="6" t="s">
        <v>2533</v>
      </c>
      <c r="L856" s="7" t="s">
        <v>90</v>
      </c>
      <c r="M856" s="7" t="s">
        <v>1331</v>
      </c>
      <c r="N856" s="10" t="s">
        <v>2535</v>
      </c>
      <c r="O856" s="10" t="s">
        <v>62</v>
      </c>
      <c r="P856" s="10" t="s">
        <v>93</v>
      </c>
      <c r="Q856" s="22">
        <v>3.4334138937739885E-34</v>
      </c>
      <c r="R856" s="7" t="s">
        <v>94</v>
      </c>
    </row>
    <row r="857" spans="11:18" x14ac:dyDescent="0.25">
      <c r="K857" s="6" t="s">
        <v>2536</v>
      </c>
      <c r="L857" s="7" t="s">
        <v>90</v>
      </c>
      <c r="M857" s="7" t="s">
        <v>1362</v>
      </c>
      <c r="N857" s="10" t="s">
        <v>2537</v>
      </c>
      <c r="O857" s="10" t="s">
        <v>62</v>
      </c>
      <c r="P857" s="10" t="s">
        <v>93</v>
      </c>
      <c r="Q857" s="22">
        <v>8.1056010482812322E-32</v>
      </c>
      <c r="R857" s="7" t="s">
        <v>94</v>
      </c>
    </row>
    <row r="858" spans="11:18" x14ac:dyDescent="0.25">
      <c r="K858" s="6" t="s">
        <v>2536</v>
      </c>
      <c r="L858" s="7" t="s">
        <v>90</v>
      </c>
      <c r="M858" s="7" t="s">
        <v>1331</v>
      </c>
      <c r="N858" s="10" t="s">
        <v>2538</v>
      </c>
      <c r="O858" s="10" t="s">
        <v>62</v>
      </c>
      <c r="P858" s="10" t="s">
        <v>93</v>
      </c>
      <c r="Q858" s="22">
        <v>2.5683534032631691E-32</v>
      </c>
      <c r="R858" s="7" t="s">
        <v>94</v>
      </c>
    </row>
    <row r="859" spans="11:18" x14ac:dyDescent="0.25">
      <c r="K859" s="6" t="s">
        <v>2539</v>
      </c>
      <c r="L859" s="7" t="s">
        <v>90</v>
      </c>
      <c r="M859" s="7" t="s">
        <v>1339</v>
      </c>
      <c r="N859" s="10" t="s">
        <v>2540</v>
      </c>
      <c r="O859" s="10" t="s">
        <v>62</v>
      </c>
      <c r="P859" s="10" t="s">
        <v>93</v>
      </c>
      <c r="Q859" s="22">
        <v>4.2474945471966283E-13</v>
      </c>
      <c r="R859" s="7" t="s">
        <v>94</v>
      </c>
    </row>
    <row r="860" spans="11:18" x14ac:dyDescent="0.25">
      <c r="K860" s="6" t="s">
        <v>2539</v>
      </c>
      <c r="L860" s="7" t="s">
        <v>90</v>
      </c>
      <c r="M860" s="7" t="s">
        <v>1442</v>
      </c>
      <c r="N860" s="10" t="s">
        <v>2541</v>
      </c>
      <c r="O860" s="10" t="s">
        <v>62</v>
      </c>
      <c r="P860" s="10" t="s">
        <v>93</v>
      </c>
      <c r="Q860" s="22">
        <v>2.2438384283259682E-13</v>
      </c>
      <c r="R860" s="7" t="s">
        <v>94</v>
      </c>
    </row>
    <row r="861" spans="11:18" x14ac:dyDescent="0.25">
      <c r="K861" s="6" t="s">
        <v>2539</v>
      </c>
      <c r="L861" s="7" t="s">
        <v>90</v>
      </c>
      <c r="M861" s="7" t="s">
        <v>1341</v>
      </c>
      <c r="N861" s="10" t="s">
        <v>2542</v>
      </c>
      <c r="O861" s="10" t="s">
        <v>62</v>
      </c>
      <c r="P861" s="10" t="s">
        <v>93</v>
      </c>
      <c r="Q861" s="22">
        <v>7.2628522458714125E-13</v>
      </c>
      <c r="R861" s="7" t="s">
        <v>94</v>
      </c>
    </row>
    <row r="862" spans="11:18" x14ac:dyDescent="0.25">
      <c r="K862" s="6" t="s">
        <v>2543</v>
      </c>
      <c r="L862" s="7" t="s">
        <v>90</v>
      </c>
      <c r="M862" s="7" t="s">
        <v>1339</v>
      </c>
      <c r="N862" s="10" t="s">
        <v>2544</v>
      </c>
      <c r="O862" s="10" t="s">
        <v>62</v>
      </c>
      <c r="P862" s="10" t="s">
        <v>93</v>
      </c>
      <c r="Q862" s="22">
        <v>1.3488510275647323E-12</v>
      </c>
      <c r="R862" s="7" t="s">
        <v>94</v>
      </c>
    </row>
    <row r="863" spans="11:18" x14ac:dyDescent="0.25">
      <c r="K863" s="6" t="s">
        <v>2543</v>
      </c>
      <c r="L863" s="7" t="s">
        <v>90</v>
      </c>
      <c r="M863" s="7" t="s">
        <v>1341</v>
      </c>
      <c r="N863" s="10" t="s">
        <v>2545</v>
      </c>
      <c r="O863" s="10" t="s">
        <v>62</v>
      </c>
      <c r="P863" s="10" t="s">
        <v>93</v>
      </c>
      <c r="Q863" s="22">
        <v>3.1647279542091549E-30</v>
      </c>
      <c r="R863" s="7" t="s">
        <v>94</v>
      </c>
    </row>
    <row r="864" spans="11:18" x14ac:dyDescent="0.25">
      <c r="K864" s="6" t="s">
        <v>2546</v>
      </c>
      <c r="L864" s="7" t="s">
        <v>90</v>
      </c>
      <c r="M864" s="7" t="s">
        <v>1339</v>
      </c>
      <c r="N864" s="10" t="s">
        <v>2547</v>
      </c>
      <c r="O864" s="10" t="s">
        <v>62</v>
      </c>
      <c r="P864" s="10" t="s">
        <v>93</v>
      </c>
      <c r="Q864" s="22">
        <v>3.4537274688017618E-9</v>
      </c>
      <c r="R864" s="7" t="s">
        <v>94</v>
      </c>
    </row>
    <row r="865" spans="11:18" x14ac:dyDescent="0.25">
      <c r="K865" s="6" t="s">
        <v>2546</v>
      </c>
      <c r="L865" s="7" t="s">
        <v>90</v>
      </c>
      <c r="M865" s="7" t="s">
        <v>1465</v>
      </c>
      <c r="N865" s="10" t="s">
        <v>2548</v>
      </c>
      <c r="O865" s="10" t="s">
        <v>62</v>
      </c>
      <c r="P865" s="10" t="s">
        <v>93</v>
      </c>
      <c r="Q865" s="22">
        <v>-6.1010960612033064E-9</v>
      </c>
      <c r="R865" s="7" t="s">
        <v>94</v>
      </c>
    </row>
    <row r="866" spans="11:18" x14ac:dyDescent="0.25">
      <c r="K866" s="6" t="s">
        <v>2546</v>
      </c>
      <c r="L866" s="7" t="s">
        <v>90</v>
      </c>
      <c r="M866" s="7" t="s">
        <v>1467</v>
      </c>
      <c r="N866" s="10" t="s">
        <v>2549</v>
      </c>
      <c r="O866" s="10" t="s">
        <v>62</v>
      </c>
      <c r="P866" s="10" t="s">
        <v>93</v>
      </c>
      <c r="Q866" s="22">
        <v>5.3193187574345849E-29</v>
      </c>
      <c r="R866" s="7" t="s">
        <v>94</v>
      </c>
    </row>
    <row r="867" spans="11:18" x14ac:dyDescent="0.25">
      <c r="K867" s="6" t="s">
        <v>2546</v>
      </c>
      <c r="L867" s="7" t="s">
        <v>90</v>
      </c>
      <c r="M867" s="7" t="s">
        <v>1538</v>
      </c>
      <c r="N867" s="10" t="s">
        <v>2550</v>
      </c>
      <c r="O867" s="10" t="s">
        <v>62</v>
      </c>
      <c r="P867" s="10" t="s">
        <v>93</v>
      </c>
      <c r="Q867" s="22">
        <v>3.7889286710839963E-23</v>
      </c>
      <c r="R867" s="7" t="s">
        <v>94</v>
      </c>
    </row>
    <row r="868" spans="11:18" x14ac:dyDescent="0.25">
      <c r="K868" s="6" t="s">
        <v>2546</v>
      </c>
      <c r="L868" s="7" t="s">
        <v>90</v>
      </c>
      <c r="M868" s="7" t="s">
        <v>1442</v>
      </c>
      <c r="N868" s="10" t="s">
        <v>2551</v>
      </c>
      <c r="O868" s="10" t="s">
        <v>62</v>
      </c>
      <c r="P868" s="10" t="s">
        <v>93</v>
      </c>
      <c r="Q868" s="22">
        <v>4.9290620173566223E-11</v>
      </c>
      <c r="R868" s="7" t="s">
        <v>94</v>
      </c>
    </row>
    <row r="869" spans="11:18" x14ac:dyDescent="0.25">
      <c r="K869" s="6" t="s">
        <v>2546</v>
      </c>
      <c r="L869" s="7" t="s">
        <v>90</v>
      </c>
      <c r="M869" s="7" t="s">
        <v>1341</v>
      </c>
      <c r="N869" s="10" t="s">
        <v>2552</v>
      </c>
      <c r="O869" s="10" t="s">
        <v>62</v>
      </c>
      <c r="P869" s="10" t="s">
        <v>93</v>
      </c>
      <c r="Q869" s="22">
        <v>5.1170069841275473E-6</v>
      </c>
      <c r="R869" s="7" t="s">
        <v>94</v>
      </c>
    </row>
    <row r="870" spans="11:18" x14ac:dyDescent="0.25">
      <c r="K870" s="6" t="s">
        <v>2546</v>
      </c>
      <c r="L870" s="7" t="s">
        <v>90</v>
      </c>
      <c r="M870" s="7" t="s">
        <v>1334</v>
      </c>
      <c r="N870" s="10" t="s">
        <v>2553</v>
      </c>
      <c r="O870" s="10" t="s">
        <v>62</v>
      </c>
      <c r="P870" s="10" t="s">
        <v>93</v>
      </c>
      <c r="Q870" s="22">
        <v>-1.0985384589894224E-26</v>
      </c>
      <c r="R870" s="7" t="s">
        <v>94</v>
      </c>
    </row>
    <row r="871" spans="11:18" x14ac:dyDescent="0.25">
      <c r="K871" s="6" t="s">
        <v>212</v>
      </c>
      <c r="L871" s="7" t="s">
        <v>90</v>
      </c>
      <c r="M871" s="7" t="s">
        <v>1337</v>
      </c>
      <c r="N871" s="10" t="s">
        <v>2554</v>
      </c>
      <c r="O871" s="10" t="s">
        <v>62</v>
      </c>
      <c r="P871" s="10" t="s">
        <v>93</v>
      </c>
      <c r="Q871" s="22">
        <v>9.1490836088336372E-28</v>
      </c>
      <c r="R871" s="7" t="s">
        <v>94</v>
      </c>
    </row>
    <row r="872" spans="11:18" x14ac:dyDescent="0.25">
      <c r="K872" s="6" t="s">
        <v>212</v>
      </c>
      <c r="L872" s="7" t="s">
        <v>90</v>
      </c>
      <c r="M872" s="7" t="s">
        <v>1362</v>
      </c>
      <c r="N872" s="10" t="s">
        <v>2555</v>
      </c>
      <c r="O872" s="10" t="s">
        <v>62</v>
      </c>
      <c r="P872" s="10" t="s">
        <v>93</v>
      </c>
      <c r="Q872" s="22">
        <v>9.6003833731284577E-27</v>
      </c>
      <c r="R872" s="7" t="s">
        <v>94</v>
      </c>
    </row>
    <row r="873" spans="11:18" x14ac:dyDescent="0.25">
      <c r="K873" s="6" t="s">
        <v>212</v>
      </c>
      <c r="L873" s="7" t="s">
        <v>90</v>
      </c>
      <c r="M873" s="7" t="s">
        <v>1532</v>
      </c>
      <c r="N873" s="10" t="s">
        <v>2556</v>
      </c>
      <c r="O873" s="10" t="s">
        <v>62</v>
      </c>
      <c r="P873" s="10" t="s">
        <v>93</v>
      </c>
      <c r="Q873" s="22">
        <v>-1.250910966131945E-31</v>
      </c>
      <c r="R873" s="7" t="s">
        <v>94</v>
      </c>
    </row>
    <row r="874" spans="11:18" x14ac:dyDescent="0.25">
      <c r="K874" s="6" t="s">
        <v>212</v>
      </c>
      <c r="L874" s="7" t="s">
        <v>90</v>
      </c>
      <c r="M874" s="7" t="s">
        <v>1339</v>
      </c>
      <c r="N874" s="10" t="s">
        <v>2557</v>
      </c>
      <c r="O874" s="10" t="s">
        <v>62</v>
      </c>
      <c r="P874" s="10" t="s">
        <v>93</v>
      </c>
      <c r="Q874" s="22">
        <v>5.6164988843518858E-12</v>
      </c>
      <c r="R874" s="7" t="s">
        <v>94</v>
      </c>
    </row>
    <row r="875" spans="11:18" x14ac:dyDescent="0.25">
      <c r="K875" s="6" t="s">
        <v>212</v>
      </c>
      <c r="L875" s="7" t="s">
        <v>90</v>
      </c>
      <c r="M875" s="7" t="s">
        <v>1341</v>
      </c>
      <c r="N875" s="10" t="s">
        <v>2558</v>
      </c>
      <c r="O875" s="10" t="s">
        <v>62</v>
      </c>
      <c r="P875" s="10" t="s">
        <v>93</v>
      </c>
      <c r="Q875" s="22">
        <v>9.3742134614639574E-12</v>
      </c>
      <c r="R875" s="7" t="s">
        <v>94</v>
      </c>
    </row>
    <row r="876" spans="11:18" x14ac:dyDescent="0.25">
      <c r="K876" s="6" t="s">
        <v>2559</v>
      </c>
      <c r="L876" s="7" t="s">
        <v>90</v>
      </c>
      <c r="M876" s="7" t="s">
        <v>1337</v>
      </c>
      <c r="N876" s="10" t="s">
        <v>2560</v>
      </c>
      <c r="O876" s="10" t="s">
        <v>62</v>
      </c>
      <c r="P876" s="10" t="s">
        <v>93</v>
      </c>
      <c r="Q876" s="22">
        <v>6.8001434617491382E-27</v>
      </c>
      <c r="R876" s="7" t="s">
        <v>94</v>
      </c>
    </row>
    <row r="877" spans="11:18" x14ac:dyDescent="0.25">
      <c r="K877" s="6" t="s">
        <v>2559</v>
      </c>
      <c r="L877" s="7" t="s">
        <v>90</v>
      </c>
      <c r="M877" s="7" t="s">
        <v>1341</v>
      </c>
      <c r="N877" s="10" t="s">
        <v>2561</v>
      </c>
      <c r="O877" s="10" t="s">
        <v>62</v>
      </c>
      <c r="P877" s="10" t="s">
        <v>93</v>
      </c>
      <c r="Q877" s="22">
        <v>1.2240258215086712E-26</v>
      </c>
      <c r="R877" s="7" t="s">
        <v>94</v>
      </c>
    </row>
    <row r="878" spans="11:18" x14ac:dyDescent="0.25">
      <c r="K878" s="6" t="s">
        <v>2559</v>
      </c>
      <c r="L878" s="7" t="s">
        <v>90</v>
      </c>
      <c r="M878" s="7" t="s">
        <v>1334</v>
      </c>
      <c r="N878" s="10" t="s">
        <v>2562</v>
      </c>
      <c r="O878" s="10" t="s">
        <v>62</v>
      </c>
      <c r="P878" s="10" t="s">
        <v>93</v>
      </c>
      <c r="Q878" s="22">
        <v>9.5939336939672269E-28</v>
      </c>
      <c r="R878" s="7" t="s">
        <v>94</v>
      </c>
    </row>
    <row r="879" spans="11:18" x14ac:dyDescent="0.25">
      <c r="K879" s="6" t="s">
        <v>2563</v>
      </c>
      <c r="L879" s="7" t="s">
        <v>90</v>
      </c>
      <c r="M879" s="7" t="s">
        <v>1331</v>
      </c>
      <c r="N879" s="10" t="s">
        <v>2564</v>
      </c>
      <c r="O879" s="10" t="s">
        <v>62</v>
      </c>
      <c r="P879" s="10" t="s">
        <v>93</v>
      </c>
      <c r="Q879" s="22">
        <v>5.6287804726701733E-35</v>
      </c>
      <c r="R879" s="7" t="s">
        <v>94</v>
      </c>
    </row>
    <row r="880" spans="11:18" x14ac:dyDescent="0.25">
      <c r="K880" s="6" t="s">
        <v>2565</v>
      </c>
      <c r="L880" s="7" t="s">
        <v>90</v>
      </c>
      <c r="M880" s="7" t="s">
        <v>1331</v>
      </c>
      <c r="N880" s="10" t="s">
        <v>2566</v>
      </c>
      <c r="O880" s="10" t="s">
        <v>62</v>
      </c>
      <c r="P880" s="10" t="s">
        <v>93</v>
      </c>
      <c r="Q880" s="22">
        <v>3.1398694461969981E-34</v>
      </c>
      <c r="R880" s="7" t="s">
        <v>94</v>
      </c>
    </row>
    <row r="881" spans="11:18" x14ac:dyDescent="0.25">
      <c r="K881" s="6" t="s">
        <v>2567</v>
      </c>
      <c r="L881" s="7" t="s">
        <v>90</v>
      </c>
      <c r="M881" s="7" t="s">
        <v>1331</v>
      </c>
      <c r="N881" s="10" t="s">
        <v>2568</v>
      </c>
      <c r="O881" s="10" t="s">
        <v>62</v>
      </c>
      <c r="P881" s="10" t="s">
        <v>93</v>
      </c>
      <c r="Q881" s="22">
        <v>2.4918205362073105E-32</v>
      </c>
      <c r="R881" s="7" t="s">
        <v>94</v>
      </c>
    </row>
    <row r="882" spans="11:18" x14ac:dyDescent="0.25">
      <c r="K882" s="6" t="s">
        <v>2569</v>
      </c>
      <c r="L882" s="7" t="s">
        <v>90</v>
      </c>
      <c r="M882" s="7" t="s">
        <v>1331</v>
      </c>
      <c r="N882" s="10" t="s">
        <v>2570</v>
      </c>
      <c r="O882" s="10" t="s">
        <v>62</v>
      </c>
      <c r="P882" s="10" t="s">
        <v>93</v>
      </c>
      <c r="Q882" s="22">
        <v>7.5837551023876365E-33</v>
      </c>
      <c r="R882" s="7" t="s">
        <v>94</v>
      </c>
    </row>
    <row r="883" spans="11:18" x14ac:dyDescent="0.25">
      <c r="K883" s="6" t="s">
        <v>2571</v>
      </c>
      <c r="L883" s="7" t="s">
        <v>90</v>
      </c>
      <c r="M883" s="7" t="s">
        <v>1331</v>
      </c>
      <c r="N883" s="10" t="s">
        <v>2572</v>
      </c>
      <c r="O883" s="10" t="s">
        <v>62</v>
      </c>
      <c r="P883" s="10" t="s">
        <v>93</v>
      </c>
      <c r="Q883" s="22">
        <v>1.2610321504203695E-33</v>
      </c>
      <c r="R883" s="7" t="s">
        <v>94</v>
      </c>
    </row>
    <row r="884" spans="11:18" x14ac:dyDescent="0.25">
      <c r="K884" s="6" t="s">
        <v>2573</v>
      </c>
      <c r="L884" s="7" t="s">
        <v>90</v>
      </c>
      <c r="M884" s="7" t="s">
        <v>1362</v>
      </c>
      <c r="N884" s="10" t="s">
        <v>2574</v>
      </c>
      <c r="O884" s="10" t="s">
        <v>62</v>
      </c>
      <c r="P884" s="10" t="s">
        <v>93</v>
      </c>
      <c r="Q884" s="22">
        <v>3.013680197775253E-31</v>
      </c>
      <c r="R884" s="7" t="s">
        <v>94</v>
      </c>
    </row>
    <row r="885" spans="11:18" x14ac:dyDescent="0.25">
      <c r="K885" s="6" t="s">
        <v>2573</v>
      </c>
      <c r="L885" s="7" t="s">
        <v>90</v>
      </c>
      <c r="M885" s="7" t="s">
        <v>1331</v>
      </c>
      <c r="N885" s="10" t="s">
        <v>2575</v>
      </c>
      <c r="O885" s="10" t="s">
        <v>62</v>
      </c>
      <c r="P885" s="10" t="s">
        <v>93</v>
      </c>
      <c r="Q885" s="22">
        <v>1.5873417877588625E-31</v>
      </c>
      <c r="R885" s="7" t="s">
        <v>94</v>
      </c>
    </row>
    <row r="886" spans="11:18" x14ac:dyDescent="0.25">
      <c r="K886" s="6" t="s">
        <v>2576</v>
      </c>
      <c r="L886" s="7" t="s">
        <v>90</v>
      </c>
      <c r="M886" s="7" t="s">
        <v>1331</v>
      </c>
      <c r="N886" s="10" t="s">
        <v>2577</v>
      </c>
      <c r="O886" s="10" t="s">
        <v>62</v>
      </c>
      <c r="P886" s="10" t="s">
        <v>93</v>
      </c>
      <c r="Q886" s="22">
        <v>-3.6743432251880393E-33</v>
      </c>
      <c r="R886" s="7" t="s">
        <v>94</v>
      </c>
    </row>
    <row r="887" spans="11:18" x14ac:dyDescent="0.25">
      <c r="K887" s="6" t="s">
        <v>2578</v>
      </c>
      <c r="L887" s="7" t="s">
        <v>90</v>
      </c>
      <c r="M887" s="7" t="s">
        <v>1337</v>
      </c>
      <c r="N887" s="10" t="s">
        <v>2579</v>
      </c>
      <c r="O887" s="10" t="s">
        <v>62</v>
      </c>
      <c r="P887" s="10" t="s">
        <v>93</v>
      </c>
      <c r="Q887" s="22">
        <v>1.7174634707659662E-26</v>
      </c>
      <c r="R887" s="7" t="s">
        <v>94</v>
      </c>
    </row>
    <row r="888" spans="11:18" x14ac:dyDescent="0.25">
      <c r="K888" s="6" t="s">
        <v>2578</v>
      </c>
      <c r="L888" s="7" t="s">
        <v>90</v>
      </c>
      <c r="M888" s="7" t="s">
        <v>1362</v>
      </c>
      <c r="N888" s="10" t="s">
        <v>2580</v>
      </c>
      <c r="O888" s="10" t="s">
        <v>62</v>
      </c>
      <c r="P888" s="10" t="s">
        <v>93</v>
      </c>
      <c r="Q888" s="22">
        <v>3.1551894496411092E-26</v>
      </c>
      <c r="R888" s="7" t="s">
        <v>94</v>
      </c>
    </row>
    <row r="889" spans="11:18" x14ac:dyDescent="0.25">
      <c r="K889" s="6" t="s">
        <v>2578</v>
      </c>
      <c r="L889" s="7" t="s">
        <v>90</v>
      </c>
      <c r="M889" s="7" t="s">
        <v>1680</v>
      </c>
      <c r="N889" s="10" t="s">
        <v>2581</v>
      </c>
      <c r="O889" s="10" t="s">
        <v>62</v>
      </c>
      <c r="P889" s="10" t="s">
        <v>93</v>
      </c>
      <c r="Q889" s="22">
        <v>-4.8573226108791445E-35</v>
      </c>
      <c r="R889" s="7" t="s">
        <v>94</v>
      </c>
    </row>
    <row r="890" spans="11:18" x14ac:dyDescent="0.25">
      <c r="K890" s="6" t="s">
        <v>2578</v>
      </c>
      <c r="L890" s="7" t="s">
        <v>90</v>
      </c>
      <c r="M890" s="7" t="s">
        <v>1339</v>
      </c>
      <c r="N890" s="10" t="s">
        <v>2582</v>
      </c>
      <c r="O890" s="10" t="s">
        <v>62</v>
      </c>
      <c r="P890" s="10" t="s">
        <v>93</v>
      </c>
      <c r="Q890" s="22">
        <v>2.8946768119299019E-8</v>
      </c>
      <c r="R890" s="7" t="s">
        <v>94</v>
      </c>
    </row>
    <row r="891" spans="11:18" x14ac:dyDescent="0.25">
      <c r="K891" s="6" t="s">
        <v>2578</v>
      </c>
      <c r="L891" s="7" t="s">
        <v>90</v>
      </c>
      <c r="M891" s="7" t="s">
        <v>1341</v>
      </c>
      <c r="N891" s="10" t="s">
        <v>2583</v>
      </c>
      <c r="O891" s="10" t="s">
        <v>62</v>
      </c>
      <c r="P891" s="10" t="s">
        <v>93</v>
      </c>
      <c r="Q891" s="22">
        <v>1.0145258588051997E-17</v>
      </c>
      <c r="R891" s="7" t="s">
        <v>94</v>
      </c>
    </row>
    <row r="892" spans="11:18" x14ac:dyDescent="0.25">
      <c r="K892" s="6" t="s">
        <v>2578</v>
      </c>
      <c r="L892" s="7" t="s">
        <v>90</v>
      </c>
      <c r="M892" s="7" t="s">
        <v>1334</v>
      </c>
      <c r="N892" s="10" t="s">
        <v>2584</v>
      </c>
      <c r="O892" s="10" t="s">
        <v>62</v>
      </c>
      <c r="P892" s="10" t="s">
        <v>93</v>
      </c>
      <c r="Q892" s="22">
        <v>9.1451130080575378E-28</v>
      </c>
      <c r="R892" s="7" t="s">
        <v>94</v>
      </c>
    </row>
    <row r="893" spans="11:18" x14ac:dyDescent="0.25">
      <c r="K893" s="6" t="s">
        <v>2585</v>
      </c>
      <c r="L893" s="7" t="s">
        <v>90</v>
      </c>
      <c r="M893" s="7" t="s">
        <v>1337</v>
      </c>
      <c r="N893" s="10" t="s">
        <v>2586</v>
      </c>
      <c r="O893" s="10" t="s">
        <v>62</v>
      </c>
      <c r="P893" s="10" t="s">
        <v>93</v>
      </c>
      <c r="Q893" s="22">
        <v>9.8471847828314156E-32</v>
      </c>
      <c r="R893" s="7" t="s">
        <v>94</v>
      </c>
    </row>
    <row r="894" spans="11:18" x14ac:dyDescent="0.25">
      <c r="K894" s="6" t="s">
        <v>2585</v>
      </c>
      <c r="L894" s="7" t="s">
        <v>90</v>
      </c>
      <c r="M894" s="7" t="s">
        <v>1341</v>
      </c>
      <c r="N894" s="10" t="s">
        <v>2587</v>
      </c>
      <c r="O894" s="10" t="s">
        <v>62</v>
      </c>
      <c r="P894" s="10" t="s">
        <v>93</v>
      </c>
      <c r="Q894" s="22">
        <v>2.363390751012873E-31</v>
      </c>
      <c r="R894" s="7" t="s">
        <v>94</v>
      </c>
    </row>
    <row r="895" spans="11:18" x14ac:dyDescent="0.25">
      <c r="K895" s="6" t="s">
        <v>2588</v>
      </c>
      <c r="L895" s="7" t="s">
        <v>90</v>
      </c>
      <c r="M895" s="7" t="s">
        <v>1334</v>
      </c>
      <c r="N895" s="10" t="s">
        <v>2589</v>
      </c>
      <c r="O895" s="10" t="s">
        <v>62</v>
      </c>
      <c r="P895" s="10" t="s">
        <v>93</v>
      </c>
      <c r="Q895" s="22">
        <v>-3.2649397883160623E-30</v>
      </c>
      <c r="R895" s="7" t="s">
        <v>94</v>
      </c>
    </row>
    <row r="896" spans="11:18" x14ac:dyDescent="0.25">
      <c r="K896" s="6" t="s">
        <v>2590</v>
      </c>
      <c r="L896" s="7" t="s">
        <v>90</v>
      </c>
      <c r="M896" s="7" t="s">
        <v>1337</v>
      </c>
      <c r="N896" s="10" t="s">
        <v>2591</v>
      </c>
      <c r="O896" s="10" t="s">
        <v>62</v>
      </c>
      <c r="P896" s="10" t="s">
        <v>93</v>
      </c>
      <c r="Q896" s="22">
        <v>5.4770176722228109E-28</v>
      </c>
      <c r="R896" s="7" t="s">
        <v>94</v>
      </c>
    </row>
    <row r="897" spans="11:18" x14ac:dyDescent="0.25">
      <c r="K897" s="6" t="s">
        <v>2590</v>
      </c>
      <c r="L897" s="7" t="s">
        <v>90</v>
      </c>
      <c r="M897" s="7" t="s">
        <v>1362</v>
      </c>
      <c r="N897" s="10" t="s">
        <v>2592</v>
      </c>
      <c r="O897" s="10" t="s">
        <v>62</v>
      </c>
      <c r="P897" s="10" t="s">
        <v>93</v>
      </c>
      <c r="Q897" s="22">
        <v>3.7713153382725683E-28</v>
      </c>
      <c r="R897" s="7" t="s">
        <v>94</v>
      </c>
    </row>
    <row r="898" spans="11:18" x14ac:dyDescent="0.25">
      <c r="K898" s="6" t="s">
        <v>2590</v>
      </c>
      <c r="L898" s="7" t="s">
        <v>90</v>
      </c>
      <c r="M898" s="7" t="s">
        <v>1339</v>
      </c>
      <c r="N898" s="10" t="s">
        <v>2593</v>
      </c>
      <c r="O898" s="10" t="s">
        <v>62</v>
      </c>
      <c r="P898" s="10" t="s">
        <v>93</v>
      </c>
      <c r="Q898" s="22">
        <v>2.0037181367353345E-36</v>
      </c>
      <c r="R898" s="7" t="s">
        <v>94</v>
      </c>
    </row>
    <row r="899" spans="11:18" x14ac:dyDescent="0.25">
      <c r="K899" s="6" t="s">
        <v>2590</v>
      </c>
      <c r="L899" s="7" t="s">
        <v>90</v>
      </c>
      <c r="M899" s="7" t="s">
        <v>1341</v>
      </c>
      <c r="N899" s="10" t="s">
        <v>2594</v>
      </c>
      <c r="O899" s="10" t="s">
        <v>62</v>
      </c>
      <c r="P899" s="10" t="s">
        <v>93</v>
      </c>
      <c r="Q899" s="22">
        <v>6.8605255526835859E-32</v>
      </c>
      <c r="R899" s="7" t="s">
        <v>94</v>
      </c>
    </row>
    <row r="900" spans="11:18" x14ac:dyDescent="0.25">
      <c r="K900" s="6" t="s">
        <v>2595</v>
      </c>
      <c r="L900" s="7" t="s">
        <v>90</v>
      </c>
      <c r="M900" s="7" t="s">
        <v>1331</v>
      </c>
      <c r="N900" s="10" t="s">
        <v>2596</v>
      </c>
      <c r="O900" s="10" t="s">
        <v>62</v>
      </c>
      <c r="P900" s="10" t="s">
        <v>93</v>
      </c>
      <c r="Q900" s="22">
        <v>-1.2218993341439736E-33</v>
      </c>
      <c r="R900" s="7" t="s">
        <v>94</v>
      </c>
    </row>
    <row r="901" spans="11:18" x14ac:dyDescent="0.25">
      <c r="K901" s="6" t="s">
        <v>2597</v>
      </c>
      <c r="L901" s="7" t="s">
        <v>90</v>
      </c>
      <c r="M901" s="7" t="s">
        <v>1362</v>
      </c>
      <c r="N901" s="10" t="s">
        <v>2598</v>
      </c>
      <c r="O901" s="10" t="s">
        <v>62</v>
      </c>
      <c r="P901" s="10" t="s">
        <v>93</v>
      </c>
      <c r="Q901" s="22">
        <v>1.6456648998737222E-27</v>
      </c>
      <c r="R901" s="7" t="s">
        <v>94</v>
      </c>
    </row>
    <row r="902" spans="11:18" x14ac:dyDescent="0.25">
      <c r="K902" s="6" t="s">
        <v>2597</v>
      </c>
      <c r="L902" s="7" t="s">
        <v>90</v>
      </c>
      <c r="M902" s="7" t="s">
        <v>1339</v>
      </c>
      <c r="N902" s="10" t="s">
        <v>2599</v>
      </c>
      <c r="O902" s="10" t="s">
        <v>62</v>
      </c>
      <c r="P902" s="10" t="s">
        <v>93</v>
      </c>
      <c r="Q902" s="22">
        <v>5.678070342252794E-37</v>
      </c>
      <c r="R902" s="7" t="s">
        <v>94</v>
      </c>
    </row>
    <row r="903" spans="11:18" x14ac:dyDescent="0.25">
      <c r="K903" s="6" t="s">
        <v>2600</v>
      </c>
      <c r="L903" s="7" t="s">
        <v>90</v>
      </c>
      <c r="M903" s="7" t="s">
        <v>1331</v>
      </c>
      <c r="N903" s="10" t="s">
        <v>2601</v>
      </c>
      <c r="O903" s="10" t="s">
        <v>62</v>
      </c>
      <c r="P903" s="10" t="s">
        <v>93</v>
      </c>
      <c r="Q903" s="22">
        <v>1.0180155851160102E-30</v>
      </c>
      <c r="R903" s="7" t="s">
        <v>94</v>
      </c>
    </row>
    <row r="904" spans="11:18" x14ac:dyDescent="0.25">
      <c r="K904" s="6" t="s">
        <v>2602</v>
      </c>
      <c r="L904" s="7" t="s">
        <v>90</v>
      </c>
      <c r="M904" s="7" t="s">
        <v>1442</v>
      </c>
      <c r="N904" s="10" t="s">
        <v>2603</v>
      </c>
      <c r="O904" s="10" t="s">
        <v>62</v>
      </c>
      <c r="P904" s="10" t="s">
        <v>93</v>
      </c>
      <c r="Q904" s="22">
        <v>-3.4299845695907695E-33</v>
      </c>
      <c r="R904" s="7" t="s">
        <v>94</v>
      </c>
    </row>
    <row r="905" spans="11:18" x14ac:dyDescent="0.25">
      <c r="K905" s="6" t="s">
        <v>2604</v>
      </c>
      <c r="L905" s="7" t="s">
        <v>90</v>
      </c>
      <c r="M905" s="7" t="s">
        <v>1362</v>
      </c>
      <c r="N905" s="10" t="s">
        <v>2605</v>
      </c>
      <c r="O905" s="10" t="s">
        <v>62</v>
      </c>
      <c r="P905" s="10" t="s">
        <v>93</v>
      </c>
      <c r="Q905" s="22">
        <v>6.0249905623367165E-29</v>
      </c>
      <c r="R905" s="7" t="s">
        <v>94</v>
      </c>
    </row>
    <row r="906" spans="11:18" x14ac:dyDescent="0.25">
      <c r="K906" s="6" t="s">
        <v>2604</v>
      </c>
      <c r="L906" s="7" t="s">
        <v>90</v>
      </c>
      <c r="M906" s="7" t="s">
        <v>1339</v>
      </c>
      <c r="N906" s="10" t="s">
        <v>2606</v>
      </c>
      <c r="O906" s="10" t="s">
        <v>62</v>
      </c>
      <c r="P906" s="10" t="s">
        <v>93</v>
      </c>
      <c r="Q906" s="22">
        <v>2.9065371461672939E-15</v>
      </c>
      <c r="R906" s="7" t="s">
        <v>94</v>
      </c>
    </row>
    <row r="907" spans="11:18" x14ac:dyDescent="0.25">
      <c r="K907" s="6" t="s">
        <v>2604</v>
      </c>
      <c r="L907" s="7" t="s">
        <v>90</v>
      </c>
      <c r="M907" s="7" t="s">
        <v>1331</v>
      </c>
      <c r="N907" s="10" t="s">
        <v>2607</v>
      </c>
      <c r="O907" s="10" t="s">
        <v>62</v>
      </c>
      <c r="P907" s="10" t="s">
        <v>93</v>
      </c>
      <c r="Q907" s="22">
        <v>6.2403432240619437E-28</v>
      </c>
      <c r="R907" s="7" t="s">
        <v>94</v>
      </c>
    </row>
    <row r="908" spans="11:18" x14ac:dyDescent="0.25">
      <c r="K908" s="6" t="s">
        <v>2604</v>
      </c>
      <c r="L908" s="7" t="s">
        <v>90</v>
      </c>
      <c r="M908" s="7" t="s">
        <v>1465</v>
      </c>
      <c r="N908" s="10" t="s">
        <v>2608</v>
      </c>
      <c r="O908" s="10" t="s">
        <v>62</v>
      </c>
      <c r="P908" s="10" t="s">
        <v>93</v>
      </c>
      <c r="Q908" s="22">
        <v>-3.1111805080950606E-32</v>
      </c>
      <c r="R908" s="7" t="s">
        <v>94</v>
      </c>
    </row>
    <row r="909" spans="11:18" x14ac:dyDescent="0.25">
      <c r="K909" s="6" t="s">
        <v>2604</v>
      </c>
      <c r="L909" s="7" t="s">
        <v>90</v>
      </c>
      <c r="M909" s="7" t="s">
        <v>1341</v>
      </c>
      <c r="N909" s="10" t="s">
        <v>2609</v>
      </c>
      <c r="O909" s="10" t="s">
        <v>62</v>
      </c>
      <c r="P909" s="10" t="s">
        <v>93</v>
      </c>
      <c r="Q909" s="22">
        <v>1.8165857163545646E-16</v>
      </c>
      <c r="R909" s="7" t="s">
        <v>94</v>
      </c>
    </row>
    <row r="910" spans="11:18" x14ac:dyDescent="0.25">
      <c r="K910" s="6" t="s">
        <v>2604</v>
      </c>
      <c r="L910" s="7" t="s">
        <v>90</v>
      </c>
      <c r="M910" s="7" t="s">
        <v>1334</v>
      </c>
      <c r="N910" s="10" t="s">
        <v>2610</v>
      </c>
      <c r="O910" s="10" t="s">
        <v>62</v>
      </c>
      <c r="P910" s="10" t="s">
        <v>93</v>
      </c>
      <c r="Q910" s="22">
        <v>4.812155991978554E-32</v>
      </c>
      <c r="R910" s="7" t="s">
        <v>94</v>
      </c>
    </row>
    <row r="911" spans="11:18" x14ac:dyDescent="0.25">
      <c r="K911" s="6" t="s">
        <v>2611</v>
      </c>
      <c r="L911" s="7" t="s">
        <v>90</v>
      </c>
      <c r="M911" s="7" t="s">
        <v>1331</v>
      </c>
      <c r="N911" s="10" t="s">
        <v>2612</v>
      </c>
      <c r="O911" s="10" t="s">
        <v>62</v>
      </c>
      <c r="P911" s="10" t="s">
        <v>93</v>
      </c>
      <c r="Q911" s="22">
        <v>1.6475542488737777E-33</v>
      </c>
      <c r="R911" s="7" t="s">
        <v>94</v>
      </c>
    </row>
    <row r="912" spans="11:18" x14ac:dyDescent="0.25">
      <c r="K912" s="6" t="s">
        <v>2613</v>
      </c>
      <c r="L912" s="7" t="s">
        <v>90</v>
      </c>
      <c r="M912" s="7" t="s">
        <v>1419</v>
      </c>
      <c r="N912" s="10" t="s">
        <v>2614</v>
      </c>
      <c r="O912" s="10" t="s">
        <v>62</v>
      </c>
      <c r="P912" s="10" t="s">
        <v>93</v>
      </c>
      <c r="Q912" s="22">
        <v>-8.5722772029974131E-28</v>
      </c>
      <c r="R912" s="7" t="s">
        <v>94</v>
      </c>
    </row>
    <row r="913" spans="11:18" x14ac:dyDescent="0.25">
      <c r="K913" s="6" t="s">
        <v>2615</v>
      </c>
      <c r="L913" s="7" t="s">
        <v>90</v>
      </c>
      <c r="M913" s="7" t="s">
        <v>1337</v>
      </c>
      <c r="N913" s="10" t="s">
        <v>2616</v>
      </c>
      <c r="O913" s="10" t="s">
        <v>62</v>
      </c>
      <c r="P913" s="10" t="s">
        <v>97</v>
      </c>
      <c r="Q913" s="22">
        <v>2.0492278418761186E-20</v>
      </c>
      <c r="R913" s="7" t="s">
        <v>29</v>
      </c>
    </row>
    <row r="914" spans="11:18" x14ac:dyDescent="0.25">
      <c r="K914" s="6" t="s">
        <v>2615</v>
      </c>
      <c r="L914" s="7" t="s">
        <v>90</v>
      </c>
      <c r="M914" s="7" t="s">
        <v>1362</v>
      </c>
      <c r="N914" s="10" t="s">
        <v>2617</v>
      </c>
      <c r="O914" s="10" t="s">
        <v>62</v>
      </c>
      <c r="P914" s="10" t="s">
        <v>97</v>
      </c>
      <c r="Q914" s="22">
        <v>2.0286800399535878E-25</v>
      </c>
      <c r="R914" s="7" t="s">
        <v>29</v>
      </c>
    </row>
    <row r="915" spans="11:18" x14ac:dyDescent="0.25">
      <c r="K915" s="6" t="s">
        <v>2615</v>
      </c>
      <c r="L915" s="7" t="s">
        <v>90</v>
      </c>
      <c r="M915" s="7" t="s">
        <v>1339</v>
      </c>
      <c r="N915" s="10" t="s">
        <v>2618</v>
      </c>
      <c r="O915" s="10" t="s">
        <v>62</v>
      </c>
      <c r="P915" s="10" t="s">
        <v>97</v>
      </c>
      <c r="Q915" s="22">
        <v>6.5595420988930606E-2</v>
      </c>
      <c r="R915" s="7" t="s">
        <v>29</v>
      </c>
    </row>
    <row r="916" spans="11:18" x14ac:dyDescent="0.25">
      <c r="K916" s="6" t="s">
        <v>2615</v>
      </c>
      <c r="L916" s="7" t="s">
        <v>90</v>
      </c>
      <c r="M916" s="7" t="s">
        <v>1442</v>
      </c>
      <c r="N916" s="10" t="s">
        <v>2619</v>
      </c>
      <c r="O916" s="10" t="s">
        <v>62</v>
      </c>
      <c r="P916" s="10" t="s">
        <v>97</v>
      </c>
      <c r="Q916" s="22">
        <v>8.1718223621671289E-5</v>
      </c>
      <c r="R916" s="7" t="s">
        <v>29</v>
      </c>
    </row>
    <row r="917" spans="11:18" x14ac:dyDescent="0.25">
      <c r="K917" s="6" t="s">
        <v>2615</v>
      </c>
      <c r="L917" s="7" t="s">
        <v>90</v>
      </c>
      <c r="M917" s="7" t="s">
        <v>1341</v>
      </c>
      <c r="N917" s="10" t="s">
        <v>2620</v>
      </c>
      <c r="O917" s="10" t="s">
        <v>62</v>
      </c>
      <c r="P917" s="10" t="s">
        <v>97</v>
      </c>
      <c r="Q917" s="22">
        <v>2.3869264090177096E-2</v>
      </c>
      <c r="R917" s="7" t="s">
        <v>29</v>
      </c>
    </row>
    <row r="918" spans="11:18" x14ac:dyDescent="0.25">
      <c r="K918" s="6" t="s">
        <v>2615</v>
      </c>
      <c r="L918" s="7" t="s">
        <v>90</v>
      </c>
      <c r="M918" s="7" t="s">
        <v>1334</v>
      </c>
      <c r="N918" s="10" t="s">
        <v>2621</v>
      </c>
      <c r="O918" s="10" t="s">
        <v>62</v>
      </c>
      <c r="P918" s="10" t="s">
        <v>97</v>
      </c>
      <c r="Q918" s="22">
        <v>6.9636650599227781E-26</v>
      </c>
      <c r="R918" s="7" t="s">
        <v>29</v>
      </c>
    </row>
    <row r="919" spans="11:18" x14ac:dyDescent="0.25">
      <c r="K919" s="6" t="s">
        <v>2622</v>
      </c>
      <c r="L919" s="7" t="s">
        <v>90</v>
      </c>
      <c r="M919" s="7" t="s">
        <v>1362</v>
      </c>
      <c r="N919" s="10" t="s">
        <v>2623</v>
      </c>
      <c r="O919" s="10" t="s">
        <v>62</v>
      </c>
      <c r="P919" s="10" t="s">
        <v>93</v>
      </c>
      <c r="Q919" s="22">
        <v>-5.4852372298464348E-31</v>
      </c>
      <c r="R919" s="7" t="s">
        <v>94</v>
      </c>
    </row>
    <row r="920" spans="11:18" x14ac:dyDescent="0.25">
      <c r="K920" s="6" t="s">
        <v>2622</v>
      </c>
      <c r="L920" s="7" t="s">
        <v>90</v>
      </c>
      <c r="M920" s="7" t="s">
        <v>1339</v>
      </c>
      <c r="N920" s="10" t="s">
        <v>2624</v>
      </c>
      <c r="O920" s="10" t="s">
        <v>62</v>
      </c>
      <c r="P920" s="10" t="s">
        <v>93</v>
      </c>
      <c r="Q920" s="22">
        <v>1.3748820224918162E-12</v>
      </c>
      <c r="R920" s="7" t="s">
        <v>94</v>
      </c>
    </row>
    <row r="921" spans="11:18" x14ac:dyDescent="0.25">
      <c r="K921" s="6" t="s">
        <v>2625</v>
      </c>
      <c r="L921" s="7" t="s">
        <v>90</v>
      </c>
      <c r="M921" s="7" t="s">
        <v>1337</v>
      </c>
      <c r="N921" s="10" t="s">
        <v>2626</v>
      </c>
      <c r="O921" s="10" t="s">
        <v>62</v>
      </c>
      <c r="P921" s="10" t="s">
        <v>93</v>
      </c>
      <c r="Q921" s="22">
        <v>1.4197250165215209E-27</v>
      </c>
      <c r="R921" s="7" t="s">
        <v>94</v>
      </c>
    </row>
    <row r="922" spans="11:18" x14ac:dyDescent="0.25">
      <c r="K922" s="6" t="s">
        <v>2625</v>
      </c>
      <c r="L922" s="7" t="s">
        <v>90</v>
      </c>
      <c r="M922" s="7" t="s">
        <v>1339</v>
      </c>
      <c r="N922" s="10" t="s">
        <v>2627</v>
      </c>
      <c r="O922" s="10" t="s">
        <v>62</v>
      </c>
      <c r="P922" s="10" t="s">
        <v>93</v>
      </c>
      <c r="Q922" s="22">
        <v>4.3128209589769159E-9</v>
      </c>
      <c r="R922" s="7" t="s">
        <v>94</v>
      </c>
    </row>
    <row r="923" spans="11:18" x14ac:dyDescent="0.25">
      <c r="K923" s="6" t="s">
        <v>2628</v>
      </c>
      <c r="L923" s="7" t="s">
        <v>90</v>
      </c>
      <c r="M923" s="7" t="s">
        <v>1331</v>
      </c>
      <c r="N923" s="10" t="s">
        <v>2629</v>
      </c>
      <c r="O923" s="10" t="s">
        <v>62</v>
      </c>
      <c r="P923" s="10" t="s">
        <v>93</v>
      </c>
      <c r="Q923" s="22">
        <v>1.3116471467520546E-41</v>
      </c>
      <c r="R923" s="7" t="s">
        <v>94</v>
      </c>
    </row>
    <row r="924" spans="11:18" x14ac:dyDescent="0.25">
      <c r="K924" s="6" t="s">
        <v>2630</v>
      </c>
      <c r="L924" s="7" t="s">
        <v>90</v>
      </c>
      <c r="M924" s="7" t="s">
        <v>1339</v>
      </c>
      <c r="N924" s="10" t="s">
        <v>2631</v>
      </c>
      <c r="O924" s="10" t="s">
        <v>62</v>
      </c>
      <c r="P924" s="10" t="s">
        <v>93</v>
      </c>
      <c r="Q924" s="22">
        <v>1.2887263662420975E-21</v>
      </c>
      <c r="R924" s="7" t="s">
        <v>94</v>
      </c>
    </row>
    <row r="925" spans="11:18" x14ac:dyDescent="0.25">
      <c r="K925" s="6" t="s">
        <v>2632</v>
      </c>
      <c r="L925" s="7" t="s">
        <v>90</v>
      </c>
      <c r="M925" s="7" t="s">
        <v>1337</v>
      </c>
      <c r="N925" s="10" t="s">
        <v>2633</v>
      </c>
      <c r="O925" s="10" t="s">
        <v>62</v>
      </c>
      <c r="P925" s="10" t="s">
        <v>93</v>
      </c>
      <c r="Q925" s="22">
        <v>4.0035887106467217E-27</v>
      </c>
      <c r="R925" s="7" t="s">
        <v>94</v>
      </c>
    </row>
    <row r="926" spans="11:18" x14ac:dyDescent="0.25">
      <c r="K926" s="6" t="s">
        <v>2632</v>
      </c>
      <c r="L926" s="7" t="s">
        <v>90</v>
      </c>
      <c r="M926" s="7" t="s">
        <v>1362</v>
      </c>
      <c r="N926" s="10" t="s">
        <v>2634</v>
      </c>
      <c r="O926" s="10" t="s">
        <v>62</v>
      </c>
      <c r="P926" s="10" t="s">
        <v>93</v>
      </c>
      <c r="Q926" s="22">
        <v>5.0436394575769301E-28</v>
      </c>
      <c r="R926" s="7" t="s">
        <v>94</v>
      </c>
    </row>
    <row r="927" spans="11:18" x14ac:dyDescent="0.25">
      <c r="K927" s="6" t="s">
        <v>2632</v>
      </c>
      <c r="L927" s="7" t="s">
        <v>90</v>
      </c>
      <c r="M927" s="7" t="s">
        <v>1339</v>
      </c>
      <c r="N927" s="10" t="s">
        <v>2635</v>
      </c>
      <c r="O927" s="10" t="s">
        <v>62</v>
      </c>
      <c r="P927" s="10" t="s">
        <v>93</v>
      </c>
      <c r="Q927" s="22">
        <v>8.4698928905765216E-9</v>
      </c>
      <c r="R927" s="7" t="s">
        <v>94</v>
      </c>
    </row>
    <row r="928" spans="11:18" x14ac:dyDescent="0.25">
      <c r="K928" s="6" t="s">
        <v>2632</v>
      </c>
      <c r="L928" s="7" t="s">
        <v>90</v>
      </c>
      <c r="M928" s="7" t="s">
        <v>1442</v>
      </c>
      <c r="N928" s="10" t="s">
        <v>2636</v>
      </c>
      <c r="O928" s="10" t="s">
        <v>62</v>
      </c>
      <c r="P928" s="10" t="s">
        <v>93</v>
      </c>
      <c r="Q928" s="22">
        <v>4.9219745761505843E-20</v>
      </c>
      <c r="R928" s="7" t="s">
        <v>94</v>
      </c>
    </row>
    <row r="929" spans="11:18" x14ac:dyDescent="0.25">
      <c r="K929" s="6" t="s">
        <v>2632</v>
      </c>
      <c r="L929" s="7" t="s">
        <v>90</v>
      </c>
      <c r="M929" s="7" t="s">
        <v>1341</v>
      </c>
      <c r="N929" s="10" t="s">
        <v>2637</v>
      </c>
      <c r="O929" s="10" t="s">
        <v>62</v>
      </c>
      <c r="P929" s="10" t="s">
        <v>93</v>
      </c>
      <c r="Q929" s="22">
        <v>6.4206816841656624E-20</v>
      </c>
      <c r="R929" s="7" t="s">
        <v>94</v>
      </c>
    </row>
    <row r="930" spans="11:18" x14ac:dyDescent="0.25">
      <c r="K930" s="6" t="s">
        <v>2638</v>
      </c>
      <c r="L930" s="7" t="s">
        <v>90</v>
      </c>
      <c r="M930" s="7" t="s">
        <v>1337</v>
      </c>
      <c r="N930" s="10" t="s">
        <v>2639</v>
      </c>
      <c r="O930" s="10" t="s">
        <v>62</v>
      </c>
      <c r="P930" s="10" t="s">
        <v>93</v>
      </c>
      <c r="Q930" s="22">
        <v>1.4204035092894831E-26</v>
      </c>
      <c r="R930" s="7" t="s">
        <v>94</v>
      </c>
    </row>
    <row r="931" spans="11:18" x14ac:dyDescent="0.25">
      <c r="K931" s="6" t="s">
        <v>2638</v>
      </c>
      <c r="L931" s="7" t="s">
        <v>90</v>
      </c>
      <c r="M931" s="7" t="s">
        <v>1362</v>
      </c>
      <c r="N931" s="10" t="s">
        <v>2640</v>
      </c>
      <c r="O931" s="10" t="s">
        <v>62</v>
      </c>
      <c r="P931" s="10" t="s">
        <v>93</v>
      </c>
      <c r="Q931" s="22">
        <v>-8.8967888030580746E-33</v>
      </c>
      <c r="R931" s="7" t="s">
        <v>94</v>
      </c>
    </row>
    <row r="932" spans="11:18" x14ac:dyDescent="0.25">
      <c r="K932" s="6" t="s">
        <v>2638</v>
      </c>
      <c r="L932" s="7" t="s">
        <v>90</v>
      </c>
      <c r="M932" s="7" t="s">
        <v>1339</v>
      </c>
      <c r="N932" s="10" t="s">
        <v>2641</v>
      </c>
      <c r="O932" s="10" t="s">
        <v>62</v>
      </c>
      <c r="P932" s="10" t="s">
        <v>93</v>
      </c>
      <c r="Q932" s="22">
        <v>7.5318934040264E-31</v>
      </c>
      <c r="R932" s="7" t="s">
        <v>94</v>
      </c>
    </row>
    <row r="933" spans="11:18" x14ac:dyDescent="0.25">
      <c r="K933" s="6" t="s">
        <v>2642</v>
      </c>
      <c r="L933" s="7" t="s">
        <v>90</v>
      </c>
      <c r="M933" s="7" t="s">
        <v>1337</v>
      </c>
      <c r="N933" s="10" t="s">
        <v>2643</v>
      </c>
      <c r="O933" s="10" t="s">
        <v>62</v>
      </c>
      <c r="P933" s="10" t="s">
        <v>93</v>
      </c>
      <c r="Q933" s="22">
        <v>2.7237290942737148E-26</v>
      </c>
      <c r="R933" s="7" t="s">
        <v>94</v>
      </c>
    </row>
    <row r="934" spans="11:18" x14ac:dyDescent="0.25">
      <c r="K934" s="6" t="s">
        <v>2642</v>
      </c>
      <c r="L934" s="7" t="s">
        <v>90</v>
      </c>
      <c r="M934" s="7" t="s">
        <v>1362</v>
      </c>
      <c r="N934" s="10" t="s">
        <v>2644</v>
      </c>
      <c r="O934" s="10" t="s">
        <v>62</v>
      </c>
      <c r="P934" s="10" t="s">
        <v>93</v>
      </c>
      <c r="Q934" s="22">
        <v>-4.3350620745354707E-28</v>
      </c>
      <c r="R934" s="7" t="s">
        <v>94</v>
      </c>
    </row>
    <row r="935" spans="11:18" x14ac:dyDescent="0.25">
      <c r="K935" s="6" t="s">
        <v>2642</v>
      </c>
      <c r="L935" s="7" t="s">
        <v>90</v>
      </c>
      <c r="M935" s="7" t="s">
        <v>1339</v>
      </c>
      <c r="N935" s="10" t="s">
        <v>2645</v>
      </c>
      <c r="O935" s="10" t="s">
        <v>62</v>
      </c>
      <c r="P935" s="10" t="s">
        <v>93</v>
      </c>
      <c r="Q935" s="22">
        <v>-3.4836641673190216E-25</v>
      </c>
      <c r="R935" s="7" t="s">
        <v>94</v>
      </c>
    </row>
    <row r="936" spans="11:18" x14ac:dyDescent="0.25">
      <c r="K936" s="6" t="s">
        <v>2642</v>
      </c>
      <c r="L936" s="7" t="s">
        <v>90</v>
      </c>
      <c r="M936" s="7" t="s">
        <v>1442</v>
      </c>
      <c r="N936" s="10" t="s">
        <v>2646</v>
      </c>
      <c r="O936" s="10" t="s">
        <v>62</v>
      </c>
      <c r="P936" s="10" t="s">
        <v>93</v>
      </c>
      <c r="Q936" s="22">
        <v>-8.50883975363164E-32</v>
      </c>
      <c r="R936" s="7" t="s">
        <v>94</v>
      </c>
    </row>
    <row r="937" spans="11:18" x14ac:dyDescent="0.25">
      <c r="K937" s="6" t="s">
        <v>2642</v>
      </c>
      <c r="L937" s="7" t="s">
        <v>90</v>
      </c>
      <c r="M937" s="7" t="s">
        <v>1341</v>
      </c>
      <c r="N937" s="10" t="s">
        <v>2647</v>
      </c>
      <c r="O937" s="10" t="s">
        <v>62</v>
      </c>
      <c r="P937" s="10" t="s">
        <v>93</v>
      </c>
      <c r="Q937" s="22">
        <v>-1.4674939709241978E-30</v>
      </c>
      <c r="R937" s="7" t="s">
        <v>94</v>
      </c>
    </row>
    <row r="938" spans="11:18" x14ac:dyDescent="0.25">
      <c r="K938" s="6" t="s">
        <v>2648</v>
      </c>
      <c r="L938" s="7" t="s">
        <v>90</v>
      </c>
      <c r="M938" s="7" t="s">
        <v>1337</v>
      </c>
      <c r="N938" s="10" t="s">
        <v>2649</v>
      </c>
      <c r="O938" s="10" t="s">
        <v>62</v>
      </c>
      <c r="P938" s="10" t="s">
        <v>93</v>
      </c>
      <c r="Q938" s="22">
        <v>5.8305107249468819E-26</v>
      </c>
      <c r="R938" s="7" t="s">
        <v>94</v>
      </c>
    </row>
    <row r="939" spans="11:18" x14ac:dyDescent="0.25">
      <c r="K939" s="6" t="s">
        <v>2648</v>
      </c>
      <c r="L939" s="7" t="s">
        <v>90</v>
      </c>
      <c r="M939" s="7" t="s">
        <v>1362</v>
      </c>
      <c r="N939" s="10" t="s">
        <v>2650</v>
      </c>
      <c r="O939" s="10" t="s">
        <v>62</v>
      </c>
      <c r="P939" s="10" t="s">
        <v>93</v>
      </c>
      <c r="Q939" s="22">
        <v>-1.6710043377794057E-29</v>
      </c>
      <c r="R939" s="7" t="s">
        <v>94</v>
      </c>
    </row>
    <row r="940" spans="11:18" x14ac:dyDescent="0.25">
      <c r="K940" s="6" t="s">
        <v>2648</v>
      </c>
      <c r="L940" s="7" t="s">
        <v>90</v>
      </c>
      <c r="M940" s="7" t="s">
        <v>1339</v>
      </c>
      <c r="N940" s="10" t="s">
        <v>2651</v>
      </c>
      <c r="O940" s="10" t="s">
        <v>62</v>
      </c>
      <c r="P940" s="10" t="s">
        <v>93</v>
      </c>
      <c r="Q940" s="22">
        <v>2.3796962445148485E-29</v>
      </c>
      <c r="R940" s="7" t="s">
        <v>94</v>
      </c>
    </row>
    <row r="941" spans="11:18" x14ac:dyDescent="0.25">
      <c r="K941" s="6" t="s">
        <v>2648</v>
      </c>
      <c r="L941" s="7" t="s">
        <v>90</v>
      </c>
      <c r="M941" s="7" t="s">
        <v>1442</v>
      </c>
      <c r="N941" s="10" t="s">
        <v>2652</v>
      </c>
      <c r="O941" s="10" t="s">
        <v>62</v>
      </c>
      <c r="P941" s="10" t="s">
        <v>93</v>
      </c>
      <c r="Q941" s="22">
        <v>-7.8543140053612452E-33</v>
      </c>
      <c r="R941" s="7" t="s">
        <v>94</v>
      </c>
    </row>
    <row r="942" spans="11:18" x14ac:dyDescent="0.25">
      <c r="K942" s="6" t="s">
        <v>2648</v>
      </c>
      <c r="L942" s="7" t="s">
        <v>90</v>
      </c>
      <c r="M942" s="7" t="s">
        <v>1341</v>
      </c>
      <c r="N942" s="10" t="s">
        <v>2653</v>
      </c>
      <c r="O942" s="10" t="s">
        <v>62</v>
      </c>
      <c r="P942" s="10" t="s">
        <v>93</v>
      </c>
      <c r="Q942" s="22">
        <v>-4.6791246617112096E-32</v>
      </c>
      <c r="R942" s="7" t="s">
        <v>94</v>
      </c>
    </row>
    <row r="943" spans="11:18" x14ac:dyDescent="0.25">
      <c r="K943" s="6" t="s">
        <v>2648</v>
      </c>
      <c r="L943" s="7" t="s">
        <v>90</v>
      </c>
      <c r="M943" s="7" t="s">
        <v>1334</v>
      </c>
      <c r="N943" s="10" t="s">
        <v>2654</v>
      </c>
      <c r="O943" s="10" t="s">
        <v>62</v>
      </c>
      <c r="P943" s="10" t="s">
        <v>93</v>
      </c>
      <c r="Q943" s="22">
        <v>2.1678277913288746E-37</v>
      </c>
      <c r="R943" s="7" t="s">
        <v>94</v>
      </c>
    </row>
    <row r="944" spans="11:18" x14ac:dyDescent="0.25">
      <c r="K944" s="6" t="s">
        <v>2655</v>
      </c>
      <c r="L944" s="7" t="s">
        <v>90</v>
      </c>
      <c r="M944" s="7" t="s">
        <v>1337</v>
      </c>
      <c r="N944" s="10" t="s">
        <v>2656</v>
      </c>
      <c r="O944" s="10" t="s">
        <v>62</v>
      </c>
      <c r="P944" s="10" t="s">
        <v>93</v>
      </c>
      <c r="Q944" s="22">
        <v>8.7417359046120002E-27</v>
      </c>
      <c r="R944" s="7" t="s">
        <v>94</v>
      </c>
    </row>
    <row r="945" spans="11:18" x14ac:dyDescent="0.25">
      <c r="K945" s="6" t="s">
        <v>2655</v>
      </c>
      <c r="L945" s="7" t="s">
        <v>90</v>
      </c>
      <c r="M945" s="7" t="s">
        <v>1362</v>
      </c>
      <c r="N945" s="10" t="s">
        <v>2657</v>
      </c>
      <c r="O945" s="10" t="s">
        <v>62</v>
      </c>
      <c r="P945" s="10" t="s">
        <v>93</v>
      </c>
      <c r="Q945" s="22">
        <v>-1.1296446720467513E-28</v>
      </c>
      <c r="R945" s="7" t="s">
        <v>94</v>
      </c>
    </row>
    <row r="946" spans="11:18" x14ac:dyDescent="0.25">
      <c r="K946" s="6" t="s">
        <v>2655</v>
      </c>
      <c r="L946" s="7" t="s">
        <v>90</v>
      </c>
      <c r="M946" s="7" t="s">
        <v>1339</v>
      </c>
      <c r="N946" s="10" t="s">
        <v>2658</v>
      </c>
      <c r="O946" s="10" t="s">
        <v>62</v>
      </c>
      <c r="P946" s="10" t="s">
        <v>93</v>
      </c>
      <c r="Q946" s="22">
        <v>6.6403600506447366E-10</v>
      </c>
      <c r="R946" s="7" t="s">
        <v>94</v>
      </c>
    </row>
    <row r="947" spans="11:18" x14ac:dyDescent="0.25">
      <c r="K947" s="6" t="s">
        <v>2655</v>
      </c>
      <c r="L947" s="7" t="s">
        <v>90</v>
      </c>
      <c r="M947" s="7" t="s">
        <v>1442</v>
      </c>
      <c r="N947" s="10" t="s">
        <v>2659</v>
      </c>
      <c r="O947" s="10" t="s">
        <v>62</v>
      </c>
      <c r="P947" s="10" t="s">
        <v>93</v>
      </c>
      <c r="Q947" s="22">
        <v>1.0966623048082814E-11</v>
      </c>
      <c r="R947" s="7" t="s">
        <v>94</v>
      </c>
    </row>
    <row r="948" spans="11:18" x14ac:dyDescent="0.25">
      <c r="K948" s="6" t="s">
        <v>2655</v>
      </c>
      <c r="L948" s="7" t="s">
        <v>90</v>
      </c>
      <c r="M948" s="7" t="s">
        <v>1341</v>
      </c>
      <c r="N948" s="10" t="s">
        <v>2660</v>
      </c>
      <c r="O948" s="10" t="s">
        <v>62</v>
      </c>
      <c r="P948" s="10" t="s">
        <v>93</v>
      </c>
      <c r="Q948" s="22">
        <v>8.5246693726323476E-11</v>
      </c>
      <c r="R948" s="7" t="s">
        <v>94</v>
      </c>
    </row>
    <row r="949" spans="11:18" x14ac:dyDescent="0.25">
      <c r="K949" s="6" t="s">
        <v>2661</v>
      </c>
      <c r="L949" s="7" t="s">
        <v>90</v>
      </c>
      <c r="M949" s="7" t="s">
        <v>1337</v>
      </c>
      <c r="N949" s="10" t="s">
        <v>2662</v>
      </c>
      <c r="O949" s="10" t="s">
        <v>62</v>
      </c>
      <c r="P949" s="10" t="s">
        <v>93</v>
      </c>
      <c r="Q949" s="22">
        <v>-8.357146565739534E-28</v>
      </c>
      <c r="R949" s="7" t="s">
        <v>94</v>
      </c>
    </row>
    <row r="950" spans="11:18" x14ac:dyDescent="0.25">
      <c r="K950" s="6" t="s">
        <v>2661</v>
      </c>
      <c r="L950" s="7" t="s">
        <v>90</v>
      </c>
      <c r="M950" s="7" t="s">
        <v>1362</v>
      </c>
      <c r="N950" s="10" t="s">
        <v>2663</v>
      </c>
      <c r="O950" s="10" t="s">
        <v>62</v>
      </c>
      <c r="P950" s="10" t="s">
        <v>93</v>
      </c>
      <c r="Q950" s="22">
        <v>-3.1163460487909108E-33</v>
      </c>
      <c r="R950" s="7" t="s">
        <v>94</v>
      </c>
    </row>
    <row r="951" spans="11:18" x14ac:dyDescent="0.25">
      <c r="K951" s="6" t="s">
        <v>2661</v>
      </c>
      <c r="L951" s="7" t="s">
        <v>90</v>
      </c>
      <c r="M951" s="7" t="s">
        <v>1339</v>
      </c>
      <c r="N951" s="10" t="s">
        <v>2664</v>
      </c>
      <c r="O951" s="10" t="s">
        <v>62</v>
      </c>
      <c r="P951" s="10" t="s">
        <v>93</v>
      </c>
      <c r="Q951" s="22">
        <v>1.8971403982488581E-27</v>
      </c>
      <c r="R951" s="7" t="s">
        <v>94</v>
      </c>
    </row>
    <row r="952" spans="11:18" x14ac:dyDescent="0.25">
      <c r="K952" s="6" t="s">
        <v>2665</v>
      </c>
      <c r="L952" s="7" t="s">
        <v>90</v>
      </c>
      <c r="M952" s="7" t="s">
        <v>1362</v>
      </c>
      <c r="N952" s="10" t="s">
        <v>2666</v>
      </c>
      <c r="O952" s="10" t="s">
        <v>62</v>
      </c>
      <c r="P952" s="10" t="s">
        <v>93</v>
      </c>
      <c r="Q952" s="22">
        <v>7.7343965394471434E-29</v>
      </c>
      <c r="R952" s="7" t="s">
        <v>94</v>
      </c>
    </row>
    <row r="953" spans="11:18" x14ac:dyDescent="0.25">
      <c r="K953" s="6" t="s">
        <v>2665</v>
      </c>
      <c r="L953" s="7" t="s">
        <v>90</v>
      </c>
      <c r="M953" s="7" t="s">
        <v>1339</v>
      </c>
      <c r="N953" s="10" t="s">
        <v>2667</v>
      </c>
      <c r="O953" s="10" t="s">
        <v>62</v>
      </c>
      <c r="P953" s="10" t="s">
        <v>93</v>
      </c>
      <c r="Q953" s="22">
        <v>6.1878597083638377E-8</v>
      </c>
      <c r="R953" s="7" t="s">
        <v>94</v>
      </c>
    </row>
    <row r="954" spans="11:18" x14ac:dyDescent="0.25">
      <c r="K954" s="6" t="s">
        <v>2665</v>
      </c>
      <c r="L954" s="7" t="s">
        <v>90</v>
      </c>
      <c r="M954" s="7" t="s">
        <v>1465</v>
      </c>
      <c r="N954" s="10" t="s">
        <v>2668</v>
      </c>
      <c r="O954" s="10" t="s">
        <v>62</v>
      </c>
      <c r="P954" s="10" t="s">
        <v>93</v>
      </c>
      <c r="Q954" s="22">
        <v>4.6021139491789308E-17</v>
      </c>
      <c r="R954" s="7" t="s">
        <v>94</v>
      </c>
    </row>
    <row r="955" spans="11:18" x14ac:dyDescent="0.25">
      <c r="K955" s="6" t="s">
        <v>2665</v>
      </c>
      <c r="L955" s="7" t="s">
        <v>90</v>
      </c>
      <c r="M955" s="7" t="s">
        <v>1467</v>
      </c>
      <c r="N955" s="10" t="s">
        <v>2669</v>
      </c>
      <c r="O955" s="10" t="s">
        <v>62</v>
      </c>
      <c r="P955" s="10" t="s">
        <v>93</v>
      </c>
      <c r="Q955" s="22">
        <v>5.4777403320656111E-30</v>
      </c>
      <c r="R955" s="7" t="s">
        <v>94</v>
      </c>
    </row>
    <row r="956" spans="11:18" x14ac:dyDescent="0.25">
      <c r="K956" s="6" t="s">
        <v>2665</v>
      </c>
      <c r="L956" s="7" t="s">
        <v>90</v>
      </c>
      <c r="M956" s="7" t="s">
        <v>1442</v>
      </c>
      <c r="N956" s="10" t="s">
        <v>2670</v>
      </c>
      <c r="O956" s="10" t="s">
        <v>62</v>
      </c>
      <c r="P956" s="10" t="s">
        <v>93</v>
      </c>
      <c r="Q956" s="22">
        <v>8.4872682142756039E-15</v>
      </c>
      <c r="R956" s="7" t="s">
        <v>94</v>
      </c>
    </row>
    <row r="957" spans="11:18" x14ac:dyDescent="0.25">
      <c r="K957" s="6" t="s">
        <v>2665</v>
      </c>
      <c r="L957" s="7" t="s">
        <v>90</v>
      </c>
      <c r="M957" s="7" t="s">
        <v>1341</v>
      </c>
      <c r="N957" s="10" t="s">
        <v>2671</v>
      </c>
      <c r="O957" s="10" t="s">
        <v>62</v>
      </c>
      <c r="P957" s="10" t="s">
        <v>93</v>
      </c>
      <c r="Q957" s="22">
        <v>9.4720514519586969E-9</v>
      </c>
      <c r="R957" s="7" t="s">
        <v>94</v>
      </c>
    </row>
    <row r="958" spans="11:18" x14ac:dyDescent="0.25">
      <c r="K958" s="6" t="s">
        <v>2665</v>
      </c>
      <c r="L958" s="7" t="s">
        <v>90</v>
      </c>
      <c r="M958" s="7" t="s">
        <v>1334</v>
      </c>
      <c r="N958" s="10" t="s">
        <v>2672</v>
      </c>
      <c r="O958" s="10" t="s">
        <v>62</v>
      </c>
      <c r="P958" s="10" t="s">
        <v>93</v>
      </c>
      <c r="Q958" s="22">
        <v>3.0358416970923452E-27</v>
      </c>
      <c r="R958" s="7" t="s">
        <v>94</v>
      </c>
    </row>
    <row r="959" spans="11:18" x14ac:dyDescent="0.25">
      <c r="K959" s="6" t="s">
        <v>2673</v>
      </c>
      <c r="L959" s="7" t="s">
        <v>90</v>
      </c>
      <c r="M959" s="7" t="s">
        <v>1337</v>
      </c>
      <c r="N959" s="10" t="s">
        <v>2674</v>
      </c>
      <c r="O959" s="10" t="s">
        <v>62</v>
      </c>
      <c r="P959" s="10" t="s">
        <v>93</v>
      </c>
      <c r="Q959" s="22">
        <v>4.4080900537450031E-24</v>
      </c>
      <c r="R959" s="7" t="s">
        <v>94</v>
      </c>
    </row>
    <row r="960" spans="11:18" x14ac:dyDescent="0.25">
      <c r="K960" s="6" t="s">
        <v>2673</v>
      </c>
      <c r="L960" s="7" t="s">
        <v>90</v>
      </c>
      <c r="M960" s="7" t="s">
        <v>1339</v>
      </c>
      <c r="N960" s="10" t="s">
        <v>2675</v>
      </c>
      <c r="O960" s="10" t="s">
        <v>62</v>
      </c>
      <c r="P960" s="10" t="s">
        <v>93</v>
      </c>
      <c r="Q960" s="22">
        <v>-3.0938083306254833E-9</v>
      </c>
      <c r="R960" s="7" t="s">
        <v>94</v>
      </c>
    </row>
    <row r="961" spans="11:18" x14ac:dyDescent="0.25">
      <c r="K961" s="6" t="s">
        <v>2676</v>
      </c>
      <c r="L961" s="7" t="s">
        <v>90</v>
      </c>
      <c r="M961" s="7" t="s">
        <v>1339</v>
      </c>
      <c r="N961" s="10" t="s">
        <v>2677</v>
      </c>
      <c r="O961" s="10" t="s">
        <v>62</v>
      </c>
      <c r="P961" s="10" t="s">
        <v>93</v>
      </c>
      <c r="Q961" s="22">
        <v>-1.0382741077929977E-12</v>
      </c>
      <c r="R961" s="7" t="s">
        <v>94</v>
      </c>
    </row>
    <row r="962" spans="11:18" x14ac:dyDescent="0.25">
      <c r="K962" s="6" t="s">
        <v>2678</v>
      </c>
      <c r="L962" s="7" t="s">
        <v>90</v>
      </c>
      <c r="M962" s="7" t="s">
        <v>1442</v>
      </c>
      <c r="N962" s="10" t="s">
        <v>2679</v>
      </c>
      <c r="O962" s="10" t="s">
        <v>62</v>
      </c>
      <c r="P962" s="10" t="s">
        <v>93</v>
      </c>
      <c r="Q962" s="22">
        <v>-4.6226928571469283E-27</v>
      </c>
      <c r="R962" s="7" t="s">
        <v>94</v>
      </c>
    </row>
    <row r="963" spans="11:18" x14ac:dyDescent="0.25">
      <c r="K963" s="6" t="s">
        <v>2680</v>
      </c>
      <c r="L963" s="7" t="s">
        <v>90</v>
      </c>
      <c r="M963" s="7" t="s">
        <v>1337</v>
      </c>
      <c r="N963" s="10" t="s">
        <v>2681</v>
      </c>
      <c r="O963" s="10" t="s">
        <v>62</v>
      </c>
      <c r="P963" s="10" t="s">
        <v>93</v>
      </c>
      <c r="Q963" s="22">
        <v>1.7556515149255172E-26</v>
      </c>
      <c r="R963" s="7" t="s">
        <v>94</v>
      </c>
    </row>
    <row r="964" spans="11:18" x14ac:dyDescent="0.25">
      <c r="K964" s="6" t="s">
        <v>2680</v>
      </c>
      <c r="L964" s="7" t="s">
        <v>90</v>
      </c>
      <c r="M964" s="7" t="s">
        <v>1362</v>
      </c>
      <c r="N964" s="10" t="s">
        <v>2682</v>
      </c>
      <c r="O964" s="10" t="s">
        <v>62</v>
      </c>
      <c r="P964" s="10" t="s">
        <v>93</v>
      </c>
      <c r="Q964" s="22">
        <v>3.31550118165844E-27</v>
      </c>
      <c r="R964" s="7" t="s">
        <v>94</v>
      </c>
    </row>
    <row r="965" spans="11:18" x14ac:dyDescent="0.25">
      <c r="K965" s="6" t="s">
        <v>2680</v>
      </c>
      <c r="L965" s="7" t="s">
        <v>90</v>
      </c>
      <c r="M965" s="7" t="s">
        <v>1680</v>
      </c>
      <c r="N965" s="10" t="s">
        <v>2683</v>
      </c>
      <c r="O965" s="10" t="s">
        <v>62</v>
      </c>
      <c r="P965" s="10" t="s">
        <v>93</v>
      </c>
      <c r="Q965" s="22">
        <v>-2.6522655983791548E-37</v>
      </c>
      <c r="R965" s="7" t="s">
        <v>94</v>
      </c>
    </row>
    <row r="966" spans="11:18" x14ac:dyDescent="0.25">
      <c r="K966" s="6" t="s">
        <v>2680</v>
      </c>
      <c r="L966" s="7" t="s">
        <v>90</v>
      </c>
      <c r="M966" s="7" t="s">
        <v>1339</v>
      </c>
      <c r="N966" s="10" t="s">
        <v>2684</v>
      </c>
      <c r="O966" s="10" t="s">
        <v>62</v>
      </c>
      <c r="P966" s="10" t="s">
        <v>93</v>
      </c>
      <c r="Q966" s="22">
        <v>4.6868582109257899E-7</v>
      </c>
      <c r="R966" s="7" t="s">
        <v>94</v>
      </c>
    </row>
    <row r="967" spans="11:18" x14ac:dyDescent="0.25">
      <c r="K967" s="6" t="s">
        <v>2680</v>
      </c>
      <c r="L967" s="7" t="s">
        <v>90</v>
      </c>
      <c r="M967" s="7" t="s">
        <v>1341</v>
      </c>
      <c r="N967" s="10" t="s">
        <v>2685</v>
      </c>
      <c r="O967" s="10" t="s">
        <v>62</v>
      </c>
      <c r="P967" s="10" t="s">
        <v>93</v>
      </c>
      <c r="Q967" s="22">
        <v>4.4288266408599128E-11</v>
      </c>
      <c r="R967" s="7" t="s">
        <v>94</v>
      </c>
    </row>
    <row r="968" spans="11:18" x14ac:dyDescent="0.25">
      <c r="K968" s="6" t="s">
        <v>2680</v>
      </c>
      <c r="L968" s="7" t="s">
        <v>90</v>
      </c>
      <c r="M968" s="7" t="s">
        <v>1334</v>
      </c>
      <c r="N968" s="10" t="s">
        <v>2686</v>
      </c>
      <c r="O968" s="10" t="s">
        <v>62</v>
      </c>
      <c r="P968" s="10" t="s">
        <v>93</v>
      </c>
      <c r="Q968" s="22">
        <v>7.0062873341370151E-26</v>
      </c>
      <c r="R968" s="7" t="s">
        <v>94</v>
      </c>
    </row>
    <row r="969" spans="11:18" x14ac:dyDescent="0.25">
      <c r="K969" s="6" t="s">
        <v>2687</v>
      </c>
      <c r="L969" s="7" t="s">
        <v>90</v>
      </c>
      <c r="M969" s="7" t="s">
        <v>1339</v>
      </c>
      <c r="N969" s="10" t="s">
        <v>2688</v>
      </c>
      <c r="O969" s="10" t="s">
        <v>62</v>
      </c>
      <c r="P969" s="10" t="s">
        <v>93</v>
      </c>
      <c r="Q969" s="22">
        <v>3.7129842425457819E-13</v>
      </c>
      <c r="R969" s="7" t="s">
        <v>94</v>
      </c>
    </row>
    <row r="970" spans="11:18" x14ac:dyDescent="0.25">
      <c r="K970" s="6" t="s">
        <v>2687</v>
      </c>
      <c r="L970" s="7" t="s">
        <v>90</v>
      </c>
      <c r="M970" s="7" t="s">
        <v>1341</v>
      </c>
      <c r="N970" s="10" t="s">
        <v>2689</v>
      </c>
      <c r="O970" s="10" t="s">
        <v>62</v>
      </c>
      <c r="P970" s="10" t="s">
        <v>93</v>
      </c>
      <c r="Q970" s="22">
        <v>6.1482732380145684E-18</v>
      </c>
      <c r="R970" s="7" t="s">
        <v>94</v>
      </c>
    </row>
    <row r="971" spans="11:18" x14ac:dyDescent="0.25">
      <c r="K971" s="6" t="s">
        <v>2690</v>
      </c>
      <c r="L971" s="7" t="s">
        <v>90</v>
      </c>
      <c r="M971" s="7" t="s">
        <v>1337</v>
      </c>
      <c r="N971" s="10" t="s">
        <v>2691</v>
      </c>
      <c r="O971" s="10" t="s">
        <v>62</v>
      </c>
      <c r="P971" s="10" t="s">
        <v>93</v>
      </c>
      <c r="Q971" s="22">
        <v>-2.4812117156383676E-27</v>
      </c>
      <c r="R971" s="7" t="s">
        <v>94</v>
      </c>
    </row>
    <row r="972" spans="11:18" x14ac:dyDescent="0.25">
      <c r="K972" s="6" t="s">
        <v>2690</v>
      </c>
      <c r="L972" s="7" t="s">
        <v>90</v>
      </c>
      <c r="M972" s="7" t="s">
        <v>1362</v>
      </c>
      <c r="N972" s="10" t="s">
        <v>2692</v>
      </c>
      <c r="O972" s="10" t="s">
        <v>62</v>
      </c>
      <c r="P972" s="10" t="s">
        <v>93</v>
      </c>
      <c r="Q972" s="22">
        <v>4.4319820873786393E-28</v>
      </c>
      <c r="R972" s="7" t="s">
        <v>94</v>
      </c>
    </row>
    <row r="973" spans="11:18" x14ac:dyDescent="0.25">
      <c r="K973" s="6" t="s">
        <v>2690</v>
      </c>
      <c r="L973" s="7" t="s">
        <v>90</v>
      </c>
      <c r="M973" s="7" t="s">
        <v>1339</v>
      </c>
      <c r="N973" s="10" t="s">
        <v>2693</v>
      </c>
      <c r="O973" s="10" t="s">
        <v>62</v>
      </c>
      <c r="P973" s="10" t="s">
        <v>93</v>
      </c>
      <c r="Q973" s="22">
        <v>1.8092718496855231E-8</v>
      </c>
      <c r="R973" s="7" t="s">
        <v>94</v>
      </c>
    </row>
    <row r="974" spans="11:18" x14ac:dyDescent="0.25">
      <c r="K974" s="6" t="s">
        <v>2690</v>
      </c>
      <c r="L974" s="7" t="s">
        <v>90</v>
      </c>
      <c r="M974" s="7" t="s">
        <v>1341</v>
      </c>
      <c r="N974" s="10" t="s">
        <v>2694</v>
      </c>
      <c r="O974" s="10" t="s">
        <v>62</v>
      </c>
      <c r="P974" s="10" t="s">
        <v>93</v>
      </c>
      <c r="Q974" s="22">
        <v>-4.7680482316336508E-11</v>
      </c>
      <c r="R974" s="7" t="s">
        <v>94</v>
      </c>
    </row>
    <row r="975" spans="11:18" x14ac:dyDescent="0.25">
      <c r="K975" s="6" t="s">
        <v>2695</v>
      </c>
      <c r="L975" s="7" t="s">
        <v>90</v>
      </c>
      <c r="M975" s="7" t="s">
        <v>1339</v>
      </c>
      <c r="N975" s="10" t="s">
        <v>2696</v>
      </c>
      <c r="O975" s="10" t="s">
        <v>62</v>
      </c>
      <c r="P975" s="10" t="s">
        <v>93</v>
      </c>
      <c r="Q975" s="22">
        <v>6.2494886392709214E-21</v>
      </c>
      <c r="R975" s="7" t="s">
        <v>94</v>
      </c>
    </row>
    <row r="976" spans="11:18" x14ac:dyDescent="0.25">
      <c r="K976" s="6" t="s">
        <v>2697</v>
      </c>
      <c r="L976" s="7" t="s">
        <v>90</v>
      </c>
      <c r="M976" s="7" t="s">
        <v>1337</v>
      </c>
      <c r="N976" s="10" t="s">
        <v>2698</v>
      </c>
      <c r="O976" s="10" t="s">
        <v>62</v>
      </c>
      <c r="P976" s="10" t="s">
        <v>93</v>
      </c>
      <c r="Q976" s="22">
        <v>6.5543012641025251E-28</v>
      </c>
      <c r="R976" s="7" t="s">
        <v>94</v>
      </c>
    </row>
    <row r="977" spans="11:18" x14ac:dyDescent="0.25">
      <c r="K977" s="6" t="s">
        <v>2697</v>
      </c>
      <c r="L977" s="7" t="s">
        <v>90</v>
      </c>
      <c r="M977" s="7" t="s">
        <v>1532</v>
      </c>
      <c r="N977" s="10" t="s">
        <v>2699</v>
      </c>
      <c r="O977" s="10" t="s">
        <v>62</v>
      </c>
      <c r="P977" s="10" t="s">
        <v>93</v>
      </c>
      <c r="Q977" s="22">
        <v>7.816676434897846E-9</v>
      </c>
      <c r="R977" s="7" t="s">
        <v>94</v>
      </c>
    </row>
    <row r="978" spans="11:18" x14ac:dyDescent="0.25">
      <c r="K978" s="6" t="s">
        <v>2697</v>
      </c>
      <c r="L978" s="7" t="s">
        <v>90</v>
      </c>
      <c r="M978" s="7" t="s">
        <v>1341</v>
      </c>
      <c r="N978" s="10" t="s">
        <v>2700</v>
      </c>
      <c r="O978" s="10" t="s">
        <v>62</v>
      </c>
      <c r="P978" s="10" t="s">
        <v>93</v>
      </c>
      <c r="Q978" s="22">
        <v>2.7442999982345976E-10</v>
      </c>
      <c r="R978" s="7" t="s">
        <v>94</v>
      </c>
    </row>
    <row r="979" spans="11:18" x14ac:dyDescent="0.25">
      <c r="K979" s="6" t="s">
        <v>2701</v>
      </c>
      <c r="L979" s="7" t="s">
        <v>90</v>
      </c>
      <c r="M979" s="7" t="s">
        <v>1337</v>
      </c>
      <c r="N979" s="10" t="s">
        <v>2702</v>
      </c>
      <c r="O979" s="10" t="s">
        <v>62</v>
      </c>
      <c r="P979" s="10" t="s">
        <v>93</v>
      </c>
      <c r="Q979" s="22">
        <v>1.3756140985707984E-27</v>
      </c>
      <c r="R979" s="7" t="s">
        <v>94</v>
      </c>
    </row>
    <row r="980" spans="11:18" x14ac:dyDescent="0.25">
      <c r="K980" s="6" t="s">
        <v>2701</v>
      </c>
      <c r="L980" s="7" t="s">
        <v>90</v>
      </c>
      <c r="M980" s="7" t="s">
        <v>1362</v>
      </c>
      <c r="N980" s="10" t="s">
        <v>2703</v>
      </c>
      <c r="O980" s="10" t="s">
        <v>62</v>
      </c>
      <c r="P980" s="10" t="s">
        <v>93</v>
      </c>
      <c r="Q980" s="22">
        <v>1.0233035777923182E-27</v>
      </c>
      <c r="R980" s="7" t="s">
        <v>94</v>
      </c>
    </row>
    <row r="981" spans="11:18" x14ac:dyDescent="0.25">
      <c r="K981" s="6" t="s">
        <v>2701</v>
      </c>
      <c r="L981" s="7" t="s">
        <v>90</v>
      </c>
      <c r="M981" s="7" t="s">
        <v>1532</v>
      </c>
      <c r="N981" s="10" t="s">
        <v>2704</v>
      </c>
      <c r="O981" s="10" t="s">
        <v>62</v>
      </c>
      <c r="P981" s="10" t="s">
        <v>93</v>
      </c>
      <c r="Q981" s="22">
        <v>-9.3925314675801062E-28</v>
      </c>
      <c r="R981" s="7" t="s">
        <v>94</v>
      </c>
    </row>
    <row r="982" spans="11:18" x14ac:dyDescent="0.25">
      <c r="K982" s="6" t="s">
        <v>2701</v>
      </c>
      <c r="L982" s="7" t="s">
        <v>90</v>
      </c>
      <c r="M982" s="7" t="s">
        <v>1339</v>
      </c>
      <c r="N982" s="10" t="s">
        <v>2705</v>
      </c>
      <c r="O982" s="10" t="s">
        <v>62</v>
      </c>
      <c r="P982" s="10" t="s">
        <v>93</v>
      </c>
      <c r="Q982" s="22">
        <v>7.359402112159379E-7</v>
      </c>
      <c r="R982" s="7" t="s">
        <v>94</v>
      </c>
    </row>
    <row r="983" spans="11:18" x14ac:dyDescent="0.25">
      <c r="K983" s="6" t="s">
        <v>2701</v>
      </c>
      <c r="L983" s="7" t="s">
        <v>90</v>
      </c>
      <c r="M983" s="7" t="s">
        <v>1538</v>
      </c>
      <c r="N983" s="10" t="s">
        <v>2706</v>
      </c>
      <c r="O983" s="10" t="s">
        <v>62</v>
      </c>
      <c r="P983" s="10" t="s">
        <v>93</v>
      </c>
      <c r="Q983" s="22">
        <v>2.8822759914922587E-25</v>
      </c>
      <c r="R983" s="7" t="s">
        <v>94</v>
      </c>
    </row>
    <row r="984" spans="11:18" x14ac:dyDescent="0.25">
      <c r="K984" s="6" t="s">
        <v>2701</v>
      </c>
      <c r="L984" s="7" t="s">
        <v>90</v>
      </c>
      <c r="M984" s="7" t="s">
        <v>1341</v>
      </c>
      <c r="N984" s="10" t="s">
        <v>2707</v>
      </c>
      <c r="O984" s="10" t="s">
        <v>62</v>
      </c>
      <c r="P984" s="10" t="s">
        <v>93</v>
      </c>
      <c r="Q984" s="22">
        <v>-2.0100232733975201E-27</v>
      </c>
      <c r="R984" s="7" t="s">
        <v>94</v>
      </c>
    </row>
    <row r="985" spans="11:18" x14ac:dyDescent="0.25">
      <c r="K985" s="6" t="s">
        <v>2701</v>
      </c>
      <c r="L985" s="7" t="s">
        <v>90</v>
      </c>
      <c r="M985" s="7" t="s">
        <v>1334</v>
      </c>
      <c r="N985" s="10" t="s">
        <v>2708</v>
      </c>
      <c r="O985" s="10" t="s">
        <v>62</v>
      </c>
      <c r="P985" s="10" t="s">
        <v>93</v>
      </c>
      <c r="Q985" s="22">
        <v>2.3917673455171434E-34</v>
      </c>
      <c r="R985" s="7" t="s">
        <v>94</v>
      </c>
    </row>
    <row r="986" spans="11:18" x14ac:dyDescent="0.25">
      <c r="K986" s="6" t="s">
        <v>2709</v>
      </c>
      <c r="L986" s="7" t="s">
        <v>90</v>
      </c>
      <c r="M986" s="7" t="s">
        <v>1362</v>
      </c>
      <c r="N986" s="10" t="s">
        <v>2710</v>
      </c>
      <c r="O986" s="10" t="s">
        <v>62</v>
      </c>
      <c r="P986" s="10" t="s">
        <v>1511</v>
      </c>
      <c r="Q986" s="22">
        <v>-2.4679125137698779E-26</v>
      </c>
      <c r="R986" s="7" t="s">
        <v>1512</v>
      </c>
    </row>
    <row r="987" spans="11:18" x14ac:dyDescent="0.25">
      <c r="K987" s="6" t="s">
        <v>2709</v>
      </c>
      <c r="L987" s="7" t="s">
        <v>90</v>
      </c>
      <c r="M987" s="7" t="s">
        <v>1339</v>
      </c>
      <c r="N987" s="10" t="s">
        <v>2711</v>
      </c>
      <c r="O987" s="10" t="s">
        <v>62</v>
      </c>
      <c r="P987" s="10" t="s">
        <v>1511</v>
      </c>
      <c r="Q987" s="22">
        <v>9.5767282727751951E-4</v>
      </c>
      <c r="R987" s="7" t="s">
        <v>1512</v>
      </c>
    </row>
    <row r="988" spans="11:18" x14ac:dyDescent="0.25">
      <c r="K988" s="6" t="s">
        <v>2709</v>
      </c>
      <c r="L988" s="7" t="s">
        <v>90</v>
      </c>
      <c r="M988" s="7" t="s">
        <v>1442</v>
      </c>
      <c r="N988" s="10" t="s">
        <v>2712</v>
      </c>
      <c r="O988" s="10" t="s">
        <v>62</v>
      </c>
      <c r="P988" s="10" t="s">
        <v>1511</v>
      </c>
      <c r="Q988" s="22">
        <v>9.9030346906689076E-2</v>
      </c>
      <c r="R988" s="7" t="s">
        <v>1512</v>
      </c>
    </row>
    <row r="989" spans="11:18" x14ac:dyDescent="0.25">
      <c r="K989" s="6" t="s">
        <v>2709</v>
      </c>
      <c r="L989" s="7" t="s">
        <v>90</v>
      </c>
      <c r="M989" s="7" t="s">
        <v>1341</v>
      </c>
      <c r="N989" s="10" t="s">
        <v>2713</v>
      </c>
      <c r="O989" s="10" t="s">
        <v>62</v>
      </c>
      <c r="P989" s="10" t="s">
        <v>1511</v>
      </c>
      <c r="Q989" s="22">
        <v>1.1697364301274335E-2</v>
      </c>
      <c r="R989" s="7" t="s">
        <v>1512</v>
      </c>
    </row>
    <row r="990" spans="11:18" x14ac:dyDescent="0.25">
      <c r="K990" s="6" t="s">
        <v>2709</v>
      </c>
      <c r="L990" s="7" t="s">
        <v>90</v>
      </c>
      <c r="M990" s="7" t="s">
        <v>1334</v>
      </c>
      <c r="N990" s="10" t="s">
        <v>2714</v>
      </c>
      <c r="O990" s="10" t="s">
        <v>62</v>
      </c>
      <c r="P990" s="10" t="s">
        <v>1511</v>
      </c>
      <c r="Q990" s="22">
        <v>2.9021472690590471E-27</v>
      </c>
      <c r="R990" s="7" t="s">
        <v>1512</v>
      </c>
    </row>
    <row r="991" spans="11:18" x14ac:dyDescent="0.25">
      <c r="K991" s="6" t="s">
        <v>2715</v>
      </c>
      <c r="L991" s="7" t="s">
        <v>90</v>
      </c>
      <c r="M991" s="7" t="s">
        <v>1341</v>
      </c>
      <c r="N991" s="10" t="s">
        <v>2716</v>
      </c>
      <c r="O991" s="10" t="s">
        <v>62</v>
      </c>
      <c r="P991" s="10" t="s">
        <v>93</v>
      </c>
      <c r="Q991" s="22">
        <v>6.4206798391935675E-12</v>
      </c>
      <c r="R991" s="7" t="s">
        <v>94</v>
      </c>
    </row>
    <row r="992" spans="11:18" x14ac:dyDescent="0.25">
      <c r="K992" s="6" t="s">
        <v>2715</v>
      </c>
      <c r="L992" s="7" t="s">
        <v>90</v>
      </c>
      <c r="M992" s="7" t="s">
        <v>1334</v>
      </c>
      <c r="N992" s="10" t="s">
        <v>2717</v>
      </c>
      <c r="O992" s="10" t="s">
        <v>62</v>
      </c>
      <c r="P992" s="10" t="s">
        <v>93</v>
      </c>
      <c r="Q992" s="22">
        <v>1.6829371587478114E-32</v>
      </c>
      <c r="R992" s="7" t="s">
        <v>94</v>
      </c>
    </row>
    <row r="993" spans="11:18" x14ac:dyDescent="0.25">
      <c r="K993" s="6" t="s">
        <v>2718</v>
      </c>
      <c r="L993" s="7" t="s">
        <v>90</v>
      </c>
      <c r="M993" s="7" t="s">
        <v>1442</v>
      </c>
      <c r="N993" s="10" t="s">
        <v>2719</v>
      </c>
      <c r="O993" s="10" t="s">
        <v>62</v>
      </c>
      <c r="P993" s="10" t="s">
        <v>93</v>
      </c>
      <c r="Q993" s="22">
        <v>-1.5169567145636062E-31</v>
      </c>
      <c r="R993" s="7" t="s">
        <v>94</v>
      </c>
    </row>
    <row r="994" spans="11:18" x14ac:dyDescent="0.25">
      <c r="K994" s="6" t="s">
        <v>2718</v>
      </c>
      <c r="L994" s="7" t="s">
        <v>90</v>
      </c>
      <c r="M994" s="7" t="s">
        <v>1341</v>
      </c>
      <c r="N994" s="10" t="s">
        <v>2720</v>
      </c>
      <c r="O994" s="10" t="s">
        <v>62</v>
      </c>
      <c r="P994" s="10" t="s">
        <v>93</v>
      </c>
      <c r="Q994" s="22">
        <v>-1.6061266010818293E-31</v>
      </c>
      <c r="R994" s="7" t="s">
        <v>94</v>
      </c>
    </row>
    <row r="995" spans="11:18" x14ac:dyDescent="0.25">
      <c r="K995" s="6" t="s">
        <v>2721</v>
      </c>
      <c r="L995" s="7" t="s">
        <v>90</v>
      </c>
      <c r="M995" s="7" t="s">
        <v>1362</v>
      </c>
      <c r="N995" s="10" t="s">
        <v>2722</v>
      </c>
      <c r="O995" s="10" t="s">
        <v>62</v>
      </c>
      <c r="P995" s="10" t="s">
        <v>93</v>
      </c>
      <c r="Q995" s="22">
        <v>1.198688483754936E-32</v>
      </c>
      <c r="R995" s="7" t="s">
        <v>94</v>
      </c>
    </row>
    <row r="996" spans="11:18" x14ac:dyDescent="0.25">
      <c r="K996" s="6" t="s">
        <v>2721</v>
      </c>
      <c r="L996" s="7" t="s">
        <v>90</v>
      </c>
      <c r="M996" s="7" t="s">
        <v>1331</v>
      </c>
      <c r="N996" s="10" t="s">
        <v>2723</v>
      </c>
      <c r="O996" s="10" t="s">
        <v>62</v>
      </c>
      <c r="P996" s="10" t="s">
        <v>93</v>
      </c>
      <c r="Q996" s="22">
        <v>1.9799886457357798E-32</v>
      </c>
      <c r="R996" s="7" t="s">
        <v>94</v>
      </c>
    </row>
    <row r="997" spans="11:18" x14ac:dyDescent="0.25">
      <c r="K997" s="6" t="s">
        <v>2724</v>
      </c>
      <c r="L997" s="7" t="s">
        <v>90</v>
      </c>
      <c r="M997" s="7" t="s">
        <v>1331</v>
      </c>
      <c r="N997" s="10" t="s">
        <v>2725</v>
      </c>
      <c r="O997" s="10" t="s">
        <v>62</v>
      </c>
      <c r="P997" s="10" t="s">
        <v>93</v>
      </c>
      <c r="Q997" s="22">
        <v>-4.8991581569133537E-34</v>
      </c>
      <c r="R997" s="7" t="s">
        <v>94</v>
      </c>
    </row>
    <row r="998" spans="11:18" x14ac:dyDescent="0.25">
      <c r="K998" s="6" t="s">
        <v>2726</v>
      </c>
      <c r="L998" s="7" t="s">
        <v>90</v>
      </c>
      <c r="M998" s="7" t="s">
        <v>1362</v>
      </c>
      <c r="N998" s="10" t="s">
        <v>2727</v>
      </c>
      <c r="O998" s="10" t="s">
        <v>62</v>
      </c>
      <c r="P998" s="10" t="s">
        <v>93</v>
      </c>
      <c r="Q998" s="22">
        <v>3.8215423092543761E-32</v>
      </c>
      <c r="R998" s="7" t="s">
        <v>94</v>
      </c>
    </row>
    <row r="999" spans="11:18" x14ac:dyDescent="0.25">
      <c r="K999" s="6" t="s">
        <v>2726</v>
      </c>
      <c r="L999" s="7" t="s">
        <v>90</v>
      </c>
      <c r="M999" s="7" t="s">
        <v>1331</v>
      </c>
      <c r="N999" s="10" t="s">
        <v>2728</v>
      </c>
      <c r="O999" s="10" t="s">
        <v>62</v>
      </c>
      <c r="P999" s="10" t="s">
        <v>93</v>
      </c>
      <c r="Q999" s="22">
        <v>1.6376937136376139E-33</v>
      </c>
      <c r="R999" s="7" t="s">
        <v>94</v>
      </c>
    </row>
    <row r="1000" spans="11:18" x14ac:dyDescent="0.25">
      <c r="K1000" s="6" t="s">
        <v>2729</v>
      </c>
      <c r="L1000" s="7" t="s">
        <v>90</v>
      </c>
      <c r="M1000" s="7" t="s">
        <v>1362</v>
      </c>
      <c r="N1000" s="10" t="s">
        <v>2730</v>
      </c>
      <c r="O1000" s="10" t="s">
        <v>62</v>
      </c>
      <c r="P1000" s="10" t="s">
        <v>93</v>
      </c>
      <c r="Q1000" s="22">
        <v>7.9090315505396043E-32</v>
      </c>
      <c r="R1000" s="7" t="s">
        <v>94</v>
      </c>
    </row>
    <row r="1001" spans="11:18" x14ac:dyDescent="0.25">
      <c r="K1001" s="6" t="s">
        <v>2729</v>
      </c>
      <c r="L1001" s="7" t="s">
        <v>90</v>
      </c>
      <c r="M1001" s="7" t="s">
        <v>1331</v>
      </c>
      <c r="N1001" s="10" t="s">
        <v>2731</v>
      </c>
      <c r="O1001" s="10" t="s">
        <v>62</v>
      </c>
      <c r="P1001" s="10" t="s">
        <v>93</v>
      </c>
      <c r="Q1001" s="22">
        <v>4.9309151236197291E-32</v>
      </c>
      <c r="R1001" s="7" t="s">
        <v>94</v>
      </c>
    </row>
    <row r="1002" spans="11:18" x14ac:dyDescent="0.25">
      <c r="K1002" s="6" t="s">
        <v>2732</v>
      </c>
      <c r="L1002" s="7" t="s">
        <v>90</v>
      </c>
      <c r="M1002" s="7" t="s">
        <v>1339</v>
      </c>
      <c r="N1002" s="10" t="s">
        <v>2733</v>
      </c>
      <c r="O1002" s="10" t="s">
        <v>62</v>
      </c>
      <c r="P1002" s="10" t="s">
        <v>93</v>
      </c>
      <c r="Q1002" s="22">
        <v>-2.876661920813679E-17</v>
      </c>
      <c r="R1002" s="7" t="s">
        <v>94</v>
      </c>
    </row>
    <row r="1003" spans="11:18" x14ac:dyDescent="0.25">
      <c r="K1003" s="6" t="s">
        <v>2732</v>
      </c>
      <c r="L1003" s="7" t="s">
        <v>90</v>
      </c>
      <c r="M1003" s="7" t="s">
        <v>1331</v>
      </c>
      <c r="N1003" s="10" t="s">
        <v>2734</v>
      </c>
      <c r="O1003" s="10" t="s">
        <v>62</v>
      </c>
      <c r="P1003" s="10" t="s">
        <v>93</v>
      </c>
      <c r="Q1003" s="22">
        <v>4.0204629185544799E-30</v>
      </c>
      <c r="R1003" s="7" t="s">
        <v>94</v>
      </c>
    </row>
    <row r="1004" spans="11:18" x14ac:dyDescent="0.25">
      <c r="K1004" s="6" t="s">
        <v>2732</v>
      </c>
      <c r="L1004" s="7" t="s">
        <v>90</v>
      </c>
      <c r="M1004" s="7" t="s">
        <v>1341</v>
      </c>
      <c r="N1004" s="10" t="s">
        <v>2735</v>
      </c>
      <c r="O1004" s="10" t="s">
        <v>62</v>
      </c>
      <c r="P1004" s="10" t="s">
        <v>93</v>
      </c>
      <c r="Q1004" s="22">
        <v>-1.7979137005085706E-18</v>
      </c>
      <c r="R1004" s="7" t="s">
        <v>94</v>
      </c>
    </row>
    <row r="1005" spans="11:18" x14ac:dyDescent="0.25">
      <c r="K1005" s="6" t="s">
        <v>2736</v>
      </c>
      <c r="L1005" s="7" t="s">
        <v>90</v>
      </c>
      <c r="M1005" s="7" t="s">
        <v>1339</v>
      </c>
      <c r="N1005" s="10" t="s">
        <v>2737</v>
      </c>
      <c r="O1005" s="10" t="s">
        <v>62</v>
      </c>
      <c r="P1005" s="10" t="s">
        <v>93</v>
      </c>
      <c r="Q1005" s="22">
        <v>4.3622091154645897E-14</v>
      </c>
      <c r="R1005" s="7" t="s">
        <v>94</v>
      </c>
    </row>
    <row r="1006" spans="11:18" x14ac:dyDescent="0.25">
      <c r="K1006" s="6" t="s">
        <v>2736</v>
      </c>
      <c r="L1006" s="7" t="s">
        <v>90</v>
      </c>
      <c r="M1006" s="7" t="s">
        <v>1341</v>
      </c>
      <c r="N1006" s="10" t="s">
        <v>2738</v>
      </c>
      <c r="O1006" s="10" t="s">
        <v>62</v>
      </c>
      <c r="P1006" s="10" t="s">
        <v>93</v>
      </c>
      <c r="Q1006" s="22">
        <v>2.9970873260352428E-34</v>
      </c>
      <c r="R1006" s="7" t="s">
        <v>94</v>
      </c>
    </row>
    <row r="1007" spans="11:18" x14ac:dyDescent="0.25">
      <c r="K1007" s="6" t="s">
        <v>2739</v>
      </c>
      <c r="L1007" s="7" t="s">
        <v>90</v>
      </c>
      <c r="M1007" s="7" t="s">
        <v>1341</v>
      </c>
      <c r="N1007" s="10" t="s">
        <v>2740</v>
      </c>
      <c r="O1007" s="10" t="s">
        <v>62</v>
      </c>
      <c r="P1007" s="10" t="s">
        <v>93</v>
      </c>
      <c r="Q1007" s="22">
        <v>5.5341764303070911E-42</v>
      </c>
      <c r="R1007" s="7" t="s">
        <v>94</v>
      </c>
    </row>
    <row r="1008" spans="11:18" x14ac:dyDescent="0.25">
      <c r="K1008" s="6" t="s">
        <v>2741</v>
      </c>
      <c r="L1008" s="7" t="s">
        <v>90</v>
      </c>
      <c r="M1008" s="7" t="s">
        <v>1538</v>
      </c>
      <c r="N1008" s="10" t="s">
        <v>2742</v>
      </c>
      <c r="O1008" s="10" t="s">
        <v>62</v>
      </c>
      <c r="P1008" s="10" t="s">
        <v>93</v>
      </c>
      <c r="Q1008" s="22">
        <v>3.3415640579203704E-31</v>
      </c>
      <c r="R1008" s="7" t="s">
        <v>94</v>
      </c>
    </row>
    <row r="1009" spans="11:18" x14ac:dyDescent="0.25">
      <c r="K1009" s="6" t="s">
        <v>2741</v>
      </c>
      <c r="L1009" s="7" t="s">
        <v>90</v>
      </c>
      <c r="M1009" s="7" t="s">
        <v>1442</v>
      </c>
      <c r="N1009" s="10" t="s">
        <v>2743</v>
      </c>
      <c r="O1009" s="10" t="s">
        <v>62</v>
      </c>
      <c r="P1009" s="10" t="s">
        <v>93</v>
      </c>
      <c r="Q1009" s="22">
        <v>-6.5452632398919472E-32</v>
      </c>
      <c r="R1009" s="7" t="s">
        <v>94</v>
      </c>
    </row>
    <row r="1010" spans="11:18" x14ac:dyDescent="0.25">
      <c r="K1010" s="6" t="s">
        <v>2741</v>
      </c>
      <c r="L1010" s="7" t="s">
        <v>90</v>
      </c>
      <c r="M1010" s="7" t="s">
        <v>1341</v>
      </c>
      <c r="N1010" s="10" t="s">
        <v>2744</v>
      </c>
      <c r="O1010" s="10" t="s">
        <v>62</v>
      </c>
      <c r="P1010" s="10" t="s">
        <v>93</v>
      </c>
      <c r="Q1010" s="22">
        <v>4.2049339568017244E-18</v>
      </c>
      <c r="R1010" s="7" t="s">
        <v>94</v>
      </c>
    </row>
    <row r="1011" spans="11:18" x14ac:dyDescent="0.25">
      <c r="K1011" s="6" t="s">
        <v>234</v>
      </c>
      <c r="L1011" s="7" t="s">
        <v>90</v>
      </c>
      <c r="M1011" s="7" t="s">
        <v>1337</v>
      </c>
      <c r="N1011" s="10" t="s">
        <v>2745</v>
      </c>
      <c r="O1011" s="10" t="s">
        <v>62</v>
      </c>
      <c r="P1011" s="10" t="s">
        <v>93</v>
      </c>
      <c r="Q1011" s="22">
        <v>3.2364687517890965E-30</v>
      </c>
      <c r="R1011" s="7" t="s">
        <v>94</v>
      </c>
    </row>
    <row r="1012" spans="11:18" x14ac:dyDescent="0.25">
      <c r="K1012" s="6" t="s">
        <v>234</v>
      </c>
      <c r="L1012" s="7" t="s">
        <v>90</v>
      </c>
      <c r="M1012" s="7" t="s">
        <v>1362</v>
      </c>
      <c r="N1012" s="10" t="s">
        <v>2746</v>
      </c>
      <c r="O1012" s="10" t="s">
        <v>62</v>
      </c>
      <c r="P1012" s="10" t="s">
        <v>93</v>
      </c>
      <c r="Q1012" s="22">
        <v>3.3322786602762262E-30</v>
      </c>
      <c r="R1012" s="7" t="s">
        <v>94</v>
      </c>
    </row>
    <row r="1013" spans="11:18" x14ac:dyDescent="0.25">
      <c r="K1013" s="6" t="s">
        <v>234</v>
      </c>
      <c r="L1013" s="7" t="s">
        <v>90</v>
      </c>
      <c r="M1013" s="7" t="s">
        <v>1339</v>
      </c>
      <c r="N1013" s="10" t="s">
        <v>2747</v>
      </c>
      <c r="O1013" s="10" t="s">
        <v>62</v>
      </c>
      <c r="P1013" s="10" t="s">
        <v>93</v>
      </c>
      <c r="Q1013" s="22">
        <v>2.6146429143313808E-32</v>
      </c>
      <c r="R1013" s="7" t="s">
        <v>94</v>
      </c>
    </row>
    <row r="1014" spans="11:18" x14ac:dyDescent="0.25">
      <c r="K1014" s="6" t="s">
        <v>2748</v>
      </c>
      <c r="L1014" s="7" t="s">
        <v>90</v>
      </c>
      <c r="M1014" s="7" t="s">
        <v>1362</v>
      </c>
      <c r="N1014" s="10" t="s">
        <v>2749</v>
      </c>
      <c r="O1014" s="10" t="s">
        <v>62</v>
      </c>
      <c r="P1014" s="10" t="s">
        <v>1511</v>
      </c>
      <c r="Q1014" s="22">
        <v>-1.9497722458702985E-30</v>
      </c>
      <c r="R1014" s="7" t="s">
        <v>1512</v>
      </c>
    </row>
    <row r="1015" spans="11:18" x14ac:dyDescent="0.25">
      <c r="K1015" s="6" t="s">
        <v>2748</v>
      </c>
      <c r="L1015" s="7" t="s">
        <v>90</v>
      </c>
      <c r="M1015" s="7" t="s">
        <v>1339</v>
      </c>
      <c r="N1015" s="10" t="s">
        <v>2750</v>
      </c>
      <c r="O1015" s="10" t="s">
        <v>62</v>
      </c>
      <c r="P1015" s="10" t="s">
        <v>1511</v>
      </c>
      <c r="Q1015" s="22">
        <v>4.088173854200744E-9</v>
      </c>
      <c r="R1015" s="7" t="s">
        <v>1512</v>
      </c>
    </row>
    <row r="1016" spans="11:18" x14ac:dyDescent="0.25">
      <c r="K1016" s="6" t="s">
        <v>2748</v>
      </c>
      <c r="L1016" s="7" t="s">
        <v>90</v>
      </c>
      <c r="M1016" s="7" t="s">
        <v>1341</v>
      </c>
      <c r="N1016" s="10" t="s">
        <v>2751</v>
      </c>
      <c r="O1016" s="10" t="s">
        <v>62</v>
      </c>
      <c r="P1016" s="10" t="s">
        <v>1511</v>
      </c>
      <c r="Q1016" s="22">
        <v>2.7069911309683134E-7</v>
      </c>
      <c r="R1016" s="7" t="s">
        <v>1512</v>
      </c>
    </row>
    <row r="1017" spans="11:18" x14ac:dyDescent="0.25">
      <c r="K1017" s="6" t="s">
        <v>2748</v>
      </c>
      <c r="L1017" s="7" t="s">
        <v>90</v>
      </c>
      <c r="M1017" s="7" t="s">
        <v>1334</v>
      </c>
      <c r="N1017" s="10" t="s">
        <v>2752</v>
      </c>
      <c r="O1017" s="10" t="s">
        <v>62</v>
      </c>
      <c r="P1017" s="10" t="s">
        <v>1511</v>
      </c>
      <c r="Q1017" s="22">
        <v>1.3545036723492635E-33</v>
      </c>
      <c r="R1017" s="7" t="s">
        <v>1512</v>
      </c>
    </row>
    <row r="1018" spans="11:18" x14ac:dyDescent="0.25">
      <c r="K1018" s="6" t="s">
        <v>2753</v>
      </c>
      <c r="L1018" s="7" t="s">
        <v>90</v>
      </c>
      <c r="M1018" s="7" t="s">
        <v>1362</v>
      </c>
      <c r="N1018" s="10" t="s">
        <v>2754</v>
      </c>
      <c r="O1018" s="10" t="s">
        <v>62</v>
      </c>
      <c r="P1018" s="10" t="s">
        <v>1511</v>
      </c>
      <c r="Q1018" s="22">
        <v>-8.0494211772244895E-29</v>
      </c>
      <c r="R1018" s="7" t="s">
        <v>1512</v>
      </c>
    </row>
    <row r="1019" spans="11:18" x14ac:dyDescent="0.25">
      <c r="K1019" s="6" t="s">
        <v>2753</v>
      </c>
      <c r="L1019" s="7" t="s">
        <v>90</v>
      </c>
      <c r="M1019" s="7" t="s">
        <v>1339</v>
      </c>
      <c r="N1019" s="10" t="s">
        <v>2755</v>
      </c>
      <c r="O1019" s="10" t="s">
        <v>62</v>
      </c>
      <c r="P1019" s="10" t="s">
        <v>1511</v>
      </c>
      <c r="Q1019" s="22">
        <v>2.2038585569006292E-6</v>
      </c>
      <c r="R1019" s="7" t="s">
        <v>1512</v>
      </c>
    </row>
    <row r="1020" spans="11:18" x14ac:dyDescent="0.25">
      <c r="K1020" s="6" t="s">
        <v>2753</v>
      </c>
      <c r="L1020" s="7" t="s">
        <v>90</v>
      </c>
      <c r="M1020" s="7" t="s">
        <v>1442</v>
      </c>
      <c r="N1020" s="10" t="s">
        <v>2756</v>
      </c>
      <c r="O1020" s="10" t="s">
        <v>62</v>
      </c>
      <c r="P1020" s="10" t="s">
        <v>1511</v>
      </c>
      <c r="Q1020" s="22">
        <v>1.3241772100665857E-5</v>
      </c>
      <c r="R1020" s="7" t="s">
        <v>1512</v>
      </c>
    </row>
    <row r="1021" spans="11:18" x14ac:dyDescent="0.25">
      <c r="K1021" s="6" t="s">
        <v>2753</v>
      </c>
      <c r="L1021" s="7" t="s">
        <v>90</v>
      </c>
      <c r="M1021" s="7" t="s">
        <v>1341</v>
      </c>
      <c r="N1021" s="10" t="s">
        <v>2757</v>
      </c>
      <c r="O1021" s="10" t="s">
        <v>62</v>
      </c>
      <c r="P1021" s="10" t="s">
        <v>1511</v>
      </c>
      <c r="Q1021" s="22">
        <v>1.3562243436515955E-8</v>
      </c>
      <c r="R1021" s="7" t="s">
        <v>1512</v>
      </c>
    </row>
    <row r="1022" spans="11:18" x14ac:dyDescent="0.25">
      <c r="K1022" s="6" t="s">
        <v>2753</v>
      </c>
      <c r="L1022" s="7" t="s">
        <v>90</v>
      </c>
      <c r="M1022" s="7" t="s">
        <v>1334</v>
      </c>
      <c r="N1022" s="10" t="s">
        <v>2758</v>
      </c>
      <c r="O1022" s="10" t="s">
        <v>62</v>
      </c>
      <c r="P1022" s="10" t="s">
        <v>1511</v>
      </c>
      <c r="Q1022" s="22">
        <v>5.4570037471104107E-39</v>
      </c>
      <c r="R1022" s="7" t="s">
        <v>1512</v>
      </c>
    </row>
    <row r="1023" spans="11:18" x14ac:dyDescent="0.25">
      <c r="K1023" s="6" t="s">
        <v>2759</v>
      </c>
      <c r="L1023" s="7" t="s">
        <v>90</v>
      </c>
      <c r="M1023" s="7" t="s">
        <v>1362</v>
      </c>
      <c r="N1023" s="10" t="s">
        <v>2760</v>
      </c>
      <c r="O1023" s="10" t="s">
        <v>62</v>
      </c>
      <c r="P1023" s="10" t="s">
        <v>1511</v>
      </c>
      <c r="Q1023" s="22">
        <v>-1.4614679313813694E-31</v>
      </c>
      <c r="R1023" s="7" t="s">
        <v>1512</v>
      </c>
    </row>
    <row r="1024" spans="11:18" x14ac:dyDescent="0.25">
      <c r="K1024" s="6" t="s">
        <v>2759</v>
      </c>
      <c r="L1024" s="7" t="s">
        <v>90</v>
      </c>
      <c r="M1024" s="7" t="s">
        <v>1341</v>
      </c>
      <c r="N1024" s="10" t="s">
        <v>2761</v>
      </c>
      <c r="O1024" s="10" t="s">
        <v>62</v>
      </c>
      <c r="P1024" s="10" t="s">
        <v>1511</v>
      </c>
      <c r="Q1024" s="22">
        <v>-1.2213564553742648E-31</v>
      </c>
      <c r="R1024" s="7" t="s">
        <v>1512</v>
      </c>
    </row>
    <row r="1025" spans="11:18" x14ac:dyDescent="0.25">
      <c r="K1025" s="6" t="s">
        <v>2762</v>
      </c>
      <c r="L1025" s="7" t="s">
        <v>90</v>
      </c>
      <c r="M1025" s="7" t="s">
        <v>1331</v>
      </c>
      <c r="N1025" s="10" t="s">
        <v>2763</v>
      </c>
      <c r="O1025" s="10" t="s">
        <v>62</v>
      </c>
      <c r="P1025" s="10" t="s">
        <v>93</v>
      </c>
      <c r="Q1025" s="22">
        <v>2.0932462822328898E-35</v>
      </c>
      <c r="R1025" s="7" t="s">
        <v>94</v>
      </c>
    </row>
    <row r="1026" spans="11:18" x14ac:dyDescent="0.25">
      <c r="K1026" s="6" t="s">
        <v>2764</v>
      </c>
      <c r="L1026" s="7" t="s">
        <v>90</v>
      </c>
      <c r="M1026" s="7" t="s">
        <v>1331</v>
      </c>
      <c r="N1026" s="10" t="s">
        <v>2765</v>
      </c>
      <c r="O1026" s="10" t="s">
        <v>62</v>
      </c>
      <c r="P1026" s="10" t="s">
        <v>93</v>
      </c>
      <c r="Q1026" s="22">
        <v>3.5123524060443228E-35</v>
      </c>
      <c r="R1026" s="7" t="s">
        <v>94</v>
      </c>
    </row>
    <row r="1027" spans="11:18" x14ac:dyDescent="0.25">
      <c r="K1027" s="6" t="s">
        <v>2766</v>
      </c>
      <c r="L1027" s="7" t="s">
        <v>90</v>
      </c>
      <c r="M1027" s="7" t="s">
        <v>1339</v>
      </c>
      <c r="N1027" s="10" t="s">
        <v>2767</v>
      </c>
      <c r="O1027" s="10" t="s">
        <v>62</v>
      </c>
      <c r="P1027" s="10" t="s">
        <v>93</v>
      </c>
      <c r="Q1027" s="22">
        <v>-9.3491512426444253E-16</v>
      </c>
      <c r="R1027" s="7" t="s">
        <v>94</v>
      </c>
    </row>
    <row r="1028" spans="11:18" x14ac:dyDescent="0.25">
      <c r="K1028" s="6" t="s">
        <v>2766</v>
      </c>
      <c r="L1028" s="7" t="s">
        <v>90</v>
      </c>
      <c r="M1028" s="7" t="s">
        <v>1331</v>
      </c>
      <c r="N1028" s="10" t="s">
        <v>2768</v>
      </c>
      <c r="O1028" s="10" t="s">
        <v>62</v>
      </c>
      <c r="P1028" s="10" t="s">
        <v>93</v>
      </c>
      <c r="Q1028" s="22">
        <v>3.2075517296632736E-32</v>
      </c>
      <c r="R1028" s="7" t="s">
        <v>94</v>
      </c>
    </row>
    <row r="1029" spans="11:18" x14ac:dyDescent="0.25">
      <c r="K1029" s="6" t="s">
        <v>2766</v>
      </c>
      <c r="L1029" s="7" t="s">
        <v>90</v>
      </c>
      <c r="M1029" s="7" t="s">
        <v>1341</v>
      </c>
      <c r="N1029" s="10" t="s">
        <v>2769</v>
      </c>
      <c r="O1029" s="10" t="s">
        <v>62</v>
      </c>
      <c r="P1029" s="10" t="s">
        <v>93</v>
      </c>
      <c r="Q1029" s="22">
        <v>-5.8432195266527695E-17</v>
      </c>
      <c r="R1029" s="7" t="s">
        <v>94</v>
      </c>
    </row>
    <row r="1030" spans="11:18" x14ac:dyDescent="0.25">
      <c r="K1030" s="6" t="s">
        <v>2770</v>
      </c>
      <c r="L1030" s="7" t="s">
        <v>90</v>
      </c>
      <c r="M1030" s="7" t="s">
        <v>1331</v>
      </c>
      <c r="N1030" s="10" t="s">
        <v>2771</v>
      </c>
      <c r="O1030" s="10" t="s">
        <v>62</v>
      </c>
      <c r="P1030" s="10" t="s">
        <v>93</v>
      </c>
      <c r="Q1030" s="22">
        <v>1.1948497678011904E-31</v>
      </c>
      <c r="R1030" s="7" t="s">
        <v>94</v>
      </c>
    </row>
    <row r="1031" spans="11:18" x14ac:dyDescent="0.25">
      <c r="K1031" s="6" t="s">
        <v>240</v>
      </c>
      <c r="L1031" s="7" t="s">
        <v>90</v>
      </c>
      <c r="M1031" s="7" t="s">
        <v>1337</v>
      </c>
      <c r="N1031" s="10" t="s">
        <v>2772</v>
      </c>
      <c r="O1031" s="10" t="s">
        <v>62</v>
      </c>
      <c r="P1031" s="10" t="s">
        <v>93</v>
      </c>
      <c r="Q1031" s="22">
        <v>2.0385618446072509E-27</v>
      </c>
      <c r="R1031" s="7" t="s">
        <v>94</v>
      </c>
    </row>
    <row r="1032" spans="11:18" x14ac:dyDescent="0.25">
      <c r="K1032" s="6" t="s">
        <v>240</v>
      </c>
      <c r="L1032" s="7" t="s">
        <v>90</v>
      </c>
      <c r="M1032" s="7" t="s">
        <v>1362</v>
      </c>
      <c r="N1032" s="10" t="s">
        <v>2773</v>
      </c>
      <c r="O1032" s="10" t="s">
        <v>62</v>
      </c>
      <c r="P1032" s="10" t="s">
        <v>93</v>
      </c>
      <c r="Q1032" s="22">
        <v>2.5376029570179733E-27</v>
      </c>
      <c r="R1032" s="7" t="s">
        <v>94</v>
      </c>
    </row>
    <row r="1033" spans="11:18" x14ac:dyDescent="0.25">
      <c r="K1033" s="6" t="s">
        <v>240</v>
      </c>
      <c r="L1033" s="7" t="s">
        <v>90</v>
      </c>
      <c r="M1033" s="7" t="s">
        <v>1532</v>
      </c>
      <c r="N1033" s="10" t="s">
        <v>2774</v>
      </c>
      <c r="O1033" s="10" t="s">
        <v>62</v>
      </c>
      <c r="P1033" s="10" t="s">
        <v>93</v>
      </c>
      <c r="Q1033" s="22">
        <v>-2.2325674657980613E-30</v>
      </c>
      <c r="R1033" s="7" t="s">
        <v>94</v>
      </c>
    </row>
    <row r="1034" spans="11:18" x14ac:dyDescent="0.25">
      <c r="K1034" s="6" t="s">
        <v>240</v>
      </c>
      <c r="L1034" s="7" t="s">
        <v>90</v>
      </c>
      <c r="M1034" s="7" t="s">
        <v>1339</v>
      </c>
      <c r="N1034" s="10" t="s">
        <v>2775</v>
      </c>
      <c r="O1034" s="10" t="s">
        <v>62</v>
      </c>
      <c r="P1034" s="10" t="s">
        <v>93</v>
      </c>
      <c r="Q1034" s="22">
        <v>6.6620289141688179E-10</v>
      </c>
      <c r="R1034" s="7" t="s">
        <v>94</v>
      </c>
    </row>
    <row r="1035" spans="11:18" x14ac:dyDescent="0.25">
      <c r="K1035" s="6" t="s">
        <v>240</v>
      </c>
      <c r="L1035" s="7" t="s">
        <v>90</v>
      </c>
      <c r="M1035" s="7" t="s">
        <v>1331</v>
      </c>
      <c r="N1035" s="10" t="s">
        <v>2776</v>
      </c>
      <c r="O1035" s="10" t="s">
        <v>62</v>
      </c>
      <c r="P1035" s="10" t="s">
        <v>93</v>
      </c>
      <c r="Q1035" s="22">
        <v>7.3109361408741126E-15</v>
      </c>
      <c r="R1035" s="7" t="s">
        <v>94</v>
      </c>
    </row>
    <row r="1036" spans="11:18" x14ac:dyDescent="0.25">
      <c r="K1036" s="6" t="s">
        <v>240</v>
      </c>
      <c r="L1036" s="7" t="s">
        <v>90</v>
      </c>
      <c r="M1036" s="7" t="s">
        <v>1465</v>
      </c>
      <c r="N1036" s="10" t="s">
        <v>2777</v>
      </c>
      <c r="O1036" s="10" t="s">
        <v>62</v>
      </c>
      <c r="P1036" s="10" t="s">
        <v>93</v>
      </c>
      <c r="Q1036" s="22">
        <v>-9.0523119801965018E-11</v>
      </c>
      <c r="R1036" s="7" t="s">
        <v>94</v>
      </c>
    </row>
    <row r="1037" spans="11:18" x14ac:dyDescent="0.25">
      <c r="K1037" s="6" t="s">
        <v>240</v>
      </c>
      <c r="L1037" s="7" t="s">
        <v>90</v>
      </c>
      <c r="M1037" s="7" t="s">
        <v>1467</v>
      </c>
      <c r="N1037" s="10" t="s">
        <v>2778</v>
      </c>
      <c r="O1037" s="10" t="s">
        <v>62</v>
      </c>
      <c r="P1037" s="10" t="s">
        <v>93</v>
      </c>
      <c r="Q1037" s="22">
        <v>1.1086805286074461E-25</v>
      </c>
      <c r="R1037" s="7" t="s">
        <v>94</v>
      </c>
    </row>
    <row r="1038" spans="11:18" x14ac:dyDescent="0.25">
      <c r="K1038" s="6" t="s">
        <v>240</v>
      </c>
      <c r="L1038" s="7" t="s">
        <v>90</v>
      </c>
      <c r="M1038" s="7" t="s">
        <v>1538</v>
      </c>
      <c r="N1038" s="10" t="s">
        <v>2779</v>
      </c>
      <c r="O1038" s="10" t="s">
        <v>62</v>
      </c>
      <c r="P1038" s="10" t="s">
        <v>93</v>
      </c>
      <c r="Q1038" s="22">
        <v>1.7890193202306008E-22</v>
      </c>
      <c r="R1038" s="7" t="s">
        <v>94</v>
      </c>
    </row>
    <row r="1039" spans="11:18" x14ac:dyDescent="0.25">
      <c r="K1039" s="6" t="s">
        <v>240</v>
      </c>
      <c r="L1039" s="7" t="s">
        <v>90</v>
      </c>
      <c r="M1039" s="7" t="s">
        <v>1442</v>
      </c>
      <c r="N1039" s="10" t="s">
        <v>2780</v>
      </c>
      <c r="O1039" s="10" t="s">
        <v>62</v>
      </c>
      <c r="P1039" s="10" t="s">
        <v>93</v>
      </c>
      <c r="Q1039" s="22">
        <v>3.0205281165604184E-12</v>
      </c>
      <c r="R1039" s="7" t="s">
        <v>94</v>
      </c>
    </row>
    <row r="1040" spans="11:18" x14ac:dyDescent="0.25">
      <c r="K1040" s="6" t="s">
        <v>240</v>
      </c>
      <c r="L1040" s="7" t="s">
        <v>90</v>
      </c>
      <c r="M1040" s="7" t="s">
        <v>1341</v>
      </c>
      <c r="N1040" s="10" t="s">
        <v>2781</v>
      </c>
      <c r="O1040" s="10" t="s">
        <v>62</v>
      </c>
      <c r="P1040" s="10" t="s">
        <v>93</v>
      </c>
      <c r="Q1040" s="22">
        <v>3.5182765885832885E-6</v>
      </c>
      <c r="R1040" s="7" t="s">
        <v>94</v>
      </c>
    </row>
    <row r="1041" spans="11:18" x14ac:dyDescent="0.25">
      <c r="K1041" s="6" t="s">
        <v>240</v>
      </c>
      <c r="L1041" s="7" t="s">
        <v>90</v>
      </c>
      <c r="M1041" s="7" t="s">
        <v>1334</v>
      </c>
      <c r="N1041" s="10" t="s">
        <v>2782</v>
      </c>
      <c r="O1041" s="10" t="s">
        <v>62</v>
      </c>
      <c r="P1041" s="10" t="s">
        <v>93</v>
      </c>
      <c r="Q1041" s="22">
        <v>7.7673991815522842E-26</v>
      </c>
      <c r="R1041" s="7" t="s">
        <v>94</v>
      </c>
    </row>
    <row r="1042" spans="11:18" x14ac:dyDescent="0.25">
      <c r="K1042" s="6" t="s">
        <v>2783</v>
      </c>
      <c r="L1042" s="7" t="s">
        <v>90</v>
      </c>
      <c r="M1042" s="7" t="s">
        <v>1341</v>
      </c>
      <c r="N1042" s="10" t="s">
        <v>2784</v>
      </c>
      <c r="O1042" s="10" t="s">
        <v>62</v>
      </c>
      <c r="P1042" s="10" t="s">
        <v>1511</v>
      </c>
      <c r="Q1042" s="22">
        <v>-1.6431617690403693E-28</v>
      </c>
      <c r="R1042" s="7" t="s">
        <v>1512</v>
      </c>
    </row>
    <row r="1043" spans="11:18" x14ac:dyDescent="0.25">
      <c r="K1043" s="6" t="s">
        <v>2785</v>
      </c>
      <c r="L1043" s="7" t="s">
        <v>90</v>
      </c>
      <c r="M1043" s="7" t="s">
        <v>1339</v>
      </c>
      <c r="N1043" s="10" t="s">
        <v>2786</v>
      </c>
      <c r="O1043" s="10" t="s">
        <v>62</v>
      </c>
      <c r="P1043" s="10" t="s">
        <v>93</v>
      </c>
      <c r="Q1043" s="22">
        <v>3.4520705017095211E-12</v>
      </c>
      <c r="R1043" s="7" t="s">
        <v>94</v>
      </c>
    </row>
    <row r="1044" spans="11:18" x14ac:dyDescent="0.25">
      <c r="K1044" s="6" t="s">
        <v>2787</v>
      </c>
      <c r="L1044" s="7" t="s">
        <v>90</v>
      </c>
      <c r="M1044" s="7" t="s">
        <v>1337</v>
      </c>
      <c r="N1044" s="10" t="s">
        <v>2788</v>
      </c>
      <c r="O1044" s="10" t="s">
        <v>62</v>
      </c>
      <c r="P1044" s="10" t="s">
        <v>93</v>
      </c>
      <c r="Q1044" s="22">
        <v>5.7003259820344102E-27</v>
      </c>
      <c r="R1044" s="7" t="s">
        <v>94</v>
      </c>
    </row>
    <row r="1045" spans="11:18" x14ac:dyDescent="0.25">
      <c r="K1045" s="6" t="s">
        <v>2789</v>
      </c>
      <c r="L1045" s="7" t="s">
        <v>90</v>
      </c>
      <c r="M1045" s="7" t="s">
        <v>1339</v>
      </c>
      <c r="N1045" s="10" t="s">
        <v>2790</v>
      </c>
      <c r="O1045" s="10" t="s">
        <v>62</v>
      </c>
      <c r="P1045" s="10" t="s">
        <v>93</v>
      </c>
      <c r="Q1045" s="22">
        <v>1.2614718292686504E-11</v>
      </c>
      <c r="R1045" s="7" t="s">
        <v>94</v>
      </c>
    </row>
    <row r="1046" spans="11:18" x14ac:dyDescent="0.25">
      <c r="K1046" s="6" t="s">
        <v>2791</v>
      </c>
      <c r="L1046" s="7" t="s">
        <v>90</v>
      </c>
      <c r="M1046" s="7" t="s">
        <v>1362</v>
      </c>
      <c r="N1046" s="10" t="s">
        <v>2792</v>
      </c>
      <c r="O1046" s="10" t="s">
        <v>62</v>
      </c>
      <c r="P1046" s="10" t="s">
        <v>93</v>
      </c>
      <c r="Q1046" s="22">
        <v>5.4855494558532656E-30</v>
      </c>
      <c r="R1046" s="7" t="s">
        <v>94</v>
      </c>
    </row>
    <row r="1047" spans="11:18" x14ac:dyDescent="0.25">
      <c r="K1047" s="6" t="s">
        <v>2791</v>
      </c>
      <c r="L1047" s="7" t="s">
        <v>90</v>
      </c>
      <c r="M1047" s="7" t="s">
        <v>1339</v>
      </c>
      <c r="N1047" s="10" t="s">
        <v>2793</v>
      </c>
      <c r="O1047" s="10" t="s">
        <v>62</v>
      </c>
      <c r="P1047" s="10" t="s">
        <v>93</v>
      </c>
      <c r="Q1047" s="22">
        <v>1.1126361707289138E-38</v>
      </c>
      <c r="R1047" s="7" t="s">
        <v>94</v>
      </c>
    </row>
    <row r="1048" spans="11:18" x14ac:dyDescent="0.25">
      <c r="K1048" s="6" t="s">
        <v>2794</v>
      </c>
      <c r="L1048" s="7" t="s">
        <v>90</v>
      </c>
      <c r="M1048" s="7" t="s">
        <v>1337</v>
      </c>
      <c r="N1048" s="10" t="s">
        <v>2795</v>
      </c>
      <c r="O1048" s="10" t="s">
        <v>62</v>
      </c>
      <c r="P1048" s="10" t="s">
        <v>93</v>
      </c>
      <c r="Q1048" s="22">
        <v>1.5704794088881207E-33</v>
      </c>
      <c r="R1048" s="7" t="s">
        <v>94</v>
      </c>
    </row>
    <row r="1049" spans="11:18" x14ac:dyDescent="0.25">
      <c r="K1049" s="6" t="s">
        <v>2794</v>
      </c>
      <c r="L1049" s="7" t="s">
        <v>90</v>
      </c>
      <c r="M1049" s="7" t="s">
        <v>1341</v>
      </c>
      <c r="N1049" s="10" t="s">
        <v>2796</v>
      </c>
      <c r="O1049" s="10" t="s">
        <v>62</v>
      </c>
      <c r="P1049" s="10" t="s">
        <v>93</v>
      </c>
      <c r="Q1049" s="22">
        <v>3.7694217104494002E-33</v>
      </c>
      <c r="R1049" s="7" t="s">
        <v>94</v>
      </c>
    </row>
    <row r="1050" spans="11:18" x14ac:dyDescent="0.25">
      <c r="K1050" s="6" t="s">
        <v>2797</v>
      </c>
      <c r="L1050" s="7" t="s">
        <v>90</v>
      </c>
      <c r="M1050" s="7" t="s">
        <v>1339</v>
      </c>
      <c r="N1050" s="10" t="s">
        <v>2798</v>
      </c>
      <c r="O1050" s="10" t="s">
        <v>62</v>
      </c>
      <c r="P1050" s="10" t="s">
        <v>93</v>
      </c>
      <c r="Q1050" s="22">
        <v>-1.2225813163458241E-15</v>
      </c>
      <c r="R1050" s="7" t="s">
        <v>94</v>
      </c>
    </row>
    <row r="1051" spans="11:18" x14ac:dyDescent="0.25">
      <c r="K1051" s="6" t="s">
        <v>2797</v>
      </c>
      <c r="L1051" s="7" t="s">
        <v>90</v>
      </c>
      <c r="M1051" s="7" t="s">
        <v>1331</v>
      </c>
      <c r="N1051" s="10" t="s">
        <v>2799</v>
      </c>
      <c r="O1051" s="10" t="s">
        <v>62</v>
      </c>
      <c r="P1051" s="10" t="s">
        <v>93</v>
      </c>
      <c r="Q1051" s="22">
        <v>1.0421795566883052E-31</v>
      </c>
      <c r="R1051" s="7" t="s">
        <v>94</v>
      </c>
    </row>
    <row r="1052" spans="11:18" x14ac:dyDescent="0.25">
      <c r="K1052" s="6" t="s">
        <v>2797</v>
      </c>
      <c r="L1052" s="7" t="s">
        <v>90</v>
      </c>
      <c r="M1052" s="7" t="s">
        <v>1341</v>
      </c>
      <c r="N1052" s="10" t="s">
        <v>2800</v>
      </c>
      <c r="O1052" s="10" t="s">
        <v>62</v>
      </c>
      <c r="P1052" s="10" t="s">
        <v>93</v>
      </c>
      <c r="Q1052" s="22">
        <v>-7.6411332271613502E-17</v>
      </c>
      <c r="R1052" s="7" t="s">
        <v>94</v>
      </c>
    </row>
    <row r="1053" spans="11:18" x14ac:dyDescent="0.25">
      <c r="K1053" s="6" t="s">
        <v>2801</v>
      </c>
      <c r="L1053" s="7" t="s">
        <v>90</v>
      </c>
      <c r="M1053" s="7" t="s">
        <v>1331</v>
      </c>
      <c r="N1053" s="10" t="s">
        <v>2802</v>
      </c>
      <c r="O1053" s="10" t="s">
        <v>62</v>
      </c>
      <c r="P1053" s="10" t="s">
        <v>93</v>
      </c>
      <c r="Q1053" s="22">
        <v>-1.1204070474117546E-31</v>
      </c>
      <c r="R1053" s="7" t="s">
        <v>94</v>
      </c>
    </row>
    <row r="1054" spans="11:18" x14ac:dyDescent="0.25">
      <c r="K1054" s="6" t="s">
        <v>2803</v>
      </c>
      <c r="L1054" s="7" t="s">
        <v>90</v>
      </c>
      <c r="M1054" s="7" t="s">
        <v>1331</v>
      </c>
      <c r="N1054" s="10" t="s">
        <v>2804</v>
      </c>
      <c r="O1054" s="10" t="s">
        <v>62</v>
      </c>
      <c r="P1054" s="10" t="s">
        <v>93</v>
      </c>
      <c r="Q1054" s="22">
        <v>-2.7625252473894837E-33</v>
      </c>
      <c r="R1054" s="7" t="s">
        <v>94</v>
      </c>
    </row>
    <row r="1055" spans="11:18" x14ac:dyDescent="0.25">
      <c r="K1055" s="6" t="s">
        <v>2805</v>
      </c>
      <c r="L1055" s="7" t="s">
        <v>90</v>
      </c>
      <c r="M1055" s="7" t="s">
        <v>1362</v>
      </c>
      <c r="N1055" s="10" t="s">
        <v>2806</v>
      </c>
      <c r="O1055" s="10" t="s">
        <v>62</v>
      </c>
      <c r="P1055" s="10" t="s">
        <v>1511</v>
      </c>
      <c r="Q1055" s="22">
        <v>-1.0714779352190662E-27</v>
      </c>
      <c r="R1055" s="7" t="s">
        <v>1512</v>
      </c>
    </row>
    <row r="1056" spans="11:18" x14ac:dyDescent="0.25">
      <c r="K1056" s="6" t="s">
        <v>2805</v>
      </c>
      <c r="L1056" s="7" t="s">
        <v>90</v>
      </c>
      <c r="M1056" s="7" t="s">
        <v>1339</v>
      </c>
      <c r="N1056" s="10" t="s">
        <v>2807</v>
      </c>
      <c r="O1056" s="10" t="s">
        <v>62</v>
      </c>
      <c r="P1056" s="10" t="s">
        <v>1511</v>
      </c>
      <c r="Q1056" s="22">
        <v>7.0241606541689233E-2</v>
      </c>
      <c r="R1056" s="7" t="s">
        <v>1512</v>
      </c>
    </row>
    <row r="1057" spans="11:18" x14ac:dyDescent="0.25">
      <c r="K1057" s="6" t="s">
        <v>2808</v>
      </c>
      <c r="L1057" s="7" t="s">
        <v>90</v>
      </c>
      <c r="M1057" s="7" t="s">
        <v>1362</v>
      </c>
      <c r="N1057" s="10" t="s">
        <v>2809</v>
      </c>
      <c r="O1057" s="10" t="s">
        <v>62</v>
      </c>
      <c r="P1057" s="10" t="s">
        <v>1511</v>
      </c>
      <c r="Q1057" s="22">
        <v>-1.3197254144795989E-27</v>
      </c>
      <c r="R1057" s="7" t="s">
        <v>1512</v>
      </c>
    </row>
    <row r="1058" spans="11:18" x14ac:dyDescent="0.25">
      <c r="K1058" s="6" t="s">
        <v>2810</v>
      </c>
      <c r="L1058" s="7" t="s">
        <v>90</v>
      </c>
      <c r="M1058" s="7" t="s">
        <v>1362</v>
      </c>
      <c r="N1058" s="10" t="s">
        <v>2811</v>
      </c>
      <c r="O1058" s="10" t="s">
        <v>62</v>
      </c>
      <c r="P1058" s="10" t="s">
        <v>1511</v>
      </c>
      <c r="Q1058" s="22">
        <v>-2.1630540309836687E-28</v>
      </c>
      <c r="R1058" s="7" t="s">
        <v>1512</v>
      </c>
    </row>
    <row r="1059" spans="11:18" x14ac:dyDescent="0.25">
      <c r="K1059" s="6" t="s">
        <v>2812</v>
      </c>
      <c r="L1059" s="7" t="s">
        <v>90</v>
      </c>
      <c r="M1059" s="7" t="s">
        <v>1362</v>
      </c>
      <c r="N1059" s="10" t="s">
        <v>2813</v>
      </c>
      <c r="O1059" s="10" t="s">
        <v>62</v>
      </c>
      <c r="P1059" s="10" t="s">
        <v>1511</v>
      </c>
      <c r="Q1059" s="22">
        <v>-2.829224468750658E-28</v>
      </c>
      <c r="R1059" s="7" t="s">
        <v>1512</v>
      </c>
    </row>
    <row r="1060" spans="11:18" x14ac:dyDescent="0.25">
      <c r="K1060" s="6" t="s">
        <v>2814</v>
      </c>
      <c r="L1060" s="7" t="s">
        <v>90</v>
      </c>
      <c r="M1060" s="7" t="s">
        <v>1362</v>
      </c>
      <c r="N1060" s="10" t="s">
        <v>2815</v>
      </c>
      <c r="O1060" s="10" t="s">
        <v>62</v>
      </c>
      <c r="P1060" s="10" t="s">
        <v>1511</v>
      </c>
      <c r="Q1060" s="22">
        <v>-1.1810894945002517E-28</v>
      </c>
      <c r="R1060" s="7" t="s">
        <v>1512</v>
      </c>
    </row>
    <row r="1061" spans="11:18" x14ac:dyDescent="0.25">
      <c r="K1061" s="6" t="s">
        <v>2816</v>
      </c>
      <c r="L1061" s="7" t="s">
        <v>90</v>
      </c>
      <c r="M1061" s="7" t="s">
        <v>1337</v>
      </c>
      <c r="N1061" s="10" t="s">
        <v>2817</v>
      </c>
      <c r="O1061" s="10" t="s">
        <v>62</v>
      </c>
      <c r="P1061" s="10" t="s">
        <v>93</v>
      </c>
      <c r="Q1061" s="22">
        <v>6.123509173252266E-32</v>
      </c>
      <c r="R1061" s="7" t="s">
        <v>94</v>
      </c>
    </row>
    <row r="1062" spans="11:18" x14ac:dyDescent="0.25">
      <c r="K1062" s="6" t="s">
        <v>2816</v>
      </c>
      <c r="L1062" s="7" t="s">
        <v>90</v>
      </c>
      <c r="M1062" s="7" t="s">
        <v>1341</v>
      </c>
      <c r="N1062" s="10" t="s">
        <v>2818</v>
      </c>
      <c r="O1062" s="10" t="s">
        <v>62</v>
      </c>
      <c r="P1062" s="10" t="s">
        <v>93</v>
      </c>
      <c r="Q1062" s="22">
        <v>1.4696519629745084E-31</v>
      </c>
      <c r="R1062" s="7" t="s">
        <v>94</v>
      </c>
    </row>
    <row r="1063" spans="11:18" x14ac:dyDescent="0.25">
      <c r="K1063" s="6" t="s">
        <v>2819</v>
      </c>
      <c r="L1063" s="7" t="s">
        <v>90</v>
      </c>
      <c r="M1063" s="7" t="s">
        <v>1362</v>
      </c>
      <c r="N1063" s="10" t="s">
        <v>2820</v>
      </c>
      <c r="O1063" s="10" t="s">
        <v>62</v>
      </c>
      <c r="P1063" s="10" t="s">
        <v>93</v>
      </c>
      <c r="Q1063" s="22">
        <v>3.8485224621943327E-32</v>
      </c>
      <c r="R1063" s="7" t="s">
        <v>94</v>
      </c>
    </row>
    <row r="1064" spans="11:18" x14ac:dyDescent="0.25">
      <c r="K1064" s="6" t="s">
        <v>2819</v>
      </c>
      <c r="L1064" s="7" t="s">
        <v>90</v>
      </c>
      <c r="M1064" s="7" t="s">
        <v>1331</v>
      </c>
      <c r="N1064" s="10" t="s">
        <v>2821</v>
      </c>
      <c r="O1064" s="10" t="s">
        <v>62</v>
      </c>
      <c r="P1064" s="10" t="s">
        <v>93</v>
      </c>
      <c r="Q1064" s="22">
        <v>1.6492566102189902E-33</v>
      </c>
      <c r="R1064" s="7" t="s">
        <v>94</v>
      </c>
    </row>
    <row r="1065" spans="11:18" x14ac:dyDescent="0.25">
      <c r="K1065" s="6" t="s">
        <v>2822</v>
      </c>
      <c r="L1065" s="7" t="s">
        <v>90</v>
      </c>
      <c r="M1065" s="7" t="s">
        <v>1331</v>
      </c>
      <c r="N1065" s="10" t="s">
        <v>2823</v>
      </c>
      <c r="O1065" s="10" t="s">
        <v>62</v>
      </c>
      <c r="P1065" s="10" t="s">
        <v>93</v>
      </c>
      <c r="Q1065" s="22">
        <v>3.8295047494249528E-32</v>
      </c>
      <c r="R1065" s="7" t="s">
        <v>94</v>
      </c>
    </row>
    <row r="1066" spans="11:18" x14ac:dyDescent="0.25">
      <c r="K1066" s="6" t="s">
        <v>2822</v>
      </c>
      <c r="L1066" s="7" t="s">
        <v>90</v>
      </c>
      <c r="M1066" s="7" t="s">
        <v>1341</v>
      </c>
      <c r="N1066" s="10" t="s">
        <v>2824</v>
      </c>
      <c r="O1066" s="10" t="s">
        <v>62</v>
      </c>
      <c r="P1066" s="10" t="s">
        <v>93</v>
      </c>
      <c r="Q1066" s="22">
        <v>-5.4130555695711121E-46</v>
      </c>
      <c r="R1066" s="7" t="s">
        <v>94</v>
      </c>
    </row>
    <row r="1067" spans="11:18" x14ac:dyDescent="0.25">
      <c r="K1067" s="6" t="s">
        <v>250</v>
      </c>
      <c r="L1067" s="7" t="s">
        <v>90</v>
      </c>
      <c r="M1067" s="7" t="s">
        <v>1339</v>
      </c>
      <c r="N1067" s="10" t="s">
        <v>2825</v>
      </c>
      <c r="O1067" s="10" t="s">
        <v>62</v>
      </c>
      <c r="P1067" s="10" t="s">
        <v>93</v>
      </c>
      <c r="Q1067" s="22">
        <v>9.4796063426037427E-18</v>
      </c>
      <c r="R1067" s="7" t="s">
        <v>94</v>
      </c>
    </row>
    <row r="1068" spans="11:18" x14ac:dyDescent="0.25">
      <c r="K1068" s="6" t="s">
        <v>2826</v>
      </c>
      <c r="L1068" s="7" t="s">
        <v>90</v>
      </c>
      <c r="M1068" s="7" t="s">
        <v>1362</v>
      </c>
      <c r="N1068" s="10" t="s">
        <v>2827</v>
      </c>
      <c r="O1068" s="10" t="s">
        <v>62</v>
      </c>
      <c r="P1068" s="10" t="s">
        <v>1511</v>
      </c>
      <c r="Q1068" s="22">
        <v>-5.5763545436530599E-33</v>
      </c>
      <c r="R1068" s="7" t="s">
        <v>1512</v>
      </c>
    </row>
    <row r="1069" spans="11:18" x14ac:dyDescent="0.25">
      <c r="K1069" s="6" t="s">
        <v>2826</v>
      </c>
      <c r="L1069" s="7" t="s">
        <v>90</v>
      </c>
      <c r="M1069" s="7" t="s">
        <v>1341</v>
      </c>
      <c r="N1069" s="10" t="s">
        <v>2828</v>
      </c>
      <c r="O1069" s="10" t="s">
        <v>62</v>
      </c>
      <c r="P1069" s="10" t="s">
        <v>1511</v>
      </c>
      <c r="Q1069" s="22">
        <v>-1.99323663248431E-31</v>
      </c>
      <c r="R1069" s="7" t="s">
        <v>1512</v>
      </c>
    </row>
    <row r="1070" spans="11:18" x14ac:dyDescent="0.25">
      <c r="K1070" s="6" t="s">
        <v>252</v>
      </c>
      <c r="L1070" s="7" t="s">
        <v>90</v>
      </c>
      <c r="M1070" s="7" t="s">
        <v>1337</v>
      </c>
      <c r="N1070" s="10" t="s">
        <v>2829</v>
      </c>
      <c r="O1070" s="10" t="s">
        <v>62</v>
      </c>
      <c r="P1070" s="10" t="s">
        <v>93</v>
      </c>
      <c r="Q1070" s="22">
        <v>1.5873624438033901E-27</v>
      </c>
      <c r="R1070" s="7" t="s">
        <v>94</v>
      </c>
    </row>
    <row r="1071" spans="11:18" x14ac:dyDescent="0.25">
      <c r="K1071" s="6" t="s">
        <v>252</v>
      </c>
      <c r="L1071" s="7" t="s">
        <v>90</v>
      </c>
      <c r="M1071" s="7" t="s">
        <v>1362</v>
      </c>
      <c r="N1071" s="10" t="s">
        <v>2830</v>
      </c>
      <c r="O1071" s="10" t="s">
        <v>62</v>
      </c>
      <c r="P1071" s="10" t="s">
        <v>93</v>
      </c>
      <c r="Q1071" s="22">
        <v>2.9262983342328957E-25</v>
      </c>
      <c r="R1071" s="7" t="s">
        <v>94</v>
      </c>
    </row>
    <row r="1072" spans="11:18" x14ac:dyDescent="0.25">
      <c r="K1072" s="6" t="s">
        <v>252</v>
      </c>
      <c r="L1072" s="7" t="s">
        <v>90</v>
      </c>
      <c r="M1072" s="7" t="s">
        <v>1532</v>
      </c>
      <c r="N1072" s="10" t="s">
        <v>2831</v>
      </c>
      <c r="O1072" s="10" t="s">
        <v>62</v>
      </c>
      <c r="P1072" s="10" t="s">
        <v>93</v>
      </c>
      <c r="Q1072" s="22">
        <v>-1.8399049573155513E-32</v>
      </c>
      <c r="R1072" s="7" t="s">
        <v>94</v>
      </c>
    </row>
    <row r="1073" spans="11:18" x14ac:dyDescent="0.25">
      <c r="K1073" s="6" t="s">
        <v>252</v>
      </c>
      <c r="L1073" s="7" t="s">
        <v>90</v>
      </c>
      <c r="M1073" s="7" t="s">
        <v>1680</v>
      </c>
      <c r="N1073" s="10" t="s">
        <v>2832</v>
      </c>
      <c r="O1073" s="10" t="s">
        <v>62</v>
      </c>
      <c r="P1073" s="10" t="s">
        <v>93</v>
      </c>
      <c r="Q1073" s="22">
        <v>-6.1679843837655743E-39</v>
      </c>
      <c r="R1073" s="7" t="s">
        <v>94</v>
      </c>
    </row>
    <row r="1074" spans="11:18" x14ac:dyDescent="0.25">
      <c r="K1074" s="6" t="s">
        <v>252</v>
      </c>
      <c r="L1074" s="7" t="s">
        <v>90</v>
      </c>
      <c r="M1074" s="7" t="s">
        <v>1339</v>
      </c>
      <c r="N1074" s="10" t="s">
        <v>2833</v>
      </c>
      <c r="O1074" s="10" t="s">
        <v>62</v>
      </c>
      <c r="P1074" s="10" t="s">
        <v>93</v>
      </c>
      <c r="Q1074" s="22">
        <v>1.1141996852496891E-9</v>
      </c>
      <c r="R1074" s="7" t="s">
        <v>94</v>
      </c>
    </row>
    <row r="1075" spans="11:18" x14ac:dyDescent="0.25">
      <c r="K1075" s="6" t="s">
        <v>252</v>
      </c>
      <c r="L1075" s="7" t="s">
        <v>90</v>
      </c>
      <c r="M1075" s="7" t="s">
        <v>1331</v>
      </c>
      <c r="N1075" s="10" t="s">
        <v>2834</v>
      </c>
      <c r="O1075" s="10" t="s">
        <v>62</v>
      </c>
      <c r="P1075" s="10" t="s">
        <v>93</v>
      </c>
      <c r="Q1075" s="22">
        <v>-6.7364600415090922E-11</v>
      </c>
      <c r="R1075" s="7" t="s">
        <v>94</v>
      </c>
    </row>
    <row r="1076" spans="11:18" x14ac:dyDescent="0.25">
      <c r="K1076" s="6" t="s">
        <v>252</v>
      </c>
      <c r="L1076" s="7" t="s">
        <v>90</v>
      </c>
      <c r="M1076" s="7" t="s">
        <v>1465</v>
      </c>
      <c r="N1076" s="10" t="s">
        <v>2835</v>
      </c>
      <c r="O1076" s="10" t="s">
        <v>62</v>
      </c>
      <c r="P1076" s="10" t="s">
        <v>93</v>
      </c>
      <c r="Q1076" s="22">
        <v>-1.3675917707894922E-12</v>
      </c>
      <c r="R1076" s="7" t="s">
        <v>94</v>
      </c>
    </row>
    <row r="1077" spans="11:18" x14ac:dyDescent="0.25">
      <c r="K1077" s="6" t="s">
        <v>252</v>
      </c>
      <c r="L1077" s="7" t="s">
        <v>90</v>
      </c>
      <c r="M1077" s="7" t="s">
        <v>1467</v>
      </c>
      <c r="N1077" s="10" t="s">
        <v>2836</v>
      </c>
      <c r="O1077" s="10" t="s">
        <v>62</v>
      </c>
      <c r="P1077" s="10" t="s">
        <v>93</v>
      </c>
      <c r="Q1077" s="22">
        <v>3.3182953791459314E-30</v>
      </c>
      <c r="R1077" s="7" t="s">
        <v>94</v>
      </c>
    </row>
    <row r="1078" spans="11:18" x14ac:dyDescent="0.25">
      <c r="K1078" s="6" t="s">
        <v>252</v>
      </c>
      <c r="L1078" s="7" t="s">
        <v>90</v>
      </c>
      <c r="M1078" s="7" t="s">
        <v>1538</v>
      </c>
      <c r="N1078" s="10" t="s">
        <v>2837</v>
      </c>
      <c r="O1078" s="10" t="s">
        <v>62</v>
      </c>
      <c r="P1078" s="10" t="s">
        <v>93</v>
      </c>
      <c r="Q1078" s="22">
        <v>4.3922405570688797E-25</v>
      </c>
      <c r="R1078" s="7" t="s">
        <v>94</v>
      </c>
    </row>
    <row r="1079" spans="11:18" x14ac:dyDescent="0.25">
      <c r="K1079" s="6" t="s">
        <v>252</v>
      </c>
      <c r="L1079" s="7" t="s">
        <v>90</v>
      </c>
      <c r="M1079" s="7" t="s">
        <v>1442</v>
      </c>
      <c r="N1079" s="10" t="s">
        <v>2838</v>
      </c>
      <c r="O1079" s="10" t="s">
        <v>62</v>
      </c>
      <c r="P1079" s="10" t="s">
        <v>93</v>
      </c>
      <c r="Q1079" s="22">
        <v>3.5893921234166467E-10</v>
      </c>
      <c r="R1079" s="7" t="s">
        <v>94</v>
      </c>
    </row>
    <row r="1080" spans="11:18" x14ac:dyDescent="0.25">
      <c r="K1080" s="6" t="s">
        <v>252</v>
      </c>
      <c r="L1080" s="7" t="s">
        <v>90</v>
      </c>
      <c r="M1080" s="7" t="s">
        <v>1341</v>
      </c>
      <c r="N1080" s="10" t="s">
        <v>2839</v>
      </c>
      <c r="O1080" s="10" t="s">
        <v>62</v>
      </c>
      <c r="P1080" s="10" t="s">
        <v>93</v>
      </c>
      <c r="Q1080" s="22">
        <v>3.3353443156482719E-9</v>
      </c>
      <c r="R1080" s="7" t="s">
        <v>94</v>
      </c>
    </row>
    <row r="1081" spans="11:18" x14ac:dyDescent="0.25">
      <c r="K1081" s="6" t="s">
        <v>252</v>
      </c>
      <c r="L1081" s="7" t="s">
        <v>90</v>
      </c>
      <c r="M1081" s="7" t="s">
        <v>1334</v>
      </c>
      <c r="N1081" s="10" t="s">
        <v>2840</v>
      </c>
      <c r="O1081" s="10" t="s">
        <v>62</v>
      </c>
      <c r="P1081" s="10" t="s">
        <v>93</v>
      </c>
      <c r="Q1081" s="22">
        <v>1.5278555958024125E-27</v>
      </c>
      <c r="R1081" s="7" t="s">
        <v>94</v>
      </c>
    </row>
    <row r="1082" spans="11:18" x14ac:dyDescent="0.25">
      <c r="K1082" s="6" t="s">
        <v>2841</v>
      </c>
      <c r="L1082" s="7" t="s">
        <v>90</v>
      </c>
      <c r="M1082" s="7" t="s">
        <v>1339</v>
      </c>
      <c r="N1082" s="10" t="s">
        <v>2842</v>
      </c>
      <c r="O1082" s="10" t="s">
        <v>62</v>
      </c>
      <c r="P1082" s="10" t="s">
        <v>93</v>
      </c>
      <c r="Q1082" s="22">
        <v>1.2104676590427986E-16</v>
      </c>
      <c r="R1082" s="7" t="s">
        <v>94</v>
      </c>
    </row>
    <row r="1083" spans="11:18" x14ac:dyDescent="0.25">
      <c r="K1083" s="6" t="s">
        <v>2843</v>
      </c>
      <c r="L1083" s="7" t="s">
        <v>90</v>
      </c>
      <c r="M1083" s="7" t="s">
        <v>1337</v>
      </c>
      <c r="N1083" s="10" t="s">
        <v>2844</v>
      </c>
      <c r="O1083" s="10" t="s">
        <v>62</v>
      </c>
      <c r="P1083" s="10" t="s">
        <v>1511</v>
      </c>
      <c r="Q1083" s="22">
        <v>1.2514101450481855E-26</v>
      </c>
      <c r="R1083" s="7" t="s">
        <v>1512</v>
      </c>
    </row>
    <row r="1084" spans="11:18" x14ac:dyDescent="0.25">
      <c r="K1084" s="6" t="s">
        <v>2843</v>
      </c>
      <c r="L1084" s="7" t="s">
        <v>90</v>
      </c>
      <c r="M1084" s="7" t="s">
        <v>1362</v>
      </c>
      <c r="N1084" s="10" t="s">
        <v>2845</v>
      </c>
      <c r="O1084" s="10" t="s">
        <v>62</v>
      </c>
      <c r="P1084" s="10" t="s">
        <v>1511</v>
      </c>
      <c r="Q1084" s="22">
        <v>-3.418525967021458E-26</v>
      </c>
      <c r="R1084" s="7" t="s">
        <v>1512</v>
      </c>
    </row>
    <row r="1085" spans="11:18" x14ac:dyDescent="0.25">
      <c r="K1085" s="6" t="s">
        <v>2843</v>
      </c>
      <c r="L1085" s="7" t="s">
        <v>90</v>
      </c>
      <c r="M1085" s="7" t="s">
        <v>1339</v>
      </c>
      <c r="N1085" s="10" t="s">
        <v>2846</v>
      </c>
      <c r="O1085" s="10" t="s">
        <v>62</v>
      </c>
      <c r="P1085" s="10" t="s">
        <v>1511</v>
      </c>
      <c r="Q1085" s="22">
        <v>1.7122093783188117E-7</v>
      </c>
      <c r="R1085" s="7" t="s">
        <v>1512</v>
      </c>
    </row>
    <row r="1086" spans="11:18" x14ac:dyDescent="0.25">
      <c r="K1086" s="6" t="s">
        <v>2843</v>
      </c>
      <c r="L1086" s="7" t="s">
        <v>90</v>
      </c>
      <c r="M1086" s="7" t="s">
        <v>1442</v>
      </c>
      <c r="N1086" s="10" t="s">
        <v>2847</v>
      </c>
      <c r="O1086" s="10" t="s">
        <v>62</v>
      </c>
      <c r="P1086" s="10" t="s">
        <v>1511</v>
      </c>
      <c r="Q1086" s="22">
        <v>-3.3622663645619167E-24</v>
      </c>
      <c r="R1086" s="7" t="s">
        <v>1512</v>
      </c>
    </row>
    <row r="1087" spans="11:18" x14ac:dyDescent="0.25">
      <c r="K1087" s="6" t="s">
        <v>2843</v>
      </c>
      <c r="L1087" s="7" t="s">
        <v>90</v>
      </c>
      <c r="M1087" s="7" t="s">
        <v>1341</v>
      </c>
      <c r="N1087" s="10" t="s">
        <v>2848</v>
      </c>
      <c r="O1087" s="10" t="s">
        <v>62</v>
      </c>
      <c r="P1087" s="10" t="s">
        <v>1511</v>
      </c>
      <c r="Q1087" s="22">
        <v>-1.7240107050994979E-26</v>
      </c>
      <c r="R1087" s="7" t="s">
        <v>1512</v>
      </c>
    </row>
    <row r="1088" spans="11:18" x14ac:dyDescent="0.25">
      <c r="K1088" s="6" t="s">
        <v>2843</v>
      </c>
      <c r="L1088" s="7" t="s">
        <v>90</v>
      </c>
      <c r="M1088" s="7" t="s">
        <v>1334</v>
      </c>
      <c r="N1088" s="10" t="s">
        <v>2849</v>
      </c>
      <c r="O1088" s="10" t="s">
        <v>62</v>
      </c>
      <c r="P1088" s="10" t="s">
        <v>1511</v>
      </c>
      <c r="Q1088" s="22">
        <v>-1.7355958897715347E-29</v>
      </c>
      <c r="R1088" s="7" t="s">
        <v>1512</v>
      </c>
    </row>
    <row r="1089" spans="11:18" x14ac:dyDescent="0.25">
      <c r="K1089" s="6" t="s">
        <v>2850</v>
      </c>
      <c r="L1089" s="7" t="s">
        <v>90</v>
      </c>
      <c r="M1089" s="7" t="s">
        <v>1331</v>
      </c>
      <c r="N1089" s="10" t="s">
        <v>2851</v>
      </c>
      <c r="O1089" s="10" t="s">
        <v>62</v>
      </c>
      <c r="P1089" s="10" t="s">
        <v>93</v>
      </c>
      <c r="Q1089" s="22">
        <v>-5.0631051575843071E-33</v>
      </c>
      <c r="R1089" s="7" t="s">
        <v>94</v>
      </c>
    </row>
    <row r="1090" spans="11:18" x14ac:dyDescent="0.25">
      <c r="K1090" s="6" t="s">
        <v>2852</v>
      </c>
      <c r="L1090" s="7" t="s">
        <v>90</v>
      </c>
      <c r="M1090" s="7" t="s">
        <v>1331</v>
      </c>
      <c r="N1090" s="10" t="s">
        <v>2853</v>
      </c>
      <c r="O1090" s="10" t="s">
        <v>62</v>
      </c>
      <c r="P1090" s="10" t="s">
        <v>93</v>
      </c>
      <c r="Q1090" s="22">
        <v>7.2197161766783814E-30</v>
      </c>
      <c r="R1090" s="7" t="s">
        <v>94</v>
      </c>
    </row>
    <row r="1091" spans="11:18" x14ac:dyDescent="0.25">
      <c r="K1091" s="6" t="s">
        <v>254</v>
      </c>
      <c r="L1091" s="7" t="s">
        <v>90</v>
      </c>
      <c r="M1091" s="7" t="s">
        <v>1337</v>
      </c>
      <c r="N1091" s="10" t="s">
        <v>2854</v>
      </c>
      <c r="O1091" s="10" t="s">
        <v>62</v>
      </c>
      <c r="P1091" s="10" t="s">
        <v>93</v>
      </c>
      <c r="Q1091" s="22">
        <v>-2.2871738867966324E-37</v>
      </c>
      <c r="R1091" s="7" t="s">
        <v>94</v>
      </c>
    </row>
    <row r="1092" spans="11:18" x14ac:dyDescent="0.25">
      <c r="K1092" s="6" t="s">
        <v>254</v>
      </c>
      <c r="L1092" s="7" t="s">
        <v>90</v>
      </c>
      <c r="M1092" s="7" t="s">
        <v>1467</v>
      </c>
      <c r="N1092" s="10" t="s">
        <v>2855</v>
      </c>
      <c r="O1092" s="10" t="s">
        <v>62</v>
      </c>
      <c r="P1092" s="10" t="s">
        <v>93</v>
      </c>
      <c r="Q1092" s="22">
        <v>-8.7940155717071341E-35</v>
      </c>
      <c r="R1092" s="7" t="s">
        <v>94</v>
      </c>
    </row>
    <row r="1093" spans="11:18" x14ac:dyDescent="0.25">
      <c r="K1093" s="6" t="s">
        <v>254</v>
      </c>
      <c r="L1093" s="7" t="s">
        <v>90</v>
      </c>
      <c r="M1093" s="7" t="s">
        <v>1341</v>
      </c>
      <c r="N1093" s="10" t="s">
        <v>2856</v>
      </c>
      <c r="O1093" s="10" t="s">
        <v>62</v>
      </c>
      <c r="P1093" s="10" t="s">
        <v>93</v>
      </c>
      <c r="Q1093" s="22">
        <v>6.5265048571023703E-29</v>
      </c>
      <c r="R1093" s="7" t="s">
        <v>94</v>
      </c>
    </row>
    <row r="1094" spans="11:18" x14ac:dyDescent="0.25">
      <c r="K1094" s="6" t="s">
        <v>254</v>
      </c>
      <c r="L1094" s="7" t="s">
        <v>90</v>
      </c>
      <c r="M1094" s="7" t="s">
        <v>1334</v>
      </c>
      <c r="N1094" s="10" t="s">
        <v>2857</v>
      </c>
      <c r="O1094" s="10" t="s">
        <v>62</v>
      </c>
      <c r="P1094" s="10" t="s">
        <v>93</v>
      </c>
      <c r="Q1094" s="22">
        <v>-6.4470396726296373E-29</v>
      </c>
      <c r="R1094" s="7" t="s">
        <v>94</v>
      </c>
    </row>
    <row r="1095" spans="11:18" x14ac:dyDescent="0.25">
      <c r="K1095" s="6" t="s">
        <v>2858</v>
      </c>
      <c r="L1095" s="7" t="s">
        <v>90</v>
      </c>
      <c r="M1095" s="7" t="s">
        <v>1339</v>
      </c>
      <c r="N1095" s="10" t="s">
        <v>2859</v>
      </c>
      <c r="O1095" s="10" t="s">
        <v>62</v>
      </c>
      <c r="P1095" s="10" t="s">
        <v>93</v>
      </c>
      <c r="Q1095" s="22">
        <v>5.8592150074817121E-15</v>
      </c>
      <c r="R1095" s="7" t="s">
        <v>94</v>
      </c>
    </row>
    <row r="1096" spans="11:18" x14ac:dyDescent="0.25">
      <c r="K1096" s="6" t="s">
        <v>2860</v>
      </c>
      <c r="L1096" s="7" t="s">
        <v>90</v>
      </c>
      <c r="M1096" s="7" t="s">
        <v>1337</v>
      </c>
      <c r="N1096" s="10" t="s">
        <v>2861</v>
      </c>
      <c r="O1096" s="10" t="s">
        <v>62</v>
      </c>
      <c r="P1096" s="10" t="s">
        <v>93</v>
      </c>
      <c r="Q1096" s="22">
        <v>2.2073849201470559E-27</v>
      </c>
      <c r="R1096" s="7" t="s">
        <v>94</v>
      </c>
    </row>
    <row r="1097" spans="11:18" x14ac:dyDescent="0.25">
      <c r="K1097" s="6" t="s">
        <v>2860</v>
      </c>
      <c r="L1097" s="7" t="s">
        <v>90</v>
      </c>
      <c r="M1097" s="7" t="s">
        <v>1362</v>
      </c>
      <c r="N1097" s="10" t="s">
        <v>2862</v>
      </c>
      <c r="O1097" s="10" t="s">
        <v>62</v>
      </c>
      <c r="P1097" s="10" t="s">
        <v>93</v>
      </c>
      <c r="Q1097" s="22">
        <v>2.6932156327925546E-32</v>
      </c>
      <c r="R1097" s="7" t="s">
        <v>94</v>
      </c>
    </row>
    <row r="1098" spans="11:18" x14ac:dyDescent="0.25">
      <c r="K1098" s="6" t="s">
        <v>2860</v>
      </c>
      <c r="L1098" s="7" t="s">
        <v>90</v>
      </c>
      <c r="M1098" s="7" t="s">
        <v>1339</v>
      </c>
      <c r="N1098" s="10" t="s">
        <v>2863</v>
      </c>
      <c r="O1098" s="10" t="s">
        <v>62</v>
      </c>
      <c r="P1098" s="10" t="s">
        <v>93</v>
      </c>
      <c r="Q1098" s="22">
        <v>1.6407753213346013E-13</v>
      </c>
      <c r="R1098" s="7" t="s">
        <v>94</v>
      </c>
    </row>
    <row r="1099" spans="11:18" x14ac:dyDescent="0.25">
      <c r="K1099" s="6" t="s">
        <v>2860</v>
      </c>
      <c r="L1099" s="7" t="s">
        <v>90</v>
      </c>
      <c r="M1099" s="7" t="s">
        <v>1341</v>
      </c>
      <c r="N1099" s="10" t="s">
        <v>2864</v>
      </c>
      <c r="O1099" s="10" t="s">
        <v>62</v>
      </c>
      <c r="P1099" s="10" t="s">
        <v>93</v>
      </c>
      <c r="Q1099" s="22">
        <v>3.8217469119915719E-31</v>
      </c>
      <c r="R1099" s="7" t="s">
        <v>94</v>
      </c>
    </row>
    <row r="1100" spans="11:18" x14ac:dyDescent="0.25">
      <c r="K1100" s="6" t="s">
        <v>2860</v>
      </c>
      <c r="L1100" s="7" t="s">
        <v>90</v>
      </c>
      <c r="M1100" s="7" t="s">
        <v>1334</v>
      </c>
      <c r="N1100" s="10" t="s">
        <v>2865</v>
      </c>
      <c r="O1100" s="10" t="s">
        <v>62</v>
      </c>
      <c r="P1100" s="10" t="s">
        <v>93</v>
      </c>
      <c r="Q1100" s="22">
        <v>-1.8168928862646073E-33</v>
      </c>
      <c r="R1100" s="7" t="s">
        <v>94</v>
      </c>
    </row>
    <row r="1101" spans="11:18" x14ac:dyDescent="0.25">
      <c r="K1101" s="6" t="s">
        <v>258</v>
      </c>
      <c r="L1101" s="7" t="s">
        <v>90</v>
      </c>
      <c r="M1101" s="7" t="s">
        <v>1337</v>
      </c>
      <c r="N1101" s="10" t="s">
        <v>2866</v>
      </c>
      <c r="O1101" s="10" t="s">
        <v>62</v>
      </c>
      <c r="P1101" s="10" t="s">
        <v>93</v>
      </c>
      <c r="Q1101" s="22">
        <v>1.186747901461869E-26</v>
      </c>
      <c r="R1101" s="7" t="s">
        <v>94</v>
      </c>
    </row>
    <row r="1102" spans="11:18" x14ac:dyDescent="0.25">
      <c r="K1102" s="6" t="s">
        <v>258</v>
      </c>
      <c r="L1102" s="7" t="s">
        <v>90</v>
      </c>
      <c r="M1102" s="7" t="s">
        <v>1362</v>
      </c>
      <c r="N1102" s="10" t="s">
        <v>2867</v>
      </c>
      <c r="O1102" s="10" t="s">
        <v>62</v>
      </c>
      <c r="P1102" s="10" t="s">
        <v>93</v>
      </c>
      <c r="Q1102" s="22">
        <v>4.7426993191092637E-27</v>
      </c>
      <c r="R1102" s="7" t="s">
        <v>94</v>
      </c>
    </row>
    <row r="1103" spans="11:18" x14ac:dyDescent="0.25">
      <c r="K1103" s="6" t="s">
        <v>258</v>
      </c>
      <c r="L1103" s="7" t="s">
        <v>90</v>
      </c>
      <c r="M1103" s="7" t="s">
        <v>1532</v>
      </c>
      <c r="N1103" s="10" t="s">
        <v>2868</v>
      </c>
      <c r="O1103" s="10" t="s">
        <v>62</v>
      </c>
      <c r="P1103" s="10" t="s">
        <v>93</v>
      </c>
      <c r="Q1103" s="22">
        <v>-2.0474551286212292E-31</v>
      </c>
      <c r="R1103" s="7" t="s">
        <v>94</v>
      </c>
    </row>
    <row r="1104" spans="11:18" x14ac:dyDescent="0.25">
      <c r="K1104" s="6" t="s">
        <v>258</v>
      </c>
      <c r="L1104" s="7" t="s">
        <v>90</v>
      </c>
      <c r="M1104" s="7" t="s">
        <v>1339</v>
      </c>
      <c r="N1104" s="10" t="s">
        <v>2869</v>
      </c>
      <c r="O1104" s="10" t="s">
        <v>62</v>
      </c>
      <c r="P1104" s="10" t="s">
        <v>93</v>
      </c>
      <c r="Q1104" s="22">
        <v>5.5092614000744998E-30</v>
      </c>
      <c r="R1104" s="7" t="s">
        <v>94</v>
      </c>
    </row>
    <row r="1105" spans="11:18" x14ac:dyDescent="0.25">
      <c r="K1105" s="6" t="s">
        <v>258</v>
      </c>
      <c r="L1105" s="7" t="s">
        <v>90</v>
      </c>
      <c r="M1105" s="7" t="s">
        <v>1331</v>
      </c>
      <c r="N1105" s="10" t="s">
        <v>2870</v>
      </c>
      <c r="O1105" s="10" t="s">
        <v>62</v>
      </c>
      <c r="P1105" s="10" t="s">
        <v>93</v>
      </c>
      <c r="Q1105" s="22">
        <v>2.5993088048073916E-25</v>
      </c>
      <c r="R1105" s="7" t="s">
        <v>94</v>
      </c>
    </row>
    <row r="1106" spans="11:18" x14ac:dyDescent="0.25">
      <c r="K1106" s="6" t="s">
        <v>258</v>
      </c>
      <c r="L1106" s="7" t="s">
        <v>90</v>
      </c>
      <c r="M1106" s="7" t="s">
        <v>1465</v>
      </c>
      <c r="N1106" s="10" t="s">
        <v>2871</v>
      </c>
      <c r="O1106" s="10" t="s">
        <v>62</v>
      </c>
      <c r="P1106" s="10" t="s">
        <v>93</v>
      </c>
      <c r="Q1106" s="22">
        <v>-4.669662989802553E-8</v>
      </c>
      <c r="R1106" s="7" t="s">
        <v>94</v>
      </c>
    </row>
    <row r="1107" spans="11:18" x14ac:dyDescent="0.25">
      <c r="K1107" s="6" t="s">
        <v>258</v>
      </c>
      <c r="L1107" s="7" t="s">
        <v>90</v>
      </c>
      <c r="M1107" s="7" t="s">
        <v>1467</v>
      </c>
      <c r="N1107" s="10" t="s">
        <v>2872</v>
      </c>
      <c r="O1107" s="10" t="s">
        <v>62</v>
      </c>
      <c r="P1107" s="10" t="s">
        <v>93</v>
      </c>
      <c r="Q1107" s="22">
        <v>-3.6676855198753229E-29</v>
      </c>
      <c r="R1107" s="7" t="s">
        <v>94</v>
      </c>
    </row>
    <row r="1108" spans="11:18" x14ac:dyDescent="0.25">
      <c r="K1108" s="6" t="s">
        <v>258</v>
      </c>
      <c r="L1108" s="7" t="s">
        <v>90</v>
      </c>
      <c r="M1108" s="7" t="s">
        <v>1538</v>
      </c>
      <c r="N1108" s="10" t="s">
        <v>2873</v>
      </c>
      <c r="O1108" s="10" t="s">
        <v>62</v>
      </c>
      <c r="P1108" s="10" t="s">
        <v>93</v>
      </c>
      <c r="Q1108" s="22">
        <v>4.9301178792698791E-22</v>
      </c>
      <c r="R1108" s="7" t="s">
        <v>94</v>
      </c>
    </row>
    <row r="1109" spans="11:18" x14ac:dyDescent="0.25">
      <c r="K1109" s="6" t="s">
        <v>258</v>
      </c>
      <c r="L1109" s="7" t="s">
        <v>90</v>
      </c>
      <c r="M1109" s="7" t="s">
        <v>1442</v>
      </c>
      <c r="N1109" s="10" t="s">
        <v>2874</v>
      </c>
      <c r="O1109" s="10" t="s">
        <v>62</v>
      </c>
      <c r="P1109" s="10" t="s">
        <v>93</v>
      </c>
      <c r="Q1109" s="22">
        <v>1.9143110026595808E-10</v>
      </c>
      <c r="R1109" s="7" t="s">
        <v>94</v>
      </c>
    </row>
    <row r="1110" spans="11:18" x14ac:dyDescent="0.25">
      <c r="K1110" s="6" t="s">
        <v>258</v>
      </c>
      <c r="L1110" s="7" t="s">
        <v>90</v>
      </c>
      <c r="M1110" s="7" t="s">
        <v>1341</v>
      </c>
      <c r="N1110" s="10" t="s">
        <v>2875</v>
      </c>
      <c r="O1110" s="10" t="s">
        <v>62</v>
      </c>
      <c r="P1110" s="10" t="s">
        <v>93</v>
      </c>
      <c r="Q1110" s="22">
        <v>5.388055444281557E-7</v>
      </c>
      <c r="R1110" s="7" t="s">
        <v>94</v>
      </c>
    </row>
    <row r="1111" spans="11:18" x14ac:dyDescent="0.25">
      <c r="K1111" s="6" t="s">
        <v>258</v>
      </c>
      <c r="L1111" s="7" t="s">
        <v>90</v>
      </c>
      <c r="M1111" s="7" t="s">
        <v>1334</v>
      </c>
      <c r="N1111" s="10" t="s">
        <v>2876</v>
      </c>
      <c r="O1111" s="10" t="s">
        <v>62</v>
      </c>
      <c r="P1111" s="10" t="s">
        <v>93</v>
      </c>
      <c r="Q1111" s="22">
        <v>-3.762256429792281E-29</v>
      </c>
      <c r="R1111" s="7" t="s">
        <v>94</v>
      </c>
    </row>
    <row r="1112" spans="11:18" x14ac:dyDescent="0.25">
      <c r="K1112" s="6" t="s">
        <v>2877</v>
      </c>
      <c r="L1112" s="7" t="s">
        <v>90</v>
      </c>
      <c r="M1112" s="7" t="s">
        <v>1331</v>
      </c>
      <c r="N1112" s="10" t="s">
        <v>2878</v>
      </c>
      <c r="O1112" s="10" t="s">
        <v>62</v>
      </c>
      <c r="P1112" s="10" t="s">
        <v>93</v>
      </c>
      <c r="Q1112" s="22">
        <v>3.0506241270271651E-30</v>
      </c>
      <c r="R1112" s="7" t="s">
        <v>94</v>
      </c>
    </row>
    <row r="1113" spans="11:18" x14ac:dyDescent="0.25">
      <c r="K1113" s="6" t="s">
        <v>2879</v>
      </c>
      <c r="L1113" s="7" t="s">
        <v>90</v>
      </c>
      <c r="M1113" s="7" t="s">
        <v>1339</v>
      </c>
      <c r="N1113" s="10" t="s">
        <v>2880</v>
      </c>
      <c r="O1113" s="10" t="s">
        <v>62</v>
      </c>
      <c r="P1113" s="10" t="s">
        <v>93</v>
      </c>
      <c r="Q1113" s="22">
        <v>4.4882094406430229E-11</v>
      </c>
      <c r="R1113" s="7" t="s">
        <v>94</v>
      </c>
    </row>
    <row r="1114" spans="11:18" x14ac:dyDescent="0.25">
      <c r="K1114" s="6" t="s">
        <v>2879</v>
      </c>
      <c r="L1114" s="7" t="s">
        <v>90</v>
      </c>
      <c r="M1114" s="7" t="s">
        <v>1331</v>
      </c>
      <c r="N1114" s="10" t="s">
        <v>2881</v>
      </c>
      <c r="O1114" s="10" t="s">
        <v>62</v>
      </c>
      <c r="P1114" s="10" t="s">
        <v>93</v>
      </c>
      <c r="Q1114" s="22">
        <v>1.7420843956609634E-27</v>
      </c>
      <c r="R1114" s="7" t="s">
        <v>94</v>
      </c>
    </row>
    <row r="1115" spans="11:18" x14ac:dyDescent="0.25">
      <c r="K1115" s="6" t="s">
        <v>2879</v>
      </c>
      <c r="L1115" s="7" t="s">
        <v>90</v>
      </c>
      <c r="M1115" s="7" t="s">
        <v>1341</v>
      </c>
      <c r="N1115" s="10" t="s">
        <v>2882</v>
      </c>
      <c r="O1115" s="10" t="s">
        <v>62</v>
      </c>
      <c r="P1115" s="10" t="s">
        <v>93</v>
      </c>
      <c r="Q1115" s="22">
        <v>2.8051309004018768E-12</v>
      </c>
      <c r="R1115" s="7" t="s">
        <v>94</v>
      </c>
    </row>
    <row r="1116" spans="11:18" x14ac:dyDescent="0.25">
      <c r="K1116" s="6" t="s">
        <v>263</v>
      </c>
      <c r="L1116" s="7" t="s">
        <v>90</v>
      </c>
      <c r="M1116" s="7" t="s">
        <v>1337</v>
      </c>
      <c r="N1116" s="10" t="s">
        <v>2883</v>
      </c>
      <c r="O1116" s="10" t="s">
        <v>62</v>
      </c>
      <c r="P1116" s="10" t="s">
        <v>93</v>
      </c>
      <c r="Q1116" s="22">
        <v>3.1527464730008554E-27</v>
      </c>
      <c r="R1116" s="7" t="s">
        <v>94</v>
      </c>
    </row>
    <row r="1117" spans="11:18" x14ac:dyDescent="0.25">
      <c r="K1117" s="6" t="s">
        <v>263</v>
      </c>
      <c r="L1117" s="7" t="s">
        <v>90</v>
      </c>
      <c r="M1117" s="7" t="s">
        <v>1362</v>
      </c>
      <c r="N1117" s="10" t="s">
        <v>2884</v>
      </c>
      <c r="O1117" s="10" t="s">
        <v>62</v>
      </c>
      <c r="P1117" s="10" t="s">
        <v>93</v>
      </c>
      <c r="Q1117" s="22">
        <v>4.2480373357764239E-26</v>
      </c>
      <c r="R1117" s="7" t="s">
        <v>94</v>
      </c>
    </row>
    <row r="1118" spans="11:18" x14ac:dyDescent="0.25">
      <c r="K1118" s="6" t="s">
        <v>263</v>
      </c>
      <c r="L1118" s="7" t="s">
        <v>90</v>
      </c>
      <c r="M1118" s="7" t="s">
        <v>1532</v>
      </c>
      <c r="N1118" s="10" t="s">
        <v>2885</v>
      </c>
      <c r="O1118" s="10" t="s">
        <v>62</v>
      </c>
      <c r="P1118" s="10" t="s">
        <v>93</v>
      </c>
      <c r="Q1118" s="22">
        <v>-4.6165906546555926E-32</v>
      </c>
      <c r="R1118" s="7" t="s">
        <v>94</v>
      </c>
    </row>
    <row r="1119" spans="11:18" x14ac:dyDescent="0.25">
      <c r="K1119" s="6" t="s">
        <v>263</v>
      </c>
      <c r="L1119" s="7" t="s">
        <v>90</v>
      </c>
      <c r="M1119" s="7" t="s">
        <v>1339</v>
      </c>
      <c r="N1119" s="10" t="s">
        <v>2886</v>
      </c>
      <c r="O1119" s="10" t="s">
        <v>62</v>
      </c>
      <c r="P1119" s="10" t="s">
        <v>93</v>
      </c>
      <c r="Q1119" s="22">
        <v>2.0407552668568734E-9</v>
      </c>
      <c r="R1119" s="7" t="s">
        <v>94</v>
      </c>
    </row>
    <row r="1120" spans="11:18" x14ac:dyDescent="0.25">
      <c r="K1120" s="6" t="s">
        <v>263</v>
      </c>
      <c r="L1120" s="7" t="s">
        <v>90</v>
      </c>
      <c r="M1120" s="7" t="s">
        <v>1331</v>
      </c>
      <c r="N1120" s="10" t="s">
        <v>2887</v>
      </c>
      <c r="O1120" s="10" t="s">
        <v>62</v>
      </c>
      <c r="P1120" s="10" t="s">
        <v>93</v>
      </c>
      <c r="Q1120" s="22">
        <v>4.8115332743162334E-16</v>
      </c>
      <c r="R1120" s="7" t="s">
        <v>94</v>
      </c>
    </row>
    <row r="1121" spans="11:18" x14ac:dyDescent="0.25">
      <c r="K1121" s="6" t="s">
        <v>263</v>
      </c>
      <c r="L1121" s="7" t="s">
        <v>90</v>
      </c>
      <c r="M1121" s="7" t="s">
        <v>1465</v>
      </c>
      <c r="N1121" s="10" t="s">
        <v>2888</v>
      </c>
      <c r="O1121" s="10" t="s">
        <v>62</v>
      </c>
      <c r="P1121" s="10" t="s">
        <v>93</v>
      </c>
      <c r="Q1121" s="22">
        <v>-1.218961479782205E-10</v>
      </c>
      <c r="R1121" s="7" t="s">
        <v>94</v>
      </c>
    </row>
    <row r="1122" spans="11:18" x14ac:dyDescent="0.25">
      <c r="K1122" s="6" t="s">
        <v>263</v>
      </c>
      <c r="L1122" s="7" t="s">
        <v>90</v>
      </c>
      <c r="M1122" s="7" t="s">
        <v>1467</v>
      </c>
      <c r="N1122" s="10" t="s">
        <v>2889</v>
      </c>
      <c r="O1122" s="10" t="s">
        <v>62</v>
      </c>
      <c r="P1122" s="10" t="s">
        <v>93</v>
      </c>
      <c r="Q1122" s="22">
        <v>-4.6671181872056974E-31</v>
      </c>
      <c r="R1122" s="7" t="s">
        <v>94</v>
      </c>
    </row>
    <row r="1123" spans="11:18" x14ac:dyDescent="0.25">
      <c r="K1123" s="6" t="s">
        <v>263</v>
      </c>
      <c r="L1123" s="7" t="s">
        <v>90</v>
      </c>
      <c r="M1123" s="7" t="s">
        <v>1538</v>
      </c>
      <c r="N1123" s="10" t="s">
        <v>2890</v>
      </c>
      <c r="O1123" s="10" t="s">
        <v>62</v>
      </c>
      <c r="P1123" s="10" t="s">
        <v>93</v>
      </c>
      <c r="Q1123" s="22">
        <v>5.5532343329401269E-23</v>
      </c>
      <c r="R1123" s="7" t="s">
        <v>94</v>
      </c>
    </row>
    <row r="1124" spans="11:18" x14ac:dyDescent="0.25">
      <c r="K1124" s="6" t="s">
        <v>263</v>
      </c>
      <c r="L1124" s="7" t="s">
        <v>90</v>
      </c>
      <c r="M1124" s="7" t="s">
        <v>1442</v>
      </c>
      <c r="N1124" s="10" t="s">
        <v>2891</v>
      </c>
      <c r="O1124" s="10" t="s">
        <v>62</v>
      </c>
      <c r="P1124" s="10" t="s">
        <v>93</v>
      </c>
      <c r="Q1124" s="22">
        <v>4.8323672074022573E-13</v>
      </c>
      <c r="R1124" s="7" t="s">
        <v>94</v>
      </c>
    </row>
    <row r="1125" spans="11:18" x14ac:dyDescent="0.25">
      <c r="K1125" s="6" t="s">
        <v>263</v>
      </c>
      <c r="L1125" s="7" t="s">
        <v>90</v>
      </c>
      <c r="M1125" s="7" t="s">
        <v>1341</v>
      </c>
      <c r="N1125" s="10" t="s">
        <v>2892</v>
      </c>
      <c r="O1125" s="10" t="s">
        <v>62</v>
      </c>
      <c r="P1125" s="10" t="s">
        <v>93</v>
      </c>
      <c r="Q1125" s="22">
        <v>7.0739868014647318E-9</v>
      </c>
      <c r="R1125" s="7" t="s">
        <v>94</v>
      </c>
    </row>
    <row r="1126" spans="11:18" x14ac:dyDescent="0.25">
      <c r="K1126" s="6" t="s">
        <v>263</v>
      </c>
      <c r="L1126" s="7" t="s">
        <v>90</v>
      </c>
      <c r="M1126" s="7" t="s">
        <v>1334</v>
      </c>
      <c r="N1126" s="10" t="s">
        <v>2893</v>
      </c>
      <c r="O1126" s="10" t="s">
        <v>62</v>
      </c>
      <c r="P1126" s="10" t="s">
        <v>93</v>
      </c>
      <c r="Q1126" s="22">
        <v>1.2262181138807963E-27</v>
      </c>
      <c r="R1126" s="7" t="s">
        <v>94</v>
      </c>
    </row>
    <row r="1127" spans="11:18" x14ac:dyDescent="0.25">
      <c r="K1127" s="6" t="s">
        <v>2894</v>
      </c>
      <c r="L1127" s="7" t="s">
        <v>90</v>
      </c>
      <c r="M1127" s="7" t="s">
        <v>1362</v>
      </c>
      <c r="N1127" s="10" t="s">
        <v>2895</v>
      </c>
      <c r="O1127" s="10" t="s">
        <v>62</v>
      </c>
      <c r="P1127" s="10" t="s">
        <v>1511</v>
      </c>
      <c r="Q1127" s="22">
        <v>-5.1905685741070004E-34</v>
      </c>
      <c r="R1127" s="7" t="s">
        <v>1512</v>
      </c>
    </row>
    <row r="1128" spans="11:18" x14ac:dyDescent="0.25">
      <c r="K1128" s="6" t="s">
        <v>2894</v>
      </c>
      <c r="L1128" s="7" t="s">
        <v>90</v>
      </c>
      <c r="M1128" s="7" t="s">
        <v>1341</v>
      </c>
      <c r="N1128" s="10" t="s">
        <v>2896</v>
      </c>
      <c r="O1128" s="10" t="s">
        <v>62</v>
      </c>
      <c r="P1128" s="10" t="s">
        <v>1511</v>
      </c>
      <c r="Q1128" s="22">
        <v>9.2883804819593424E-8</v>
      </c>
      <c r="R1128" s="7" t="s">
        <v>1512</v>
      </c>
    </row>
    <row r="1129" spans="11:18" x14ac:dyDescent="0.25">
      <c r="K1129" s="6" t="s">
        <v>2894</v>
      </c>
      <c r="L1129" s="7" t="s">
        <v>90</v>
      </c>
      <c r="M1129" s="7" t="s">
        <v>1334</v>
      </c>
      <c r="N1129" s="10" t="s">
        <v>2897</v>
      </c>
      <c r="O1129" s="10" t="s">
        <v>62</v>
      </c>
      <c r="P1129" s="10" t="s">
        <v>1511</v>
      </c>
      <c r="Q1129" s="22">
        <v>5.2855795456151339E-40</v>
      </c>
      <c r="R1129" s="7" t="s">
        <v>1512</v>
      </c>
    </row>
    <row r="1130" spans="11:18" x14ac:dyDescent="0.25">
      <c r="K1130" s="6" t="s">
        <v>2898</v>
      </c>
      <c r="L1130" s="7" t="s">
        <v>90</v>
      </c>
      <c r="M1130" s="7" t="s">
        <v>1362</v>
      </c>
      <c r="N1130" s="10" t="s">
        <v>2899</v>
      </c>
      <c r="O1130" s="10" t="s">
        <v>62</v>
      </c>
      <c r="P1130" s="10" t="s">
        <v>93</v>
      </c>
      <c r="Q1130" s="22">
        <v>1.7015179614048995E-38</v>
      </c>
      <c r="R1130" s="7" t="s">
        <v>94</v>
      </c>
    </row>
    <row r="1131" spans="11:18" x14ac:dyDescent="0.25">
      <c r="K1131" s="6" t="s">
        <v>2898</v>
      </c>
      <c r="L1131" s="7" t="s">
        <v>90</v>
      </c>
      <c r="M1131" s="7" t="s">
        <v>1331</v>
      </c>
      <c r="N1131" s="10" t="s">
        <v>2900</v>
      </c>
      <c r="O1131" s="10" t="s">
        <v>62</v>
      </c>
      <c r="P1131" s="10" t="s">
        <v>93</v>
      </c>
      <c r="Q1131" s="22">
        <v>2.3117398088601662E-33</v>
      </c>
      <c r="R1131" s="7" t="s">
        <v>94</v>
      </c>
    </row>
    <row r="1132" spans="11:18" x14ac:dyDescent="0.25">
      <c r="K1132" s="6" t="s">
        <v>2898</v>
      </c>
      <c r="L1132" s="7" t="s">
        <v>90</v>
      </c>
      <c r="M1132" s="7" t="s">
        <v>1341</v>
      </c>
      <c r="N1132" s="10" t="s">
        <v>2901</v>
      </c>
      <c r="O1132" s="10" t="s">
        <v>62</v>
      </c>
      <c r="P1132" s="10" t="s">
        <v>93</v>
      </c>
      <c r="Q1132" s="22">
        <v>3.6772339499055331E-38</v>
      </c>
      <c r="R1132" s="7" t="s">
        <v>94</v>
      </c>
    </row>
    <row r="1133" spans="11:18" x14ac:dyDescent="0.25">
      <c r="K1133" s="6" t="s">
        <v>2898</v>
      </c>
      <c r="L1133" s="7" t="s">
        <v>90</v>
      </c>
      <c r="M1133" s="7" t="s">
        <v>1334</v>
      </c>
      <c r="N1133" s="10" t="s">
        <v>2902</v>
      </c>
      <c r="O1133" s="10" t="s">
        <v>62</v>
      </c>
      <c r="P1133" s="10" t="s">
        <v>93</v>
      </c>
      <c r="Q1133" s="22">
        <v>4.2056538783801289E-40</v>
      </c>
      <c r="R1133" s="7" t="s">
        <v>94</v>
      </c>
    </row>
    <row r="1134" spans="11:18" x14ac:dyDescent="0.25">
      <c r="K1134" s="6" t="s">
        <v>2903</v>
      </c>
      <c r="L1134" s="7" t="s">
        <v>90</v>
      </c>
      <c r="M1134" s="7" t="s">
        <v>1339</v>
      </c>
      <c r="N1134" s="10" t="s">
        <v>2904</v>
      </c>
      <c r="O1134" s="10" t="s">
        <v>62</v>
      </c>
      <c r="P1134" s="10" t="s">
        <v>93</v>
      </c>
      <c r="Q1134" s="22">
        <v>-1.3664144123864985E-15</v>
      </c>
      <c r="R1134" s="7" t="s">
        <v>94</v>
      </c>
    </row>
    <row r="1135" spans="11:18" x14ac:dyDescent="0.25">
      <c r="K1135" s="6" t="s">
        <v>2903</v>
      </c>
      <c r="L1135" s="7" t="s">
        <v>90</v>
      </c>
      <c r="M1135" s="7" t="s">
        <v>1331</v>
      </c>
      <c r="N1135" s="10" t="s">
        <v>2905</v>
      </c>
      <c r="O1135" s="10" t="s">
        <v>62</v>
      </c>
      <c r="P1135" s="10" t="s">
        <v>93</v>
      </c>
      <c r="Q1135" s="22">
        <v>-4.5888896994136872E-34</v>
      </c>
      <c r="R1135" s="7" t="s">
        <v>94</v>
      </c>
    </row>
    <row r="1136" spans="11:18" x14ac:dyDescent="0.25">
      <c r="K1136" s="6" t="s">
        <v>2903</v>
      </c>
      <c r="L1136" s="7" t="s">
        <v>90</v>
      </c>
      <c r="M1136" s="7" t="s">
        <v>1341</v>
      </c>
      <c r="N1136" s="10" t="s">
        <v>2906</v>
      </c>
      <c r="O1136" s="10" t="s">
        <v>62</v>
      </c>
      <c r="P1136" s="10" t="s">
        <v>93</v>
      </c>
      <c r="Q1136" s="22">
        <v>-8.5400900774156467E-17</v>
      </c>
      <c r="R1136" s="7" t="s">
        <v>94</v>
      </c>
    </row>
    <row r="1137" spans="11:18" x14ac:dyDescent="0.25">
      <c r="K1137" s="6" t="s">
        <v>2907</v>
      </c>
      <c r="L1137" s="7" t="s">
        <v>90</v>
      </c>
      <c r="M1137" s="7" t="s">
        <v>1331</v>
      </c>
      <c r="N1137" s="10" t="s">
        <v>2908</v>
      </c>
      <c r="O1137" s="10" t="s">
        <v>62</v>
      </c>
      <c r="P1137" s="10" t="s">
        <v>93</v>
      </c>
      <c r="Q1137" s="22">
        <v>3.2025774616026205E-32</v>
      </c>
      <c r="R1137" s="7" t="s">
        <v>94</v>
      </c>
    </row>
    <row r="1138" spans="11:18" x14ac:dyDescent="0.25">
      <c r="K1138" s="6" t="s">
        <v>2909</v>
      </c>
      <c r="L1138" s="7" t="s">
        <v>90</v>
      </c>
      <c r="M1138" s="7" t="s">
        <v>1331</v>
      </c>
      <c r="N1138" s="10" t="s">
        <v>2910</v>
      </c>
      <c r="O1138" s="10" t="s">
        <v>62</v>
      </c>
      <c r="P1138" s="10" t="s">
        <v>93</v>
      </c>
      <c r="Q1138" s="22">
        <v>2.1754551480709714E-33</v>
      </c>
      <c r="R1138" s="7" t="s">
        <v>94</v>
      </c>
    </row>
    <row r="1139" spans="11:18" x14ac:dyDescent="0.25">
      <c r="K1139" s="6" t="s">
        <v>2911</v>
      </c>
      <c r="L1139" s="7" t="s">
        <v>90</v>
      </c>
      <c r="M1139" s="7" t="s">
        <v>1331</v>
      </c>
      <c r="N1139" s="10" t="s">
        <v>2912</v>
      </c>
      <c r="O1139" s="10" t="s">
        <v>62</v>
      </c>
      <c r="P1139" s="10" t="s">
        <v>93</v>
      </c>
      <c r="Q1139" s="22">
        <v>5.7923526377923292E-38</v>
      </c>
      <c r="R1139" s="7" t="s">
        <v>94</v>
      </c>
    </row>
    <row r="1140" spans="11:18" x14ac:dyDescent="0.25">
      <c r="K1140" s="6" t="s">
        <v>2913</v>
      </c>
      <c r="L1140" s="7" t="s">
        <v>90</v>
      </c>
      <c r="M1140" s="7" t="s">
        <v>1331</v>
      </c>
      <c r="N1140" s="10" t="s">
        <v>2914</v>
      </c>
      <c r="O1140" s="10" t="s">
        <v>62</v>
      </c>
      <c r="P1140" s="10" t="s">
        <v>93</v>
      </c>
      <c r="Q1140" s="22">
        <v>9.343549699246347E-32</v>
      </c>
      <c r="R1140" s="7" t="s">
        <v>94</v>
      </c>
    </row>
    <row r="1141" spans="11:18" x14ac:dyDescent="0.25">
      <c r="K1141" s="6" t="s">
        <v>265</v>
      </c>
      <c r="L1141" s="7" t="s">
        <v>90</v>
      </c>
      <c r="M1141" s="7" t="s">
        <v>1337</v>
      </c>
      <c r="N1141" s="10" t="s">
        <v>2915</v>
      </c>
      <c r="O1141" s="10" t="s">
        <v>62</v>
      </c>
      <c r="P1141" s="10" t="s">
        <v>93</v>
      </c>
      <c r="Q1141" s="22">
        <v>7.5034262761464578E-27</v>
      </c>
      <c r="R1141" s="7" t="s">
        <v>94</v>
      </c>
    </row>
    <row r="1142" spans="11:18" x14ac:dyDescent="0.25">
      <c r="K1142" s="6" t="s">
        <v>265</v>
      </c>
      <c r="L1142" s="7" t="s">
        <v>90</v>
      </c>
      <c r="M1142" s="7" t="s">
        <v>1362</v>
      </c>
      <c r="N1142" s="10" t="s">
        <v>2916</v>
      </c>
      <c r="O1142" s="10" t="s">
        <v>62</v>
      </c>
      <c r="P1142" s="10" t="s">
        <v>93</v>
      </c>
      <c r="Q1142" s="22">
        <v>9.7926735307956959E-28</v>
      </c>
      <c r="R1142" s="7" t="s">
        <v>94</v>
      </c>
    </row>
    <row r="1143" spans="11:18" x14ac:dyDescent="0.25">
      <c r="K1143" s="6" t="s">
        <v>265</v>
      </c>
      <c r="L1143" s="7" t="s">
        <v>90</v>
      </c>
      <c r="M1143" s="7" t="s">
        <v>1532</v>
      </c>
      <c r="N1143" s="10" t="s">
        <v>2917</v>
      </c>
      <c r="O1143" s="10" t="s">
        <v>62</v>
      </c>
      <c r="P1143" s="10" t="s">
        <v>93</v>
      </c>
      <c r="Q1143" s="22">
        <v>-1.4135853777959952E-34</v>
      </c>
      <c r="R1143" s="7" t="s">
        <v>94</v>
      </c>
    </row>
    <row r="1144" spans="11:18" x14ac:dyDescent="0.25">
      <c r="K1144" s="6" t="s">
        <v>265</v>
      </c>
      <c r="L1144" s="7" t="s">
        <v>90</v>
      </c>
      <c r="M1144" s="7" t="s">
        <v>1680</v>
      </c>
      <c r="N1144" s="10" t="s">
        <v>2918</v>
      </c>
      <c r="O1144" s="10" t="s">
        <v>62</v>
      </c>
      <c r="P1144" s="10" t="s">
        <v>93</v>
      </c>
      <c r="Q1144" s="22">
        <v>-2.1587971844521099E-41</v>
      </c>
      <c r="R1144" s="7" t="s">
        <v>94</v>
      </c>
    </row>
    <row r="1145" spans="11:18" x14ac:dyDescent="0.25">
      <c r="K1145" s="6" t="s">
        <v>265</v>
      </c>
      <c r="L1145" s="7" t="s">
        <v>90</v>
      </c>
      <c r="M1145" s="7" t="s">
        <v>1339</v>
      </c>
      <c r="N1145" s="10" t="s">
        <v>2919</v>
      </c>
      <c r="O1145" s="10" t="s">
        <v>62</v>
      </c>
      <c r="P1145" s="10" t="s">
        <v>93</v>
      </c>
      <c r="Q1145" s="22">
        <v>2.6931794586092374E-10</v>
      </c>
      <c r="R1145" s="7" t="s">
        <v>94</v>
      </c>
    </row>
    <row r="1146" spans="11:18" x14ac:dyDescent="0.25">
      <c r="K1146" s="6" t="s">
        <v>265</v>
      </c>
      <c r="L1146" s="7" t="s">
        <v>90</v>
      </c>
      <c r="M1146" s="7" t="s">
        <v>1331</v>
      </c>
      <c r="N1146" s="10" t="s">
        <v>2920</v>
      </c>
      <c r="O1146" s="10" t="s">
        <v>62</v>
      </c>
      <c r="P1146" s="10" t="s">
        <v>93</v>
      </c>
      <c r="Q1146" s="22">
        <v>1.3382956164222632E-12</v>
      </c>
      <c r="R1146" s="7" t="s">
        <v>94</v>
      </c>
    </row>
    <row r="1147" spans="11:18" x14ac:dyDescent="0.25">
      <c r="K1147" s="6" t="s">
        <v>265</v>
      </c>
      <c r="L1147" s="7" t="s">
        <v>90</v>
      </c>
      <c r="M1147" s="7" t="s">
        <v>1465</v>
      </c>
      <c r="N1147" s="10" t="s">
        <v>2921</v>
      </c>
      <c r="O1147" s="10" t="s">
        <v>62</v>
      </c>
      <c r="P1147" s="10" t="s">
        <v>93</v>
      </c>
      <c r="Q1147" s="22">
        <v>3.366217756650524E-16</v>
      </c>
      <c r="R1147" s="7" t="s">
        <v>94</v>
      </c>
    </row>
    <row r="1148" spans="11:18" x14ac:dyDescent="0.25">
      <c r="K1148" s="6" t="s">
        <v>265</v>
      </c>
      <c r="L1148" s="7" t="s">
        <v>90</v>
      </c>
      <c r="M1148" s="7" t="s">
        <v>1467</v>
      </c>
      <c r="N1148" s="10" t="s">
        <v>2922</v>
      </c>
      <c r="O1148" s="10" t="s">
        <v>62</v>
      </c>
      <c r="P1148" s="10" t="s">
        <v>93</v>
      </c>
      <c r="Q1148" s="22">
        <v>-2.5870926560831529E-33</v>
      </c>
      <c r="R1148" s="7" t="s">
        <v>94</v>
      </c>
    </row>
    <row r="1149" spans="11:18" x14ac:dyDescent="0.25">
      <c r="K1149" s="6" t="s">
        <v>265</v>
      </c>
      <c r="L1149" s="7" t="s">
        <v>90</v>
      </c>
      <c r="M1149" s="7" t="s">
        <v>1538</v>
      </c>
      <c r="N1149" s="10" t="s">
        <v>2923</v>
      </c>
      <c r="O1149" s="10" t="s">
        <v>62</v>
      </c>
      <c r="P1149" s="10" t="s">
        <v>93</v>
      </c>
      <c r="Q1149" s="22">
        <v>1.6556906076191184E-27</v>
      </c>
      <c r="R1149" s="7" t="s">
        <v>94</v>
      </c>
    </row>
    <row r="1150" spans="11:18" x14ac:dyDescent="0.25">
      <c r="K1150" s="6" t="s">
        <v>265</v>
      </c>
      <c r="L1150" s="7" t="s">
        <v>90</v>
      </c>
      <c r="M1150" s="7" t="s">
        <v>1442</v>
      </c>
      <c r="N1150" s="10" t="s">
        <v>2924</v>
      </c>
      <c r="O1150" s="10" t="s">
        <v>62</v>
      </c>
      <c r="P1150" s="10" t="s">
        <v>93</v>
      </c>
      <c r="Q1150" s="22">
        <v>2.9228428563080302E-12</v>
      </c>
      <c r="R1150" s="7" t="s">
        <v>94</v>
      </c>
    </row>
    <row r="1151" spans="11:18" x14ac:dyDescent="0.25">
      <c r="K1151" s="6" t="s">
        <v>265</v>
      </c>
      <c r="L1151" s="7" t="s">
        <v>90</v>
      </c>
      <c r="M1151" s="7" t="s">
        <v>1341</v>
      </c>
      <c r="N1151" s="10" t="s">
        <v>2925</v>
      </c>
      <c r="O1151" s="10" t="s">
        <v>62</v>
      </c>
      <c r="P1151" s="10" t="s">
        <v>93</v>
      </c>
      <c r="Q1151" s="22">
        <v>3.4780908380287255E-11</v>
      </c>
      <c r="R1151" s="7" t="s">
        <v>94</v>
      </c>
    </row>
    <row r="1152" spans="11:18" x14ac:dyDescent="0.25">
      <c r="K1152" s="6" t="s">
        <v>265</v>
      </c>
      <c r="L1152" s="7" t="s">
        <v>90</v>
      </c>
      <c r="M1152" s="7" t="s">
        <v>1334</v>
      </c>
      <c r="N1152" s="10" t="s">
        <v>2926</v>
      </c>
      <c r="O1152" s="10" t="s">
        <v>62</v>
      </c>
      <c r="P1152" s="10" t="s">
        <v>93</v>
      </c>
      <c r="Q1152" s="22">
        <v>2.7218628159871034E-29</v>
      </c>
      <c r="R1152" s="7" t="s">
        <v>94</v>
      </c>
    </row>
    <row r="1153" spans="11:18" x14ac:dyDescent="0.25">
      <c r="K1153" s="6" t="s">
        <v>2927</v>
      </c>
      <c r="L1153" s="7" t="s">
        <v>90</v>
      </c>
      <c r="M1153" s="7" t="s">
        <v>1331</v>
      </c>
      <c r="N1153" s="10" t="s">
        <v>2928</v>
      </c>
      <c r="O1153" s="10" t="s">
        <v>62</v>
      </c>
      <c r="P1153" s="10" t="s">
        <v>93</v>
      </c>
      <c r="Q1153" s="22">
        <v>1.9375181916075765E-34</v>
      </c>
      <c r="R1153" s="7" t="s">
        <v>94</v>
      </c>
    </row>
    <row r="1154" spans="11:18" x14ac:dyDescent="0.25">
      <c r="K1154" s="6" t="s">
        <v>2929</v>
      </c>
      <c r="L1154" s="7" t="s">
        <v>90</v>
      </c>
      <c r="M1154" s="7" t="s">
        <v>1331</v>
      </c>
      <c r="N1154" s="10" t="s">
        <v>2930</v>
      </c>
      <c r="O1154" s="10" t="s">
        <v>62</v>
      </c>
      <c r="P1154" s="10" t="s">
        <v>93</v>
      </c>
      <c r="Q1154" s="22">
        <v>-1.592269860670295E-31</v>
      </c>
      <c r="R1154" s="7" t="s">
        <v>94</v>
      </c>
    </row>
    <row r="1155" spans="11:18" x14ac:dyDescent="0.25">
      <c r="K1155" s="6" t="s">
        <v>2931</v>
      </c>
      <c r="L1155" s="7" t="s">
        <v>90</v>
      </c>
      <c r="M1155" s="7" t="s">
        <v>1331</v>
      </c>
      <c r="N1155" s="10" t="s">
        <v>2932</v>
      </c>
      <c r="O1155" s="10" t="s">
        <v>62</v>
      </c>
      <c r="P1155" s="10" t="s">
        <v>93</v>
      </c>
      <c r="Q1155" s="22">
        <v>3.6616651709542693E-31</v>
      </c>
      <c r="R1155" s="7" t="s">
        <v>94</v>
      </c>
    </row>
    <row r="1156" spans="11:18" x14ac:dyDescent="0.25">
      <c r="K1156" s="6" t="s">
        <v>2933</v>
      </c>
      <c r="L1156" s="7" t="s">
        <v>90</v>
      </c>
      <c r="M1156" s="7" t="s">
        <v>1331</v>
      </c>
      <c r="N1156" s="10" t="s">
        <v>2934</v>
      </c>
      <c r="O1156" s="10" t="s">
        <v>62</v>
      </c>
      <c r="P1156" s="10" t="s">
        <v>93</v>
      </c>
      <c r="Q1156" s="22">
        <v>2.2562104254647034E-31</v>
      </c>
      <c r="R1156" s="7" t="s">
        <v>94</v>
      </c>
    </row>
    <row r="1157" spans="11:18" x14ac:dyDescent="0.25">
      <c r="K1157" s="6" t="s">
        <v>2935</v>
      </c>
      <c r="L1157" s="7" t="s">
        <v>90</v>
      </c>
      <c r="M1157" s="7" t="s">
        <v>1331</v>
      </c>
      <c r="N1157" s="10" t="s">
        <v>2936</v>
      </c>
      <c r="O1157" s="10" t="s">
        <v>62</v>
      </c>
      <c r="P1157" s="10" t="s">
        <v>93</v>
      </c>
      <c r="Q1157" s="22">
        <v>9.6690845189671775E-31</v>
      </c>
      <c r="R1157" s="7" t="s">
        <v>94</v>
      </c>
    </row>
    <row r="1158" spans="11:18" x14ac:dyDescent="0.25">
      <c r="K1158" s="6" t="s">
        <v>2937</v>
      </c>
      <c r="L1158" s="7" t="s">
        <v>90</v>
      </c>
      <c r="M1158" s="7" t="s">
        <v>1331</v>
      </c>
      <c r="N1158" s="10" t="s">
        <v>2938</v>
      </c>
      <c r="O1158" s="10" t="s">
        <v>62</v>
      </c>
      <c r="P1158" s="10" t="s">
        <v>93</v>
      </c>
      <c r="Q1158" s="22">
        <v>-2.6365323585328494E-31</v>
      </c>
      <c r="R1158" s="7" t="s">
        <v>94</v>
      </c>
    </row>
    <row r="1159" spans="11:18" x14ac:dyDescent="0.25">
      <c r="K1159" s="6" t="s">
        <v>2939</v>
      </c>
      <c r="L1159" s="7" t="s">
        <v>90</v>
      </c>
      <c r="M1159" s="7" t="s">
        <v>1331</v>
      </c>
      <c r="N1159" s="10" t="s">
        <v>2940</v>
      </c>
      <c r="O1159" s="10" t="s">
        <v>62</v>
      </c>
      <c r="P1159" s="10" t="s">
        <v>93</v>
      </c>
      <c r="Q1159" s="22">
        <v>6.3033857909394442E-31</v>
      </c>
      <c r="R1159" s="7" t="s">
        <v>94</v>
      </c>
    </row>
    <row r="1160" spans="11:18" x14ac:dyDescent="0.25">
      <c r="K1160" s="6" t="s">
        <v>2941</v>
      </c>
      <c r="L1160" s="7" t="s">
        <v>90</v>
      </c>
      <c r="M1160" s="7" t="s">
        <v>1331</v>
      </c>
      <c r="N1160" s="10" t="s">
        <v>2942</v>
      </c>
      <c r="O1160" s="10" t="s">
        <v>62</v>
      </c>
      <c r="P1160" s="10" t="s">
        <v>93</v>
      </c>
      <c r="Q1160" s="22">
        <v>-9.1844959353946423E-34</v>
      </c>
      <c r="R1160" s="7" t="s">
        <v>94</v>
      </c>
    </row>
    <row r="1161" spans="11:18" x14ac:dyDescent="0.25">
      <c r="K1161" s="6" t="s">
        <v>2943</v>
      </c>
      <c r="L1161" s="7" t="s">
        <v>90</v>
      </c>
      <c r="M1161" s="7" t="s">
        <v>1337</v>
      </c>
      <c r="N1161" s="10" t="s">
        <v>2944</v>
      </c>
      <c r="O1161" s="10" t="s">
        <v>62</v>
      </c>
      <c r="P1161" s="10" t="s">
        <v>93</v>
      </c>
      <c r="Q1161" s="22">
        <v>9.821048160772112E-26</v>
      </c>
      <c r="R1161" s="7" t="s">
        <v>94</v>
      </c>
    </row>
    <row r="1162" spans="11:18" x14ac:dyDescent="0.25">
      <c r="K1162" s="6" t="s">
        <v>2943</v>
      </c>
      <c r="L1162" s="7" t="s">
        <v>90</v>
      </c>
      <c r="M1162" s="7" t="s">
        <v>1362</v>
      </c>
      <c r="N1162" s="10" t="s">
        <v>2945</v>
      </c>
      <c r="O1162" s="10" t="s">
        <v>62</v>
      </c>
      <c r="P1162" s="10" t="s">
        <v>93</v>
      </c>
      <c r="Q1162" s="22">
        <v>2.0849364292236049E-25</v>
      </c>
      <c r="R1162" s="7" t="s">
        <v>94</v>
      </c>
    </row>
    <row r="1163" spans="11:18" x14ac:dyDescent="0.25">
      <c r="K1163" s="6" t="s">
        <v>2943</v>
      </c>
      <c r="L1163" s="7" t="s">
        <v>90</v>
      </c>
      <c r="M1163" s="7" t="s">
        <v>1339</v>
      </c>
      <c r="N1163" s="10" t="s">
        <v>2946</v>
      </c>
      <c r="O1163" s="10" t="s">
        <v>62</v>
      </c>
      <c r="P1163" s="10" t="s">
        <v>93</v>
      </c>
      <c r="Q1163" s="22">
        <v>7.4039612710903746E-7</v>
      </c>
      <c r="R1163" s="7" t="s">
        <v>94</v>
      </c>
    </row>
    <row r="1164" spans="11:18" x14ac:dyDescent="0.25">
      <c r="K1164" s="6" t="s">
        <v>2947</v>
      </c>
      <c r="L1164" s="7" t="s">
        <v>90</v>
      </c>
      <c r="M1164" s="7" t="s">
        <v>1337</v>
      </c>
      <c r="N1164" s="10" t="s">
        <v>2948</v>
      </c>
      <c r="O1164" s="10" t="s">
        <v>62</v>
      </c>
      <c r="P1164" s="10" t="s">
        <v>93</v>
      </c>
      <c r="Q1164" s="22">
        <v>1.2939936449464403E-41</v>
      </c>
      <c r="R1164" s="7" t="s">
        <v>94</v>
      </c>
    </row>
    <row r="1165" spans="11:18" x14ac:dyDescent="0.25">
      <c r="K1165" s="6" t="s">
        <v>2947</v>
      </c>
      <c r="L1165" s="7" t="s">
        <v>90</v>
      </c>
      <c r="M1165" s="7" t="s">
        <v>1339</v>
      </c>
      <c r="N1165" s="10" t="s">
        <v>2949</v>
      </c>
      <c r="O1165" s="10" t="s">
        <v>62</v>
      </c>
      <c r="P1165" s="10" t="s">
        <v>93</v>
      </c>
      <c r="Q1165" s="22">
        <v>5.0466711231680161E-18</v>
      </c>
      <c r="R1165" s="7" t="s">
        <v>94</v>
      </c>
    </row>
    <row r="1166" spans="11:18" x14ac:dyDescent="0.25">
      <c r="K1166" s="6" t="s">
        <v>2950</v>
      </c>
      <c r="L1166" s="7" t="s">
        <v>90</v>
      </c>
      <c r="M1166" s="7" t="s">
        <v>1362</v>
      </c>
      <c r="N1166" s="10" t="s">
        <v>2951</v>
      </c>
      <c r="O1166" s="10" t="s">
        <v>62</v>
      </c>
      <c r="P1166" s="10" t="s">
        <v>93</v>
      </c>
      <c r="Q1166" s="22">
        <v>-3.7609389889814385E-33</v>
      </c>
      <c r="R1166" s="7" t="s">
        <v>94</v>
      </c>
    </row>
    <row r="1167" spans="11:18" x14ac:dyDescent="0.25">
      <c r="K1167" s="6" t="s">
        <v>2950</v>
      </c>
      <c r="L1167" s="7" t="s">
        <v>90</v>
      </c>
      <c r="M1167" s="7" t="s">
        <v>1339</v>
      </c>
      <c r="N1167" s="10" t="s">
        <v>2952</v>
      </c>
      <c r="O1167" s="10" t="s">
        <v>62</v>
      </c>
      <c r="P1167" s="10" t="s">
        <v>93</v>
      </c>
      <c r="Q1167" s="22">
        <v>9.6767673579503171E-37</v>
      </c>
      <c r="R1167" s="7" t="s">
        <v>94</v>
      </c>
    </row>
    <row r="1168" spans="11:18" x14ac:dyDescent="0.25">
      <c r="K1168" s="6" t="s">
        <v>2953</v>
      </c>
      <c r="L1168" s="7" t="s">
        <v>90</v>
      </c>
      <c r="M1168" s="7" t="s">
        <v>1337</v>
      </c>
      <c r="N1168" s="10" t="s">
        <v>2954</v>
      </c>
      <c r="O1168" s="10" t="s">
        <v>62</v>
      </c>
      <c r="P1168" s="10" t="s">
        <v>93</v>
      </c>
      <c r="Q1168" s="22">
        <v>-3.2579520171807069E-35</v>
      </c>
      <c r="R1168" s="7" t="s">
        <v>94</v>
      </c>
    </row>
    <row r="1169" spans="11:18" x14ac:dyDescent="0.25">
      <c r="K1169" s="6" t="s">
        <v>2953</v>
      </c>
      <c r="L1169" s="7" t="s">
        <v>90</v>
      </c>
      <c r="M1169" s="7" t="s">
        <v>1362</v>
      </c>
      <c r="N1169" s="10" t="s">
        <v>2955</v>
      </c>
      <c r="O1169" s="10" t="s">
        <v>62</v>
      </c>
      <c r="P1169" s="10" t="s">
        <v>93</v>
      </c>
      <c r="Q1169" s="22">
        <v>-1.2241931955321076E-32</v>
      </c>
      <c r="R1169" s="7" t="s">
        <v>94</v>
      </c>
    </row>
    <row r="1170" spans="11:18" x14ac:dyDescent="0.25">
      <c r="K1170" s="6" t="s">
        <v>2953</v>
      </c>
      <c r="L1170" s="7" t="s">
        <v>90</v>
      </c>
      <c r="M1170" s="7" t="s">
        <v>1339</v>
      </c>
      <c r="N1170" s="10" t="s">
        <v>2956</v>
      </c>
      <c r="O1170" s="10" t="s">
        <v>62</v>
      </c>
      <c r="P1170" s="10" t="s">
        <v>93</v>
      </c>
      <c r="Q1170" s="22">
        <v>8.6995926990758027E-20</v>
      </c>
      <c r="R1170" s="7" t="s">
        <v>94</v>
      </c>
    </row>
    <row r="1171" spans="11:18" x14ac:dyDescent="0.25">
      <c r="K1171" s="6" t="s">
        <v>2957</v>
      </c>
      <c r="L1171" s="7" t="s">
        <v>90</v>
      </c>
      <c r="M1171" s="7" t="s">
        <v>1337</v>
      </c>
      <c r="N1171" s="10" t="s">
        <v>2958</v>
      </c>
      <c r="O1171" s="10" t="s">
        <v>62</v>
      </c>
      <c r="P1171" s="10" t="s">
        <v>93</v>
      </c>
      <c r="Q1171" s="22">
        <v>-2.4951446137538412E-28</v>
      </c>
      <c r="R1171" s="7" t="s">
        <v>94</v>
      </c>
    </row>
    <row r="1172" spans="11:18" x14ac:dyDescent="0.25">
      <c r="K1172" s="6" t="s">
        <v>2957</v>
      </c>
      <c r="L1172" s="7" t="s">
        <v>90</v>
      </c>
      <c r="M1172" s="7" t="s">
        <v>1362</v>
      </c>
      <c r="N1172" s="10" t="s">
        <v>2959</v>
      </c>
      <c r="O1172" s="10" t="s">
        <v>62</v>
      </c>
      <c r="P1172" s="10" t="s">
        <v>93</v>
      </c>
      <c r="Q1172" s="22">
        <v>-2.2340826373147493E-27</v>
      </c>
      <c r="R1172" s="7" t="s">
        <v>94</v>
      </c>
    </row>
    <row r="1173" spans="11:18" x14ac:dyDescent="0.25">
      <c r="K1173" s="6" t="s">
        <v>2957</v>
      </c>
      <c r="L1173" s="7" t="s">
        <v>90</v>
      </c>
      <c r="M1173" s="7" t="s">
        <v>1339</v>
      </c>
      <c r="N1173" s="10" t="s">
        <v>2960</v>
      </c>
      <c r="O1173" s="10" t="s">
        <v>62</v>
      </c>
      <c r="P1173" s="10" t="s">
        <v>93</v>
      </c>
      <c r="Q1173" s="22">
        <v>3.8515597833350828E-13</v>
      </c>
      <c r="R1173" s="7" t="s">
        <v>94</v>
      </c>
    </row>
    <row r="1174" spans="11:18" x14ac:dyDescent="0.25">
      <c r="K1174" s="6" t="s">
        <v>2961</v>
      </c>
      <c r="L1174" s="7" t="s">
        <v>90</v>
      </c>
      <c r="M1174" s="7" t="s">
        <v>1339</v>
      </c>
      <c r="N1174" s="10" t="s">
        <v>2962</v>
      </c>
      <c r="O1174" s="10" t="s">
        <v>62</v>
      </c>
      <c r="P1174" s="10" t="s">
        <v>93</v>
      </c>
      <c r="Q1174" s="22">
        <v>1.8897485065814859E-17</v>
      </c>
      <c r="R1174" s="7" t="s">
        <v>94</v>
      </c>
    </row>
    <row r="1175" spans="11:18" x14ac:dyDescent="0.25">
      <c r="K1175" s="6" t="s">
        <v>2963</v>
      </c>
      <c r="L1175" s="7" t="s">
        <v>90</v>
      </c>
      <c r="M1175" s="7" t="s">
        <v>1337</v>
      </c>
      <c r="N1175" s="10" t="s">
        <v>2964</v>
      </c>
      <c r="O1175" s="10" t="s">
        <v>62</v>
      </c>
      <c r="P1175" s="10" t="s">
        <v>93</v>
      </c>
      <c r="Q1175" s="22">
        <v>-2.6592957926550088E-30</v>
      </c>
      <c r="R1175" s="7" t="s">
        <v>94</v>
      </c>
    </row>
    <row r="1176" spans="11:18" x14ac:dyDescent="0.25">
      <c r="K1176" s="6" t="s">
        <v>2963</v>
      </c>
      <c r="L1176" s="7" t="s">
        <v>90</v>
      </c>
      <c r="M1176" s="7" t="s">
        <v>1362</v>
      </c>
      <c r="N1176" s="10" t="s">
        <v>2965</v>
      </c>
      <c r="O1176" s="10" t="s">
        <v>62</v>
      </c>
      <c r="P1176" s="10" t="s">
        <v>93</v>
      </c>
      <c r="Q1176" s="22">
        <v>-4.4567960278439149E-33</v>
      </c>
      <c r="R1176" s="7" t="s">
        <v>94</v>
      </c>
    </row>
    <row r="1177" spans="11:18" x14ac:dyDescent="0.25">
      <c r="K1177" s="6" t="s">
        <v>2963</v>
      </c>
      <c r="L1177" s="7" t="s">
        <v>90</v>
      </c>
      <c r="M1177" s="7" t="s">
        <v>1339</v>
      </c>
      <c r="N1177" s="10" t="s">
        <v>2966</v>
      </c>
      <c r="O1177" s="10" t="s">
        <v>62</v>
      </c>
      <c r="P1177" s="10" t="s">
        <v>93</v>
      </c>
      <c r="Q1177" s="22">
        <v>5.6882075517113989E-15</v>
      </c>
      <c r="R1177" s="7" t="s">
        <v>94</v>
      </c>
    </row>
    <row r="1178" spans="11:18" x14ac:dyDescent="0.25">
      <c r="K1178" s="6" t="s">
        <v>2963</v>
      </c>
      <c r="L1178" s="7" t="s">
        <v>90</v>
      </c>
      <c r="M1178" s="7" t="s">
        <v>1341</v>
      </c>
      <c r="N1178" s="10" t="s">
        <v>2967</v>
      </c>
      <c r="O1178" s="10" t="s">
        <v>62</v>
      </c>
      <c r="P1178" s="10" t="s">
        <v>93</v>
      </c>
      <c r="Q1178" s="22">
        <v>-2.2184539957501028E-30</v>
      </c>
      <c r="R1178" s="7" t="s">
        <v>94</v>
      </c>
    </row>
    <row r="1179" spans="11:18" x14ac:dyDescent="0.25">
      <c r="K1179" s="6" t="s">
        <v>2963</v>
      </c>
      <c r="L1179" s="7" t="s">
        <v>90</v>
      </c>
      <c r="M1179" s="7" t="s">
        <v>1334</v>
      </c>
      <c r="N1179" s="10" t="s">
        <v>2968</v>
      </c>
      <c r="O1179" s="10" t="s">
        <v>62</v>
      </c>
      <c r="P1179" s="10" t="s">
        <v>93</v>
      </c>
      <c r="Q1179" s="22">
        <v>2.2683843834375413E-40</v>
      </c>
      <c r="R1179" s="7" t="s">
        <v>94</v>
      </c>
    </row>
    <row r="1180" spans="11:18" x14ac:dyDescent="0.25">
      <c r="K1180" s="6" t="s">
        <v>2969</v>
      </c>
      <c r="L1180" s="7" t="s">
        <v>90</v>
      </c>
      <c r="M1180" s="7" t="s">
        <v>1337</v>
      </c>
      <c r="N1180" s="10" t="s">
        <v>2970</v>
      </c>
      <c r="O1180" s="10" t="s">
        <v>62</v>
      </c>
      <c r="P1180" s="10" t="s">
        <v>93</v>
      </c>
      <c r="Q1180" s="22">
        <v>-5.4992667545757757E-30</v>
      </c>
      <c r="R1180" s="7" t="s">
        <v>94</v>
      </c>
    </row>
    <row r="1181" spans="11:18" x14ac:dyDescent="0.25">
      <c r="K1181" s="6" t="s">
        <v>2969</v>
      </c>
      <c r="L1181" s="7" t="s">
        <v>90</v>
      </c>
      <c r="M1181" s="7" t="s">
        <v>1362</v>
      </c>
      <c r="N1181" s="10" t="s">
        <v>2971</v>
      </c>
      <c r="O1181" s="10" t="s">
        <v>62</v>
      </c>
      <c r="P1181" s="10" t="s">
        <v>93</v>
      </c>
      <c r="Q1181" s="22">
        <v>-7.218825541517181E-36</v>
      </c>
      <c r="R1181" s="7" t="s">
        <v>94</v>
      </c>
    </row>
    <row r="1182" spans="11:18" x14ac:dyDescent="0.25">
      <c r="K1182" s="6" t="s">
        <v>2969</v>
      </c>
      <c r="L1182" s="7" t="s">
        <v>90</v>
      </c>
      <c r="M1182" s="7" t="s">
        <v>1339</v>
      </c>
      <c r="N1182" s="10" t="s">
        <v>2972</v>
      </c>
      <c r="O1182" s="10" t="s">
        <v>62</v>
      </c>
      <c r="P1182" s="10" t="s">
        <v>93</v>
      </c>
      <c r="Q1182" s="22">
        <v>3.0096013211075955E-17</v>
      </c>
      <c r="R1182" s="7" t="s">
        <v>94</v>
      </c>
    </row>
    <row r="1183" spans="11:18" x14ac:dyDescent="0.25">
      <c r="K1183" s="6" t="s">
        <v>2973</v>
      </c>
      <c r="L1183" s="7" t="s">
        <v>90</v>
      </c>
      <c r="M1183" s="7" t="s">
        <v>1337</v>
      </c>
      <c r="N1183" s="10" t="s">
        <v>2974</v>
      </c>
      <c r="O1183" s="10" t="s">
        <v>62</v>
      </c>
      <c r="P1183" s="10" t="s">
        <v>93</v>
      </c>
      <c r="Q1183" s="22">
        <v>-4.8525372004133552E-32</v>
      </c>
      <c r="R1183" s="7" t="s">
        <v>94</v>
      </c>
    </row>
    <row r="1184" spans="11:18" x14ac:dyDescent="0.25">
      <c r="K1184" s="6" t="s">
        <v>2973</v>
      </c>
      <c r="L1184" s="7" t="s">
        <v>90</v>
      </c>
      <c r="M1184" s="7" t="s">
        <v>1339</v>
      </c>
      <c r="N1184" s="10" t="s">
        <v>2975</v>
      </c>
      <c r="O1184" s="10" t="s">
        <v>62</v>
      </c>
      <c r="P1184" s="10" t="s">
        <v>93</v>
      </c>
      <c r="Q1184" s="22">
        <v>9.1847288802260309E-42</v>
      </c>
      <c r="R1184" s="7" t="s">
        <v>94</v>
      </c>
    </row>
    <row r="1185" spans="11:18" x14ac:dyDescent="0.25">
      <c r="K1185" s="6" t="s">
        <v>2976</v>
      </c>
      <c r="L1185" s="7" t="s">
        <v>90</v>
      </c>
      <c r="M1185" s="7" t="s">
        <v>1339</v>
      </c>
      <c r="N1185" s="10" t="s">
        <v>2977</v>
      </c>
      <c r="O1185" s="10" t="s">
        <v>62</v>
      </c>
      <c r="P1185" s="10" t="s">
        <v>93</v>
      </c>
      <c r="Q1185" s="22">
        <v>1.8696499276557257E-13</v>
      </c>
      <c r="R1185" s="7" t="s">
        <v>94</v>
      </c>
    </row>
    <row r="1186" spans="11:18" x14ac:dyDescent="0.25">
      <c r="K1186" s="6" t="s">
        <v>2978</v>
      </c>
      <c r="L1186" s="7" t="s">
        <v>90</v>
      </c>
      <c r="M1186" s="7" t="s">
        <v>1337</v>
      </c>
      <c r="N1186" s="10" t="s">
        <v>2979</v>
      </c>
      <c r="O1186" s="10" t="s">
        <v>62</v>
      </c>
      <c r="P1186" s="10" t="s">
        <v>93</v>
      </c>
      <c r="Q1186" s="22">
        <v>1.047033392269288E-23</v>
      </c>
      <c r="R1186" s="7" t="s">
        <v>94</v>
      </c>
    </row>
    <row r="1187" spans="11:18" x14ac:dyDescent="0.25">
      <c r="K1187" s="6" t="s">
        <v>2978</v>
      </c>
      <c r="L1187" s="7" t="s">
        <v>90</v>
      </c>
      <c r="M1187" s="7" t="s">
        <v>1362</v>
      </c>
      <c r="N1187" s="10" t="s">
        <v>2980</v>
      </c>
      <c r="O1187" s="10" t="s">
        <v>62</v>
      </c>
      <c r="P1187" s="10" t="s">
        <v>93</v>
      </c>
      <c r="Q1187" s="22">
        <v>-1.8104104868499547E-24</v>
      </c>
      <c r="R1187" s="7" t="s">
        <v>94</v>
      </c>
    </row>
    <row r="1188" spans="11:18" x14ac:dyDescent="0.25">
      <c r="K1188" s="6" t="s">
        <v>2978</v>
      </c>
      <c r="L1188" s="7" t="s">
        <v>90</v>
      </c>
      <c r="M1188" s="7" t="s">
        <v>1680</v>
      </c>
      <c r="N1188" s="10" t="s">
        <v>2981</v>
      </c>
      <c r="O1188" s="10" t="s">
        <v>62</v>
      </c>
      <c r="P1188" s="10" t="s">
        <v>93</v>
      </c>
      <c r="Q1188" s="22">
        <v>-1.5419988374594897E-35</v>
      </c>
      <c r="R1188" s="7" t="s">
        <v>94</v>
      </c>
    </row>
    <row r="1189" spans="11:18" x14ac:dyDescent="0.25">
      <c r="K1189" s="6" t="s">
        <v>2978</v>
      </c>
      <c r="L1189" s="7" t="s">
        <v>90</v>
      </c>
      <c r="M1189" s="7" t="s">
        <v>1339</v>
      </c>
      <c r="N1189" s="10" t="s">
        <v>2982</v>
      </c>
      <c r="O1189" s="10" t="s">
        <v>62</v>
      </c>
      <c r="P1189" s="10" t="s">
        <v>93</v>
      </c>
      <c r="Q1189" s="22">
        <v>2.3120376781353078E-5</v>
      </c>
      <c r="R1189" s="7" t="s">
        <v>94</v>
      </c>
    </row>
    <row r="1190" spans="11:18" x14ac:dyDescent="0.25">
      <c r="K1190" s="6" t="s">
        <v>2983</v>
      </c>
      <c r="L1190" s="7" t="s">
        <v>90</v>
      </c>
      <c r="M1190" s="7" t="s">
        <v>1362</v>
      </c>
      <c r="N1190" s="10" t="s">
        <v>2984</v>
      </c>
      <c r="O1190" s="10" t="s">
        <v>62</v>
      </c>
      <c r="P1190" s="10" t="s">
        <v>93</v>
      </c>
      <c r="Q1190" s="22">
        <v>2.5650052951304307E-27</v>
      </c>
      <c r="R1190" s="7" t="s">
        <v>94</v>
      </c>
    </row>
    <row r="1191" spans="11:18" x14ac:dyDescent="0.25">
      <c r="K1191" s="6" t="s">
        <v>2985</v>
      </c>
      <c r="L1191" s="7" t="s">
        <v>90</v>
      </c>
      <c r="M1191" s="7" t="s">
        <v>1362</v>
      </c>
      <c r="N1191" s="10" t="s">
        <v>2986</v>
      </c>
      <c r="O1191" s="10" t="s">
        <v>62</v>
      </c>
      <c r="P1191" s="10" t="s">
        <v>93</v>
      </c>
      <c r="Q1191" s="22">
        <v>-8.1430373083081091E-33</v>
      </c>
      <c r="R1191" s="7" t="s">
        <v>94</v>
      </c>
    </row>
    <row r="1192" spans="11:18" x14ac:dyDescent="0.25">
      <c r="K1192" s="6" t="s">
        <v>2985</v>
      </c>
      <c r="L1192" s="7" t="s">
        <v>90</v>
      </c>
      <c r="M1192" s="7" t="s">
        <v>1339</v>
      </c>
      <c r="N1192" s="10" t="s">
        <v>2987</v>
      </c>
      <c r="O1192" s="10" t="s">
        <v>62</v>
      </c>
      <c r="P1192" s="10" t="s">
        <v>93</v>
      </c>
      <c r="Q1192" s="22">
        <v>5.0302226312467042E-15</v>
      </c>
      <c r="R1192" s="7" t="s">
        <v>94</v>
      </c>
    </row>
    <row r="1193" spans="11:18" x14ac:dyDescent="0.25">
      <c r="K1193" s="6" t="s">
        <v>2985</v>
      </c>
      <c r="L1193" s="7" t="s">
        <v>90</v>
      </c>
      <c r="M1193" s="7" t="s">
        <v>1341</v>
      </c>
      <c r="N1193" s="10" t="s">
        <v>2988</v>
      </c>
      <c r="O1193" s="10" t="s">
        <v>62</v>
      </c>
      <c r="P1193" s="10" t="s">
        <v>93</v>
      </c>
      <c r="Q1193" s="22">
        <v>6.3475921057777221E-15</v>
      </c>
      <c r="R1193" s="7" t="s">
        <v>94</v>
      </c>
    </row>
    <row r="1194" spans="11:18" x14ac:dyDescent="0.25">
      <c r="K1194" s="6" t="s">
        <v>2989</v>
      </c>
      <c r="L1194" s="7" t="s">
        <v>90</v>
      </c>
      <c r="M1194" s="7" t="s">
        <v>1337</v>
      </c>
      <c r="N1194" s="10" t="s">
        <v>2990</v>
      </c>
      <c r="O1194" s="10" t="s">
        <v>62</v>
      </c>
      <c r="P1194" s="10" t="s">
        <v>93</v>
      </c>
      <c r="Q1194" s="22">
        <v>1.8100340861871588E-26</v>
      </c>
      <c r="R1194" s="7" t="s">
        <v>94</v>
      </c>
    </row>
    <row r="1195" spans="11:18" x14ac:dyDescent="0.25">
      <c r="K1195" s="6" t="s">
        <v>2989</v>
      </c>
      <c r="L1195" s="7" t="s">
        <v>90</v>
      </c>
      <c r="M1195" s="7" t="s">
        <v>1339</v>
      </c>
      <c r="N1195" s="10" t="s">
        <v>2991</v>
      </c>
      <c r="O1195" s="10" t="s">
        <v>62</v>
      </c>
      <c r="P1195" s="10" t="s">
        <v>93</v>
      </c>
      <c r="Q1195" s="22">
        <v>1.3150514362837122E-34</v>
      </c>
      <c r="R1195" s="7" t="s">
        <v>94</v>
      </c>
    </row>
    <row r="1196" spans="11:18" x14ac:dyDescent="0.25">
      <c r="K1196" s="6" t="s">
        <v>2992</v>
      </c>
      <c r="L1196" s="7" t="s">
        <v>90</v>
      </c>
      <c r="M1196" s="7" t="s">
        <v>1337</v>
      </c>
      <c r="N1196" s="10" t="s">
        <v>2993</v>
      </c>
      <c r="O1196" s="10" t="s">
        <v>62</v>
      </c>
      <c r="P1196" s="10" t="s">
        <v>93</v>
      </c>
      <c r="Q1196" s="22">
        <v>-6.3428114756214478E-36</v>
      </c>
      <c r="R1196" s="7" t="s">
        <v>94</v>
      </c>
    </row>
    <row r="1197" spans="11:18" x14ac:dyDescent="0.25">
      <c r="K1197" s="6" t="s">
        <v>2992</v>
      </c>
      <c r="L1197" s="7" t="s">
        <v>90</v>
      </c>
      <c r="M1197" s="7" t="s">
        <v>1339</v>
      </c>
      <c r="N1197" s="10" t="s">
        <v>2994</v>
      </c>
      <c r="O1197" s="10" t="s">
        <v>62</v>
      </c>
      <c r="P1197" s="10" t="s">
        <v>93</v>
      </c>
      <c r="Q1197" s="22">
        <v>1.1396562580048955E-11</v>
      </c>
      <c r="R1197" s="7" t="s">
        <v>94</v>
      </c>
    </row>
    <row r="1198" spans="11:18" x14ac:dyDescent="0.25">
      <c r="K1198" s="6" t="s">
        <v>2995</v>
      </c>
      <c r="L1198" s="7" t="s">
        <v>90</v>
      </c>
      <c r="M1198" s="7" t="s">
        <v>1337</v>
      </c>
      <c r="N1198" s="10" t="s">
        <v>2996</v>
      </c>
      <c r="O1198" s="10" t="s">
        <v>62</v>
      </c>
      <c r="P1198" s="10" t="s">
        <v>93</v>
      </c>
      <c r="Q1198" s="22">
        <v>-8.1035302650273144E-32</v>
      </c>
      <c r="R1198" s="7" t="s">
        <v>94</v>
      </c>
    </row>
    <row r="1199" spans="11:18" x14ac:dyDescent="0.25">
      <c r="K1199" s="6" t="s">
        <v>2995</v>
      </c>
      <c r="L1199" s="7" t="s">
        <v>90</v>
      </c>
      <c r="M1199" s="7" t="s">
        <v>1339</v>
      </c>
      <c r="N1199" s="10" t="s">
        <v>2997</v>
      </c>
      <c r="O1199" s="10" t="s">
        <v>62</v>
      </c>
      <c r="P1199" s="10" t="s">
        <v>93</v>
      </c>
      <c r="Q1199" s="22">
        <v>1.3998133833511097E-16</v>
      </c>
      <c r="R1199" s="7" t="s">
        <v>94</v>
      </c>
    </row>
    <row r="1200" spans="11:18" x14ac:dyDescent="0.25">
      <c r="K1200" s="6" t="s">
        <v>2998</v>
      </c>
      <c r="L1200" s="7" t="s">
        <v>90</v>
      </c>
      <c r="M1200" s="7" t="s">
        <v>1337</v>
      </c>
      <c r="N1200" s="10" t="s">
        <v>2999</v>
      </c>
      <c r="O1200" s="10" t="s">
        <v>62</v>
      </c>
      <c r="P1200" s="10" t="s">
        <v>93</v>
      </c>
      <c r="Q1200" s="22">
        <v>-1.5439890302986619E-29</v>
      </c>
      <c r="R1200" s="7" t="s">
        <v>94</v>
      </c>
    </row>
    <row r="1201" spans="11:18" x14ac:dyDescent="0.25">
      <c r="K1201" s="6" t="s">
        <v>2998</v>
      </c>
      <c r="L1201" s="7" t="s">
        <v>90</v>
      </c>
      <c r="M1201" s="7" t="s">
        <v>1339</v>
      </c>
      <c r="N1201" s="10" t="s">
        <v>3000</v>
      </c>
      <c r="O1201" s="10" t="s">
        <v>62</v>
      </c>
      <c r="P1201" s="10" t="s">
        <v>93</v>
      </c>
      <c r="Q1201" s="22">
        <v>8.5596403075203915E-12</v>
      </c>
      <c r="R1201" s="7" t="s">
        <v>94</v>
      </c>
    </row>
    <row r="1202" spans="11:18" x14ac:dyDescent="0.25">
      <c r="K1202" s="6" t="s">
        <v>3001</v>
      </c>
      <c r="L1202" s="7" t="s">
        <v>90</v>
      </c>
      <c r="M1202" s="7" t="s">
        <v>1337</v>
      </c>
      <c r="N1202" s="10" t="s">
        <v>3002</v>
      </c>
      <c r="O1202" s="10" t="s">
        <v>62</v>
      </c>
      <c r="P1202" s="10" t="s">
        <v>93</v>
      </c>
      <c r="Q1202" s="22">
        <v>1.013503681760257E-32</v>
      </c>
      <c r="R1202" s="7" t="s">
        <v>94</v>
      </c>
    </row>
    <row r="1203" spans="11:18" x14ac:dyDescent="0.25">
      <c r="K1203" s="6" t="s">
        <v>3003</v>
      </c>
      <c r="L1203" s="7" t="s">
        <v>90</v>
      </c>
      <c r="M1203" s="7" t="s">
        <v>1337</v>
      </c>
      <c r="N1203" s="10" t="s">
        <v>3004</v>
      </c>
      <c r="O1203" s="10" t="s">
        <v>62</v>
      </c>
      <c r="P1203" s="10" t="s">
        <v>93</v>
      </c>
      <c r="Q1203" s="22">
        <v>1.594472160817156E-26</v>
      </c>
      <c r="R1203" s="7" t="s">
        <v>94</v>
      </c>
    </row>
    <row r="1204" spans="11:18" x14ac:dyDescent="0.25">
      <c r="K1204" s="6" t="s">
        <v>3003</v>
      </c>
      <c r="L1204" s="7" t="s">
        <v>90</v>
      </c>
      <c r="M1204" s="7" t="s">
        <v>1362</v>
      </c>
      <c r="N1204" s="10" t="s">
        <v>3005</v>
      </c>
      <c r="O1204" s="10" t="s">
        <v>62</v>
      </c>
      <c r="P1204" s="10" t="s">
        <v>93</v>
      </c>
      <c r="Q1204" s="22">
        <v>3.1913619757126789E-27</v>
      </c>
      <c r="R1204" s="7" t="s">
        <v>94</v>
      </c>
    </row>
    <row r="1205" spans="11:18" x14ac:dyDescent="0.25">
      <c r="K1205" s="6" t="s">
        <v>3003</v>
      </c>
      <c r="L1205" s="7" t="s">
        <v>90</v>
      </c>
      <c r="M1205" s="7" t="s">
        <v>1339</v>
      </c>
      <c r="N1205" s="10" t="s">
        <v>3006</v>
      </c>
      <c r="O1205" s="10" t="s">
        <v>62</v>
      </c>
      <c r="P1205" s="10" t="s">
        <v>93</v>
      </c>
      <c r="Q1205" s="22">
        <v>3.3238276917358992E-9</v>
      </c>
      <c r="R1205" s="7" t="s">
        <v>94</v>
      </c>
    </row>
    <row r="1206" spans="11:18" x14ac:dyDescent="0.25">
      <c r="K1206" s="6" t="s">
        <v>3003</v>
      </c>
      <c r="L1206" s="7" t="s">
        <v>90</v>
      </c>
      <c r="M1206" s="7" t="s">
        <v>1465</v>
      </c>
      <c r="N1206" s="10" t="s">
        <v>3007</v>
      </c>
      <c r="O1206" s="10" t="s">
        <v>62</v>
      </c>
      <c r="P1206" s="10" t="s">
        <v>93</v>
      </c>
      <c r="Q1206" s="22">
        <v>2.8001269377281302E-13</v>
      </c>
      <c r="R1206" s="7" t="s">
        <v>94</v>
      </c>
    </row>
    <row r="1207" spans="11:18" x14ac:dyDescent="0.25">
      <c r="K1207" s="6" t="s">
        <v>3003</v>
      </c>
      <c r="L1207" s="7" t="s">
        <v>90</v>
      </c>
      <c r="M1207" s="7" t="s">
        <v>1467</v>
      </c>
      <c r="N1207" s="10" t="s">
        <v>3008</v>
      </c>
      <c r="O1207" s="10" t="s">
        <v>62</v>
      </c>
      <c r="P1207" s="10" t="s">
        <v>93</v>
      </c>
      <c r="Q1207" s="22">
        <v>-8.0370319827969656E-31</v>
      </c>
      <c r="R1207" s="7" t="s">
        <v>94</v>
      </c>
    </row>
    <row r="1208" spans="11:18" x14ac:dyDescent="0.25">
      <c r="K1208" s="6" t="s">
        <v>3003</v>
      </c>
      <c r="L1208" s="7" t="s">
        <v>90</v>
      </c>
      <c r="M1208" s="7" t="s">
        <v>1442</v>
      </c>
      <c r="N1208" s="10" t="s">
        <v>3009</v>
      </c>
      <c r="O1208" s="10" t="s">
        <v>62</v>
      </c>
      <c r="P1208" s="10" t="s">
        <v>93</v>
      </c>
      <c r="Q1208" s="22">
        <v>-2.9909939581114063E-32</v>
      </c>
      <c r="R1208" s="7" t="s">
        <v>94</v>
      </c>
    </row>
    <row r="1209" spans="11:18" x14ac:dyDescent="0.25">
      <c r="K1209" s="6" t="s">
        <v>3003</v>
      </c>
      <c r="L1209" s="7" t="s">
        <v>90</v>
      </c>
      <c r="M1209" s="7" t="s">
        <v>1341</v>
      </c>
      <c r="N1209" s="10" t="s">
        <v>3010</v>
      </c>
      <c r="O1209" s="10" t="s">
        <v>62</v>
      </c>
      <c r="P1209" s="10" t="s">
        <v>93</v>
      </c>
      <c r="Q1209" s="22">
        <v>2.2532837046371917E-9</v>
      </c>
      <c r="R1209" s="7" t="s">
        <v>94</v>
      </c>
    </row>
    <row r="1210" spans="11:18" x14ac:dyDescent="0.25">
      <c r="K1210" s="6" t="s">
        <v>3003</v>
      </c>
      <c r="L1210" s="7" t="s">
        <v>90</v>
      </c>
      <c r="M1210" s="7" t="s">
        <v>1334</v>
      </c>
      <c r="N1210" s="10" t="s">
        <v>3011</v>
      </c>
      <c r="O1210" s="10" t="s">
        <v>62</v>
      </c>
      <c r="P1210" s="10" t="s">
        <v>93</v>
      </c>
      <c r="Q1210" s="22">
        <v>2.7454494523069229E-28</v>
      </c>
      <c r="R1210" s="7" t="s">
        <v>94</v>
      </c>
    </row>
    <row r="1211" spans="11:18" x14ac:dyDescent="0.25">
      <c r="K1211" s="6" t="s">
        <v>3012</v>
      </c>
      <c r="L1211" s="7" t="s">
        <v>90</v>
      </c>
      <c r="M1211" s="7" t="s">
        <v>1362</v>
      </c>
      <c r="N1211" s="10" t="s">
        <v>3013</v>
      </c>
      <c r="O1211" s="10" t="s">
        <v>62</v>
      </c>
      <c r="P1211" s="10" t="s">
        <v>93</v>
      </c>
      <c r="Q1211" s="22">
        <v>8.0761721303668881E-39</v>
      </c>
      <c r="R1211" s="7" t="s">
        <v>94</v>
      </c>
    </row>
    <row r="1212" spans="11:18" x14ac:dyDescent="0.25">
      <c r="K1212" s="6" t="s">
        <v>3012</v>
      </c>
      <c r="L1212" s="7" t="s">
        <v>90</v>
      </c>
      <c r="M1212" s="7" t="s">
        <v>1339</v>
      </c>
      <c r="N1212" s="10" t="s">
        <v>3014</v>
      </c>
      <c r="O1212" s="10" t="s">
        <v>62</v>
      </c>
      <c r="P1212" s="10" t="s">
        <v>93</v>
      </c>
      <c r="Q1212" s="22">
        <v>-5.5757683818765218E-16</v>
      </c>
      <c r="R1212" s="7" t="s">
        <v>94</v>
      </c>
    </row>
    <row r="1213" spans="11:18" x14ac:dyDescent="0.25">
      <c r="K1213" s="6" t="s">
        <v>3012</v>
      </c>
      <c r="L1213" s="7" t="s">
        <v>90</v>
      </c>
      <c r="M1213" s="7" t="s">
        <v>1331</v>
      </c>
      <c r="N1213" s="10" t="s">
        <v>3015</v>
      </c>
      <c r="O1213" s="10" t="s">
        <v>62</v>
      </c>
      <c r="P1213" s="10" t="s">
        <v>93</v>
      </c>
      <c r="Q1213" s="22">
        <v>2.544809994078545E-38</v>
      </c>
      <c r="R1213" s="7" t="s">
        <v>94</v>
      </c>
    </row>
    <row r="1214" spans="11:18" x14ac:dyDescent="0.25">
      <c r="K1214" s="6" t="s">
        <v>3012</v>
      </c>
      <c r="L1214" s="7" t="s">
        <v>90</v>
      </c>
      <c r="M1214" s="7" t="s">
        <v>1341</v>
      </c>
      <c r="N1214" s="10" t="s">
        <v>3016</v>
      </c>
      <c r="O1214" s="10" t="s">
        <v>62</v>
      </c>
      <c r="P1214" s="10" t="s">
        <v>93</v>
      </c>
      <c r="Q1214" s="22">
        <v>-3.4848552386728286E-17</v>
      </c>
      <c r="R1214" s="7" t="s">
        <v>94</v>
      </c>
    </row>
    <row r="1215" spans="11:18" x14ac:dyDescent="0.25">
      <c r="K1215" s="6" t="s">
        <v>3012</v>
      </c>
      <c r="L1215" s="7" t="s">
        <v>90</v>
      </c>
      <c r="M1215" s="7" t="s">
        <v>1334</v>
      </c>
      <c r="N1215" s="10" t="s">
        <v>3017</v>
      </c>
      <c r="O1215" s="10" t="s">
        <v>62</v>
      </c>
      <c r="P1215" s="10" t="s">
        <v>93</v>
      </c>
      <c r="Q1215" s="22">
        <v>1.263109482913238E-40</v>
      </c>
      <c r="R1215" s="7" t="s">
        <v>94</v>
      </c>
    </row>
    <row r="1216" spans="11:18" x14ac:dyDescent="0.25">
      <c r="K1216" s="6" t="s">
        <v>3018</v>
      </c>
      <c r="L1216" s="7" t="s">
        <v>90</v>
      </c>
      <c r="M1216" s="7" t="s">
        <v>1337</v>
      </c>
      <c r="N1216" s="10" t="s">
        <v>3019</v>
      </c>
      <c r="O1216" s="10" t="s">
        <v>62</v>
      </c>
      <c r="P1216" s="10" t="s">
        <v>93</v>
      </c>
      <c r="Q1216" s="22">
        <v>1.3374810294650991E-33</v>
      </c>
      <c r="R1216" s="7" t="s">
        <v>94</v>
      </c>
    </row>
    <row r="1217" spans="11:18" x14ac:dyDescent="0.25">
      <c r="K1217" s="6" t="s">
        <v>3018</v>
      </c>
      <c r="L1217" s="7" t="s">
        <v>90</v>
      </c>
      <c r="M1217" s="7" t="s">
        <v>1341</v>
      </c>
      <c r="N1217" s="10" t="s">
        <v>3020</v>
      </c>
      <c r="O1217" s="10" t="s">
        <v>62</v>
      </c>
      <c r="P1217" s="10" t="s">
        <v>93</v>
      </c>
      <c r="Q1217" s="22">
        <v>3.209964996109074E-33</v>
      </c>
      <c r="R1217" s="7" t="s">
        <v>94</v>
      </c>
    </row>
    <row r="1218" spans="11:18" x14ac:dyDescent="0.25">
      <c r="K1218" s="6" t="s">
        <v>3021</v>
      </c>
      <c r="L1218" s="7" t="s">
        <v>90</v>
      </c>
      <c r="M1218" s="7" t="s">
        <v>1337</v>
      </c>
      <c r="N1218" s="10" t="s">
        <v>3022</v>
      </c>
      <c r="O1218" s="10" t="s">
        <v>62</v>
      </c>
      <c r="P1218" s="10" t="s">
        <v>93</v>
      </c>
      <c r="Q1218" s="22">
        <v>7.5045906114934745E-30</v>
      </c>
      <c r="R1218" s="7" t="s">
        <v>94</v>
      </c>
    </row>
    <row r="1219" spans="11:18" x14ac:dyDescent="0.25">
      <c r="K1219" s="6" t="s">
        <v>3021</v>
      </c>
      <c r="L1219" s="7" t="s">
        <v>90</v>
      </c>
      <c r="M1219" s="7" t="s">
        <v>1339</v>
      </c>
      <c r="N1219" s="10" t="s">
        <v>3023</v>
      </c>
      <c r="O1219" s="10" t="s">
        <v>62</v>
      </c>
      <c r="P1219" s="10" t="s">
        <v>93</v>
      </c>
      <c r="Q1219" s="22">
        <v>1.4328609634822417E-15</v>
      </c>
      <c r="R1219" s="7" t="s">
        <v>94</v>
      </c>
    </row>
    <row r="1220" spans="11:18" x14ac:dyDescent="0.25">
      <c r="K1220" s="6" t="s">
        <v>3021</v>
      </c>
      <c r="L1220" s="7" t="s">
        <v>90</v>
      </c>
      <c r="M1220" s="7" t="s">
        <v>1341</v>
      </c>
      <c r="N1220" s="10" t="s">
        <v>3024</v>
      </c>
      <c r="O1220" s="10" t="s">
        <v>62</v>
      </c>
      <c r="P1220" s="10" t="s">
        <v>93</v>
      </c>
      <c r="Q1220" s="22">
        <v>1.4660437617851674E-28</v>
      </c>
      <c r="R1220" s="7" t="s">
        <v>94</v>
      </c>
    </row>
    <row r="1221" spans="11:18" x14ac:dyDescent="0.25">
      <c r="K1221" s="6" t="s">
        <v>3025</v>
      </c>
      <c r="L1221" s="7" t="s">
        <v>90</v>
      </c>
      <c r="M1221" s="7" t="s">
        <v>1337</v>
      </c>
      <c r="N1221" s="10" t="s">
        <v>3026</v>
      </c>
      <c r="O1221" s="10" t="s">
        <v>62</v>
      </c>
      <c r="P1221" s="10" t="s">
        <v>93</v>
      </c>
      <c r="Q1221" s="22">
        <v>-1.2829577273032896E-33</v>
      </c>
      <c r="R1221" s="7" t="s">
        <v>94</v>
      </c>
    </row>
    <row r="1222" spans="11:18" x14ac:dyDescent="0.25">
      <c r="K1222" s="6" t="s">
        <v>3027</v>
      </c>
      <c r="L1222" s="7" t="s">
        <v>90</v>
      </c>
      <c r="M1222" s="7" t="s">
        <v>1337</v>
      </c>
      <c r="N1222" s="10" t="s">
        <v>3028</v>
      </c>
      <c r="O1222" s="10" t="s">
        <v>62</v>
      </c>
      <c r="P1222" s="10" t="s">
        <v>93</v>
      </c>
      <c r="Q1222" s="22">
        <v>4.3702917748559154E-25</v>
      </c>
      <c r="R1222" s="7" t="s">
        <v>94</v>
      </c>
    </row>
    <row r="1223" spans="11:18" x14ac:dyDescent="0.25">
      <c r="K1223" s="6" t="s">
        <v>3027</v>
      </c>
      <c r="L1223" s="7" t="s">
        <v>90</v>
      </c>
      <c r="M1223" s="7" t="s">
        <v>1362</v>
      </c>
      <c r="N1223" s="10" t="s">
        <v>3029</v>
      </c>
      <c r="O1223" s="10" t="s">
        <v>62</v>
      </c>
      <c r="P1223" s="10" t="s">
        <v>93</v>
      </c>
      <c r="Q1223" s="22">
        <v>4.1945453691065439E-32</v>
      </c>
      <c r="R1223" s="7" t="s">
        <v>94</v>
      </c>
    </row>
    <row r="1224" spans="11:18" x14ac:dyDescent="0.25">
      <c r="K1224" s="6" t="s">
        <v>3027</v>
      </c>
      <c r="L1224" s="7" t="s">
        <v>90</v>
      </c>
      <c r="M1224" s="7" t="s">
        <v>1339</v>
      </c>
      <c r="N1224" s="10" t="s">
        <v>3030</v>
      </c>
      <c r="O1224" s="10" t="s">
        <v>62</v>
      </c>
      <c r="P1224" s="10" t="s">
        <v>93</v>
      </c>
      <c r="Q1224" s="22">
        <v>2.0493027721558768E-42</v>
      </c>
      <c r="R1224" s="7" t="s">
        <v>94</v>
      </c>
    </row>
    <row r="1225" spans="11:18" x14ac:dyDescent="0.25">
      <c r="K1225" s="6" t="s">
        <v>3031</v>
      </c>
      <c r="L1225" s="7" t="s">
        <v>90</v>
      </c>
      <c r="M1225" s="7" t="s">
        <v>1337</v>
      </c>
      <c r="N1225" s="10" t="s">
        <v>3032</v>
      </c>
      <c r="O1225" s="10" t="s">
        <v>62</v>
      </c>
      <c r="P1225" s="10" t="s">
        <v>93</v>
      </c>
      <c r="Q1225" s="22">
        <v>1.4691276910031029E-30</v>
      </c>
      <c r="R1225" s="7" t="s">
        <v>94</v>
      </c>
    </row>
    <row r="1226" spans="11:18" x14ac:dyDescent="0.25">
      <c r="K1226" s="6" t="s">
        <v>3031</v>
      </c>
      <c r="L1226" s="7" t="s">
        <v>90</v>
      </c>
      <c r="M1226" s="7" t="s">
        <v>1339</v>
      </c>
      <c r="N1226" s="10" t="s">
        <v>3033</v>
      </c>
      <c r="O1226" s="10" t="s">
        <v>62</v>
      </c>
      <c r="P1226" s="10" t="s">
        <v>93</v>
      </c>
      <c r="Q1226" s="22">
        <v>1.650625444354227E-41</v>
      </c>
      <c r="R1226" s="7" t="s">
        <v>94</v>
      </c>
    </row>
    <row r="1227" spans="11:18" x14ac:dyDescent="0.25">
      <c r="K1227" s="6" t="s">
        <v>3031</v>
      </c>
      <c r="L1227" s="7" t="s">
        <v>90</v>
      </c>
      <c r="M1227" s="7" t="s">
        <v>1341</v>
      </c>
      <c r="N1227" s="10" t="s">
        <v>3034</v>
      </c>
      <c r="O1227" s="10" t="s">
        <v>62</v>
      </c>
      <c r="P1227" s="10" t="s">
        <v>93</v>
      </c>
      <c r="Q1227" s="22">
        <v>5.8653810033072907E-31</v>
      </c>
      <c r="R1227" s="7" t="s">
        <v>94</v>
      </c>
    </row>
    <row r="1228" spans="11:18" x14ac:dyDescent="0.25">
      <c r="K1228" s="6" t="s">
        <v>3035</v>
      </c>
      <c r="L1228" s="7" t="s">
        <v>90</v>
      </c>
      <c r="M1228" s="7" t="s">
        <v>1337</v>
      </c>
      <c r="N1228" s="10" t="s">
        <v>3036</v>
      </c>
      <c r="O1228" s="10" t="s">
        <v>62</v>
      </c>
      <c r="P1228" s="10" t="s">
        <v>93</v>
      </c>
      <c r="Q1228" s="22">
        <v>6.7225908453779971E-32</v>
      </c>
      <c r="R1228" s="7" t="s">
        <v>94</v>
      </c>
    </row>
    <row r="1229" spans="11:18" x14ac:dyDescent="0.25">
      <c r="K1229" s="6" t="s">
        <v>3037</v>
      </c>
      <c r="L1229" s="7" t="s">
        <v>90</v>
      </c>
      <c r="M1229" s="7" t="s">
        <v>1339</v>
      </c>
      <c r="N1229" s="10" t="s">
        <v>3038</v>
      </c>
      <c r="O1229" s="10" t="s">
        <v>62</v>
      </c>
      <c r="P1229" s="10" t="s">
        <v>93</v>
      </c>
      <c r="Q1229" s="22">
        <v>2.2310752306926405E-13</v>
      </c>
      <c r="R1229" s="7" t="s">
        <v>94</v>
      </c>
    </row>
    <row r="1230" spans="11:18" x14ac:dyDescent="0.25">
      <c r="K1230" s="6" t="s">
        <v>3039</v>
      </c>
      <c r="L1230" s="7" t="s">
        <v>90</v>
      </c>
      <c r="M1230" s="7" t="s">
        <v>1337</v>
      </c>
      <c r="N1230" s="10" t="s">
        <v>3040</v>
      </c>
      <c r="O1230" s="10" t="s">
        <v>62</v>
      </c>
      <c r="P1230" s="10" t="s">
        <v>93</v>
      </c>
      <c r="Q1230" s="22">
        <v>5.2502343271460946E-31</v>
      </c>
      <c r="R1230" s="7" t="s">
        <v>94</v>
      </c>
    </row>
    <row r="1231" spans="11:18" x14ac:dyDescent="0.25">
      <c r="K1231" s="6" t="s">
        <v>3039</v>
      </c>
      <c r="L1231" s="7" t="s">
        <v>90</v>
      </c>
      <c r="M1231" s="7" t="s">
        <v>1339</v>
      </c>
      <c r="N1231" s="10" t="s">
        <v>3041</v>
      </c>
      <c r="O1231" s="10" t="s">
        <v>62</v>
      </c>
      <c r="P1231" s="10" t="s">
        <v>93</v>
      </c>
      <c r="Q1231" s="22">
        <v>3.5599390622991273E-41</v>
      </c>
      <c r="R1231" s="7" t="s">
        <v>94</v>
      </c>
    </row>
    <row r="1232" spans="11:18" x14ac:dyDescent="0.25">
      <c r="K1232" s="6" t="s">
        <v>3039</v>
      </c>
      <c r="L1232" s="7" t="s">
        <v>90</v>
      </c>
      <c r="M1232" s="7" t="s">
        <v>1341</v>
      </c>
      <c r="N1232" s="10" t="s">
        <v>3042</v>
      </c>
      <c r="O1232" s="10" t="s">
        <v>62</v>
      </c>
      <c r="P1232" s="10" t="s">
        <v>93</v>
      </c>
      <c r="Q1232" s="22">
        <v>1.2600334686305665E-30</v>
      </c>
      <c r="R1232" s="7" t="s">
        <v>94</v>
      </c>
    </row>
    <row r="1233" spans="11:18" x14ac:dyDescent="0.25">
      <c r="K1233" s="6" t="s">
        <v>3039</v>
      </c>
      <c r="L1233" s="7" t="s">
        <v>90</v>
      </c>
      <c r="M1233" s="7" t="s">
        <v>1334</v>
      </c>
      <c r="N1233" s="10" t="s">
        <v>3043</v>
      </c>
      <c r="O1233" s="10" t="s">
        <v>62</v>
      </c>
      <c r="P1233" s="10" t="s">
        <v>93</v>
      </c>
      <c r="Q1233" s="22">
        <v>8.543761004978373E-41</v>
      </c>
      <c r="R1233" s="7" t="s">
        <v>94</v>
      </c>
    </row>
    <row r="1234" spans="11:18" x14ac:dyDescent="0.25">
      <c r="K1234" s="6" t="s">
        <v>3044</v>
      </c>
      <c r="L1234" s="7" t="s">
        <v>90</v>
      </c>
      <c r="M1234" s="7" t="s">
        <v>1362</v>
      </c>
      <c r="N1234" s="10" t="s">
        <v>3045</v>
      </c>
      <c r="O1234" s="10" t="s">
        <v>62</v>
      </c>
      <c r="P1234" s="10" t="s">
        <v>93</v>
      </c>
      <c r="Q1234" s="22">
        <v>6.3047742934129805E-31</v>
      </c>
      <c r="R1234" s="7" t="s">
        <v>94</v>
      </c>
    </row>
    <row r="1235" spans="11:18" x14ac:dyDescent="0.25">
      <c r="K1235" s="6" t="s">
        <v>3044</v>
      </c>
      <c r="L1235" s="7" t="s">
        <v>90</v>
      </c>
      <c r="M1235" s="7" t="s">
        <v>1331</v>
      </c>
      <c r="N1235" s="10" t="s">
        <v>3046</v>
      </c>
      <c r="O1235" s="10" t="s">
        <v>62</v>
      </c>
      <c r="P1235" s="10" t="s">
        <v>93</v>
      </c>
      <c r="Q1235" s="22">
        <v>6.311803353308868E-29</v>
      </c>
      <c r="R1235" s="7" t="s">
        <v>94</v>
      </c>
    </row>
    <row r="1236" spans="11:18" x14ac:dyDescent="0.25">
      <c r="K1236" s="6" t="s">
        <v>3044</v>
      </c>
      <c r="L1236" s="7" t="s">
        <v>90</v>
      </c>
      <c r="M1236" s="7" t="s">
        <v>1341</v>
      </c>
      <c r="N1236" s="10" t="s">
        <v>3047</v>
      </c>
      <c r="O1236" s="10" t="s">
        <v>62</v>
      </c>
      <c r="P1236" s="10" t="s">
        <v>93</v>
      </c>
      <c r="Q1236" s="22">
        <v>-5.0140369909806002E-35</v>
      </c>
      <c r="R1236" s="7" t="s">
        <v>94</v>
      </c>
    </row>
    <row r="1237" spans="11:18" x14ac:dyDescent="0.25">
      <c r="K1237" s="6" t="s">
        <v>3044</v>
      </c>
      <c r="L1237" s="7" t="s">
        <v>90</v>
      </c>
      <c r="M1237" s="7" t="s">
        <v>1334</v>
      </c>
      <c r="N1237" s="10" t="s">
        <v>3048</v>
      </c>
      <c r="O1237" s="10" t="s">
        <v>62</v>
      </c>
      <c r="P1237" s="10" t="s">
        <v>93</v>
      </c>
      <c r="Q1237" s="22">
        <v>2.8656717544000976E-34</v>
      </c>
      <c r="R1237" s="7" t="s">
        <v>94</v>
      </c>
    </row>
    <row r="1238" spans="11:18" x14ac:dyDescent="0.25">
      <c r="K1238" s="6" t="s">
        <v>3049</v>
      </c>
      <c r="L1238" s="7" t="s">
        <v>90</v>
      </c>
      <c r="M1238" s="7" t="s">
        <v>1331</v>
      </c>
      <c r="N1238" s="10" t="s">
        <v>3050</v>
      </c>
      <c r="O1238" s="10" t="s">
        <v>62</v>
      </c>
      <c r="P1238" s="10" t="s">
        <v>93</v>
      </c>
      <c r="Q1238" s="22">
        <v>1.1097999739695232E-34</v>
      </c>
      <c r="R1238" s="7" t="s">
        <v>94</v>
      </c>
    </row>
    <row r="1239" spans="11:18" x14ac:dyDescent="0.25">
      <c r="K1239" s="6" t="s">
        <v>3051</v>
      </c>
      <c r="L1239" s="7" t="s">
        <v>90</v>
      </c>
      <c r="M1239" s="7" t="s">
        <v>1362</v>
      </c>
      <c r="N1239" s="10" t="s">
        <v>3052</v>
      </c>
      <c r="O1239" s="10" t="s">
        <v>62</v>
      </c>
      <c r="P1239" s="10" t="s">
        <v>93</v>
      </c>
      <c r="Q1239" s="22">
        <v>2.4960471596671893E-31</v>
      </c>
      <c r="R1239" s="7" t="s">
        <v>94</v>
      </c>
    </row>
    <row r="1240" spans="11:18" x14ac:dyDescent="0.25">
      <c r="K1240" s="6" t="s">
        <v>3051</v>
      </c>
      <c r="L1240" s="7" t="s">
        <v>90</v>
      </c>
      <c r="M1240" s="7" t="s">
        <v>1331</v>
      </c>
      <c r="N1240" s="10" t="s">
        <v>3053</v>
      </c>
      <c r="O1240" s="10" t="s">
        <v>62</v>
      </c>
      <c r="P1240" s="10" t="s">
        <v>93</v>
      </c>
      <c r="Q1240" s="22">
        <v>6.2833830000345317E-29</v>
      </c>
      <c r="R1240" s="7" t="s">
        <v>94</v>
      </c>
    </row>
    <row r="1241" spans="11:18" x14ac:dyDescent="0.25">
      <c r="K1241" s="6" t="s">
        <v>3054</v>
      </c>
      <c r="L1241" s="7" t="s">
        <v>90</v>
      </c>
      <c r="M1241" s="7" t="s">
        <v>1331</v>
      </c>
      <c r="N1241" s="10" t="s">
        <v>3055</v>
      </c>
      <c r="O1241" s="10" t="s">
        <v>62</v>
      </c>
      <c r="P1241" s="10" t="s">
        <v>93</v>
      </c>
      <c r="Q1241" s="22">
        <v>1.0632554036533007E-30</v>
      </c>
      <c r="R1241" s="7" t="s">
        <v>94</v>
      </c>
    </row>
    <row r="1242" spans="11:18" x14ac:dyDescent="0.25">
      <c r="K1242" s="6" t="s">
        <v>3056</v>
      </c>
      <c r="L1242" s="7" t="s">
        <v>90</v>
      </c>
      <c r="M1242" s="7" t="s">
        <v>1331</v>
      </c>
      <c r="N1242" s="10" t="s">
        <v>3057</v>
      </c>
      <c r="O1242" s="10" t="s">
        <v>62</v>
      </c>
      <c r="P1242" s="10" t="s">
        <v>93</v>
      </c>
      <c r="Q1242" s="22">
        <v>4.9371296350953712E-31</v>
      </c>
      <c r="R1242" s="7" t="s">
        <v>94</v>
      </c>
    </row>
    <row r="1243" spans="11:18" x14ac:dyDescent="0.25">
      <c r="K1243" s="6" t="s">
        <v>267</v>
      </c>
      <c r="L1243" s="7" t="s">
        <v>90</v>
      </c>
      <c r="M1243" s="7" t="s">
        <v>1337</v>
      </c>
      <c r="N1243" s="10" t="s">
        <v>3058</v>
      </c>
      <c r="O1243" s="10" t="s">
        <v>62</v>
      </c>
      <c r="P1243" s="10" t="s">
        <v>93</v>
      </c>
      <c r="Q1243" s="22">
        <v>6.3987626252289304E-29</v>
      </c>
      <c r="R1243" s="7" t="s">
        <v>94</v>
      </c>
    </row>
    <row r="1244" spans="11:18" x14ac:dyDescent="0.25">
      <c r="K1244" s="6" t="s">
        <v>267</v>
      </c>
      <c r="L1244" s="7" t="s">
        <v>90</v>
      </c>
      <c r="M1244" s="7" t="s">
        <v>1362</v>
      </c>
      <c r="N1244" s="10" t="s">
        <v>3059</v>
      </c>
      <c r="O1244" s="10" t="s">
        <v>62</v>
      </c>
      <c r="P1244" s="10" t="s">
        <v>93</v>
      </c>
      <c r="Q1244" s="22">
        <v>-5.8765053947478753E-30</v>
      </c>
      <c r="R1244" s="7" t="s">
        <v>94</v>
      </c>
    </row>
    <row r="1245" spans="11:18" x14ac:dyDescent="0.25">
      <c r="K1245" s="6" t="s">
        <v>267</v>
      </c>
      <c r="L1245" s="7" t="s">
        <v>90</v>
      </c>
      <c r="M1245" s="7" t="s">
        <v>1532</v>
      </c>
      <c r="N1245" s="10" t="s">
        <v>3060</v>
      </c>
      <c r="O1245" s="10" t="s">
        <v>62</v>
      </c>
      <c r="P1245" s="10" t="s">
        <v>93</v>
      </c>
      <c r="Q1245" s="22">
        <v>-3.5732298598293249E-33</v>
      </c>
      <c r="R1245" s="7" t="s">
        <v>94</v>
      </c>
    </row>
    <row r="1246" spans="11:18" x14ac:dyDescent="0.25">
      <c r="K1246" s="6" t="s">
        <v>267</v>
      </c>
      <c r="L1246" s="7" t="s">
        <v>90</v>
      </c>
      <c r="M1246" s="7" t="s">
        <v>1339</v>
      </c>
      <c r="N1246" s="10" t="s">
        <v>3061</v>
      </c>
      <c r="O1246" s="10" t="s">
        <v>62</v>
      </c>
      <c r="P1246" s="10" t="s">
        <v>93</v>
      </c>
      <c r="Q1246" s="22">
        <v>1.8435521064546036E-11</v>
      </c>
      <c r="R1246" s="7" t="s">
        <v>94</v>
      </c>
    </row>
    <row r="1247" spans="11:18" x14ac:dyDescent="0.25">
      <c r="K1247" s="6" t="s">
        <v>267</v>
      </c>
      <c r="L1247" s="7" t="s">
        <v>90</v>
      </c>
      <c r="M1247" s="7" t="s">
        <v>1331</v>
      </c>
      <c r="N1247" s="10" t="s">
        <v>3062</v>
      </c>
      <c r="O1247" s="10" t="s">
        <v>62</v>
      </c>
      <c r="P1247" s="10" t="s">
        <v>93</v>
      </c>
      <c r="Q1247" s="22">
        <v>3.9266493337139511E-17</v>
      </c>
      <c r="R1247" s="7" t="s">
        <v>94</v>
      </c>
    </row>
    <row r="1248" spans="11:18" x14ac:dyDescent="0.25">
      <c r="K1248" s="6" t="s">
        <v>267</v>
      </c>
      <c r="L1248" s="7" t="s">
        <v>90</v>
      </c>
      <c r="M1248" s="7" t="s">
        <v>1467</v>
      </c>
      <c r="N1248" s="10" t="s">
        <v>3063</v>
      </c>
      <c r="O1248" s="10" t="s">
        <v>62</v>
      </c>
      <c r="P1248" s="10" t="s">
        <v>93</v>
      </c>
      <c r="Q1248" s="22">
        <v>-1.8908990011003596E-34</v>
      </c>
      <c r="R1248" s="7" t="s">
        <v>94</v>
      </c>
    </row>
    <row r="1249" spans="11:18" x14ac:dyDescent="0.25">
      <c r="K1249" s="6" t="s">
        <v>267</v>
      </c>
      <c r="L1249" s="7" t="s">
        <v>90</v>
      </c>
      <c r="M1249" s="7" t="s">
        <v>1538</v>
      </c>
      <c r="N1249" s="10" t="s">
        <v>3064</v>
      </c>
      <c r="O1249" s="10" t="s">
        <v>62</v>
      </c>
      <c r="P1249" s="10" t="s">
        <v>93</v>
      </c>
      <c r="Q1249" s="22">
        <v>4.5835593527079145E-25</v>
      </c>
      <c r="R1249" s="7" t="s">
        <v>94</v>
      </c>
    </row>
    <row r="1250" spans="11:18" x14ac:dyDescent="0.25">
      <c r="K1250" s="6" t="s">
        <v>267</v>
      </c>
      <c r="L1250" s="7" t="s">
        <v>90</v>
      </c>
      <c r="M1250" s="7" t="s">
        <v>1442</v>
      </c>
      <c r="N1250" s="10" t="s">
        <v>3065</v>
      </c>
      <c r="O1250" s="10" t="s">
        <v>62</v>
      </c>
      <c r="P1250" s="10" t="s">
        <v>93</v>
      </c>
      <c r="Q1250" s="22">
        <v>1.726253640675745E-19</v>
      </c>
      <c r="R1250" s="7" t="s">
        <v>94</v>
      </c>
    </row>
    <row r="1251" spans="11:18" x14ac:dyDescent="0.25">
      <c r="K1251" s="6" t="s">
        <v>267</v>
      </c>
      <c r="L1251" s="7" t="s">
        <v>90</v>
      </c>
      <c r="M1251" s="7" t="s">
        <v>1341</v>
      </c>
      <c r="N1251" s="10" t="s">
        <v>3066</v>
      </c>
      <c r="O1251" s="10" t="s">
        <v>62</v>
      </c>
      <c r="P1251" s="10" t="s">
        <v>93</v>
      </c>
      <c r="Q1251" s="22">
        <v>2.3683288572188808E-9</v>
      </c>
      <c r="R1251" s="7" t="s">
        <v>94</v>
      </c>
    </row>
    <row r="1252" spans="11:18" x14ac:dyDescent="0.25">
      <c r="K1252" s="6" t="s">
        <v>267</v>
      </c>
      <c r="L1252" s="7" t="s">
        <v>90</v>
      </c>
      <c r="M1252" s="7" t="s">
        <v>1334</v>
      </c>
      <c r="N1252" s="10" t="s">
        <v>3067</v>
      </c>
      <c r="O1252" s="10" t="s">
        <v>62</v>
      </c>
      <c r="P1252" s="10" t="s">
        <v>93</v>
      </c>
      <c r="Q1252" s="22">
        <v>3.0728345637907723E-33</v>
      </c>
      <c r="R1252" s="7" t="s">
        <v>94</v>
      </c>
    </row>
    <row r="1253" spans="11:18" x14ac:dyDescent="0.25">
      <c r="K1253" s="6" t="s">
        <v>3068</v>
      </c>
      <c r="L1253" s="7" t="s">
        <v>90</v>
      </c>
      <c r="M1253" s="7" t="s">
        <v>1341</v>
      </c>
      <c r="N1253" s="10" t="s">
        <v>3069</v>
      </c>
      <c r="O1253" s="10" t="s">
        <v>62</v>
      </c>
      <c r="P1253" s="10" t="s">
        <v>1511</v>
      </c>
      <c r="Q1253" s="22">
        <v>-6.2558203389622316E-32</v>
      </c>
      <c r="R1253" s="7" t="s">
        <v>1512</v>
      </c>
    </row>
    <row r="1254" spans="11:18" x14ac:dyDescent="0.25">
      <c r="K1254" s="6" t="s">
        <v>3070</v>
      </c>
      <c r="L1254" s="7" t="s">
        <v>90</v>
      </c>
      <c r="M1254" s="7" t="s">
        <v>1331</v>
      </c>
      <c r="N1254" s="10" t="s">
        <v>3071</v>
      </c>
      <c r="O1254" s="10" t="s">
        <v>62</v>
      </c>
      <c r="P1254" s="10" t="s">
        <v>93</v>
      </c>
      <c r="Q1254" s="22">
        <v>8.2452103468307296E-30</v>
      </c>
      <c r="R1254" s="7" t="s">
        <v>94</v>
      </c>
    </row>
    <row r="1255" spans="11:18" x14ac:dyDescent="0.25">
      <c r="K1255" s="6" t="s">
        <v>3072</v>
      </c>
      <c r="L1255" s="7" t="s">
        <v>90</v>
      </c>
      <c r="M1255" s="7" t="s">
        <v>1337</v>
      </c>
      <c r="N1255" s="10" t="s">
        <v>3073</v>
      </c>
      <c r="O1255" s="10" t="s">
        <v>62</v>
      </c>
      <c r="P1255" s="10" t="s">
        <v>93</v>
      </c>
      <c r="Q1255" s="22">
        <v>1.3868553556812183E-26</v>
      </c>
      <c r="R1255" s="7" t="s">
        <v>94</v>
      </c>
    </row>
    <row r="1256" spans="11:18" x14ac:dyDescent="0.25">
      <c r="K1256" s="6" t="s">
        <v>3072</v>
      </c>
      <c r="L1256" s="7" t="s">
        <v>90</v>
      </c>
      <c r="M1256" s="7" t="s">
        <v>1339</v>
      </c>
      <c r="N1256" s="10" t="s">
        <v>3074</v>
      </c>
      <c r="O1256" s="10" t="s">
        <v>62</v>
      </c>
      <c r="P1256" s="10" t="s">
        <v>93</v>
      </c>
      <c r="Q1256" s="22">
        <v>2.2344349230502639E-37</v>
      </c>
      <c r="R1256" s="7" t="s">
        <v>94</v>
      </c>
    </row>
    <row r="1257" spans="11:18" x14ac:dyDescent="0.25">
      <c r="K1257" s="6" t="s">
        <v>3072</v>
      </c>
      <c r="L1257" s="7" t="s">
        <v>90</v>
      </c>
      <c r="M1257" s="7" t="s">
        <v>1334</v>
      </c>
      <c r="N1257" s="10" t="s">
        <v>3075</v>
      </c>
      <c r="O1257" s="10" t="s">
        <v>62</v>
      </c>
      <c r="P1257" s="10" t="s">
        <v>93</v>
      </c>
      <c r="Q1257" s="22">
        <v>1.2473351770289589E-31</v>
      </c>
      <c r="R1257" s="7" t="s">
        <v>94</v>
      </c>
    </row>
    <row r="1258" spans="11:18" x14ac:dyDescent="0.25">
      <c r="K1258" s="6" t="s">
        <v>3076</v>
      </c>
      <c r="L1258" s="7" t="s">
        <v>90</v>
      </c>
      <c r="M1258" s="7" t="s">
        <v>1331</v>
      </c>
      <c r="N1258" s="10" t="s">
        <v>3077</v>
      </c>
      <c r="O1258" s="10" t="s">
        <v>62</v>
      </c>
      <c r="P1258" s="10" t="s">
        <v>93</v>
      </c>
      <c r="Q1258" s="22">
        <v>3.5067418763281487E-31</v>
      </c>
      <c r="R1258" s="7" t="s">
        <v>94</v>
      </c>
    </row>
    <row r="1259" spans="11:18" x14ac:dyDescent="0.25">
      <c r="K1259" s="6" t="s">
        <v>3078</v>
      </c>
      <c r="L1259" s="7" t="s">
        <v>90</v>
      </c>
      <c r="M1259" s="7" t="s">
        <v>1334</v>
      </c>
      <c r="N1259" s="10" t="s">
        <v>3079</v>
      </c>
      <c r="O1259" s="10" t="s">
        <v>62</v>
      </c>
      <c r="P1259" s="10" t="s">
        <v>93</v>
      </c>
      <c r="Q1259" s="22">
        <v>2.8922175297609583E-32</v>
      </c>
      <c r="R1259" s="7" t="s">
        <v>94</v>
      </c>
    </row>
    <row r="1260" spans="11:18" x14ac:dyDescent="0.25">
      <c r="K1260" s="6" t="s">
        <v>3080</v>
      </c>
      <c r="L1260" s="7" t="s">
        <v>90</v>
      </c>
      <c r="M1260" s="7" t="s">
        <v>1339</v>
      </c>
      <c r="N1260" s="10" t="s">
        <v>3081</v>
      </c>
      <c r="O1260" s="10" t="s">
        <v>62</v>
      </c>
      <c r="P1260" s="10" t="s">
        <v>93</v>
      </c>
      <c r="Q1260" s="22">
        <v>2.3723023819532683E-9</v>
      </c>
      <c r="R1260" s="7" t="s">
        <v>94</v>
      </c>
    </row>
    <row r="1261" spans="11:18" x14ac:dyDescent="0.25">
      <c r="K1261" s="6" t="s">
        <v>3082</v>
      </c>
      <c r="L1261" s="7" t="s">
        <v>90</v>
      </c>
      <c r="M1261" s="7" t="s">
        <v>1339</v>
      </c>
      <c r="N1261" s="10" t="s">
        <v>3083</v>
      </c>
      <c r="O1261" s="10" t="s">
        <v>62</v>
      </c>
      <c r="P1261" s="10" t="s">
        <v>93</v>
      </c>
      <c r="Q1261" s="22">
        <v>1.3270896984329201E-11</v>
      </c>
      <c r="R1261" s="7" t="s">
        <v>94</v>
      </c>
    </row>
    <row r="1262" spans="11:18" x14ac:dyDescent="0.25">
      <c r="K1262" s="6" t="s">
        <v>3082</v>
      </c>
      <c r="L1262" s="7" t="s">
        <v>90</v>
      </c>
      <c r="M1262" s="7" t="s">
        <v>1442</v>
      </c>
      <c r="N1262" s="10" t="s">
        <v>3084</v>
      </c>
      <c r="O1262" s="10" t="s">
        <v>62</v>
      </c>
      <c r="P1262" s="10" t="s">
        <v>93</v>
      </c>
      <c r="Q1262" s="22">
        <v>1.2479241648590224E-10</v>
      </c>
      <c r="R1262" s="7" t="s">
        <v>94</v>
      </c>
    </row>
    <row r="1263" spans="11:18" x14ac:dyDescent="0.25">
      <c r="K1263" s="6" t="s">
        <v>3082</v>
      </c>
      <c r="L1263" s="7" t="s">
        <v>90</v>
      </c>
      <c r="M1263" s="7" t="s">
        <v>1341</v>
      </c>
      <c r="N1263" s="10" t="s">
        <v>3085</v>
      </c>
      <c r="O1263" s="10" t="s">
        <v>62</v>
      </c>
      <c r="P1263" s="10" t="s">
        <v>93</v>
      </c>
      <c r="Q1263" s="22">
        <v>3.9903678488671477E-10</v>
      </c>
      <c r="R1263" s="7" t="s">
        <v>94</v>
      </c>
    </row>
    <row r="1264" spans="11:18" x14ac:dyDescent="0.25">
      <c r="K1264" s="6" t="s">
        <v>3086</v>
      </c>
      <c r="L1264" s="7" t="s">
        <v>90</v>
      </c>
      <c r="M1264" s="7" t="s">
        <v>1331</v>
      </c>
      <c r="N1264" s="10" t="s">
        <v>3087</v>
      </c>
      <c r="O1264" s="10" t="s">
        <v>62</v>
      </c>
      <c r="P1264" s="10" t="s">
        <v>93</v>
      </c>
      <c r="Q1264" s="22">
        <v>3.1915273180771829E-31</v>
      </c>
      <c r="R1264" s="7" t="s">
        <v>94</v>
      </c>
    </row>
    <row r="1265" spans="11:18" x14ac:dyDescent="0.25">
      <c r="K1265" s="6" t="s">
        <v>273</v>
      </c>
      <c r="L1265" s="7" t="s">
        <v>90</v>
      </c>
      <c r="M1265" s="7" t="s">
        <v>1337</v>
      </c>
      <c r="N1265" s="10" t="s">
        <v>3088</v>
      </c>
      <c r="O1265" s="10" t="s">
        <v>62</v>
      </c>
      <c r="P1265" s="10" t="s">
        <v>93</v>
      </c>
      <c r="Q1265" s="22">
        <v>2.6092048657777629E-27</v>
      </c>
      <c r="R1265" s="7" t="s">
        <v>94</v>
      </c>
    </row>
    <row r="1266" spans="11:18" x14ac:dyDescent="0.25">
      <c r="K1266" s="6" t="s">
        <v>273</v>
      </c>
      <c r="L1266" s="7" t="s">
        <v>90</v>
      </c>
      <c r="M1266" s="7" t="s">
        <v>1362</v>
      </c>
      <c r="N1266" s="10" t="s">
        <v>3089</v>
      </c>
      <c r="O1266" s="10" t="s">
        <v>62</v>
      </c>
      <c r="P1266" s="10" t="s">
        <v>93</v>
      </c>
      <c r="Q1266" s="22">
        <v>2.0717743327402756E-25</v>
      </c>
      <c r="R1266" s="7" t="s">
        <v>94</v>
      </c>
    </row>
    <row r="1267" spans="11:18" x14ac:dyDescent="0.25">
      <c r="K1267" s="6" t="s">
        <v>273</v>
      </c>
      <c r="L1267" s="7" t="s">
        <v>90</v>
      </c>
      <c r="M1267" s="7" t="s">
        <v>1532</v>
      </c>
      <c r="N1267" s="10" t="s">
        <v>3090</v>
      </c>
      <c r="O1267" s="10" t="s">
        <v>62</v>
      </c>
      <c r="P1267" s="10" t="s">
        <v>93</v>
      </c>
      <c r="Q1267" s="22">
        <v>-3.7695611597625485E-33</v>
      </c>
      <c r="R1267" s="7" t="s">
        <v>94</v>
      </c>
    </row>
    <row r="1268" spans="11:18" x14ac:dyDescent="0.25">
      <c r="K1268" s="6" t="s">
        <v>273</v>
      </c>
      <c r="L1268" s="7" t="s">
        <v>90</v>
      </c>
      <c r="M1268" s="7" t="s">
        <v>1680</v>
      </c>
      <c r="N1268" s="10" t="s">
        <v>3091</v>
      </c>
      <c r="O1268" s="10" t="s">
        <v>62</v>
      </c>
      <c r="P1268" s="10" t="s">
        <v>93</v>
      </c>
      <c r="Q1268" s="22">
        <v>-2.1587974586039203E-38</v>
      </c>
      <c r="R1268" s="7" t="s">
        <v>94</v>
      </c>
    </row>
    <row r="1269" spans="11:18" x14ac:dyDescent="0.25">
      <c r="K1269" s="6" t="s">
        <v>273</v>
      </c>
      <c r="L1269" s="7" t="s">
        <v>90</v>
      </c>
      <c r="M1269" s="7" t="s">
        <v>1339</v>
      </c>
      <c r="N1269" s="10" t="s">
        <v>3092</v>
      </c>
      <c r="O1269" s="10" t="s">
        <v>62</v>
      </c>
      <c r="P1269" s="10" t="s">
        <v>93</v>
      </c>
      <c r="Q1269" s="22">
        <v>4.8228983453767633E-10</v>
      </c>
      <c r="R1269" s="7" t="s">
        <v>94</v>
      </c>
    </row>
    <row r="1270" spans="11:18" x14ac:dyDescent="0.25">
      <c r="K1270" s="6" t="s">
        <v>273</v>
      </c>
      <c r="L1270" s="7" t="s">
        <v>90</v>
      </c>
      <c r="M1270" s="7" t="s">
        <v>1331</v>
      </c>
      <c r="N1270" s="10" t="s">
        <v>3093</v>
      </c>
      <c r="O1270" s="10" t="s">
        <v>62</v>
      </c>
      <c r="P1270" s="10" t="s">
        <v>93</v>
      </c>
      <c r="Q1270" s="22">
        <v>5.6106318697245875E-11</v>
      </c>
      <c r="R1270" s="7" t="s">
        <v>94</v>
      </c>
    </row>
    <row r="1271" spans="11:18" x14ac:dyDescent="0.25">
      <c r="K1271" s="6" t="s">
        <v>273</v>
      </c>
      <c r="L1271" s="7" t="s">
        <v>90</v>
      </c>
      <c r="M1271" s="7" t="s">
        <v>1465</v>
      </c>
      <c r="N1271" s="10" t="s">
        <v>3094</v>
      </c>
      <c r="O1271" s="10" t="s">
        <v>62</v>
      </c>
      <c r="P1271" s="10" t="s">
        <v>93</v>
      </c>
      <c r="Q1271" s="22">
        <v>-1.4678340385221688E-11</v>
      </c>
      <c r="R1271" s="7" t="s">
        <v>94</v>
      </c>
    </row>
    <row r="1272" spans="11:18" x14ac:dyDescent="0.25">
      <c r="K1272" s="6" t="s">
        <v>273</v>
      </c>
      <c r="L1272" s="7" t="s">
        <v>90</v>
      </c>
      <c r="M1272" s="7" t="s">
        <v>1467</v>
      </c>
      <c r="N1272" s="10" t="s">
        <v>3095</v>
      </c>
      <c r="O1272" s="10" t="s">
        <v>62</v>
      </c>
      <c r="P1272" s="10" t="s">
        <v>93</v>
      </c>
      <c r="Q1272" s="22">
        <v>-5.3286698130487346E-31</v>
      </c>
      <c r="R1272" s="7" t="s">
        <v>94</v>
      </c>
    </row>
    <row r="1273" spans="11:18" x14ac:dyDescent="0.25">
      <c r="K1273" s="6" t="s">
        <v>273</v>
      </c>
      <c r="L1273" s="7" t="s">
        <v>90</v>
      </c>
      <c r="M1273" s="7" t="s">
        <v>1538</v>
      </c>
      <c r="N1273" s="10" t="s">
        <v>3096</v>
      </c>
      <c r="O1273" s="10" t="s">
        <v>62</v>
      </c>
      <c r="P1273" s="10" t="s">
        <v>93</v>
      </c>
      <c r="Q1273" s="22">
        <v>2.4059747864201558E-24</v>
      </c>
      <c r="R1273" s="7" t="s">
        <v>94</v>
      </c>
    </row>
    <row r="1274" spans="11:18" x14ac:dyDescent="0.25">
      <c r="K1274" s="6" t="s">
        <v>273</v>
      </c>
      <c r="L1274" s="7" t="s">
        <v>90</v>
      </c>
      <c r="M1274" s="7" t="s">
        <v>1442</v>
      </c>
      <c r="N1274" s="10" t="s">
        <v>3097</v>
      </c>
      <c r="O1274" s="10" t="s">
        <v>62</v>
      </c>
      <c r="P1274" s="10" t="s">
        <v>93</v>
      </c>
      <c r="Q1274" s="22">
        <v>6.7139457506784019E-10</v>
      </c>
      <c r="R1274" s="7" t="s">
        <v>94</v>
      </c>
    </row>
    <row r="1275" spans="11:18" x14ac:dyDescent="0.25">
      <c r="K1275" s="6" t="s">
        <v>273</v>
      </c>
      <c r="L1275" s="7" t="s">
        <v>90</v>
      </c>
      <c r="M1275" s="7" t="s">
        <v>1341</v>
      </c>
      <c r="N1275" s="10" t="s">
        <v>3098</v>
      </c>
      <c r="O1275" s="10" t="s">
        <v>62</v>
      </c>
      <c r="P1275" s="10" t="s">
        <v>93</v>
      </c>
      <c r="Q1275" s="22">
        <v>4.5688247552441338E-9</v>
      </c>
      <c r="R1275" s="7" t="s">
        <v>94</v>
      </c>
    </row>
    <row r="1276" spans="11:18" x14ac:dyDescent="0.25">
      <c r="K1276" s="6" t="s">
        <v>273</v>
      </c>
      <c r="L1276" s="7" t="s">
        <v>90</v>
      </c>
      <c r="M1276" s="7" t="s">
        <v>1334</v>
      </c>
      <c r="N1276" s="10" t="s">
        <v>3099</v>
      </c>
      <c r="O1276" s="10" t="s">
        <v>62</v>
      </c>
      <c r="P1276" s="10" t="s">
        <v>93</v>
      </c>
      <c r="Q1276" s="22">
        <v>1.752482949240407E-27</v>
      </c>
      <c r="R1276" s="7" t="s">
        <v>94</v>
      </c>
    </row>
    <row r="1277" spans="11:18" x14ac:dyDescent="0.25">
      <c r="K1277" s="6" t="s">
        <v>3100</v>
      </c>
      <c r="L1277" s="7" t="s">
        <v>90</v>
      </c>
      <c r="M1277" s="7" t="s">
        <v>1331</v>
      </c>
      <c r="N1277" s="10" t="s">
        <v>3101</v>
      </c>
      <c r="O1277" s="10" t="s">
        <v>62</v>
      </c>
      <c r="P1277" s="10" t="s">
        <v>93</v>
      </c>
      <c r="Q1277" s="22">
        <v>-2.6945322550619081E-32</v>
      </c>
      <c r="R1277" s="7" t="s">
        <v>94</v>
      </c>
    </row>
    <row r="1278" spans="11:18" x14ac:dyDescent="0.25">
      <c r="K1278" s="6" t="s">
        <v>3102</v>
      </c>
      <c r="L1278" s="7" t="s">
        <v>90</v>
      </c>
      <c r="M1278" s="7" t="s">
        <v>1362</v>
      </c>
      <c r="N1278" s="10" t="s">
        <v>3103</v>
      </c>
      <c r="O1278" s="10" t="s">
        <v>62</v>
      </c>
      <c r="P1278" s="10" t="s">
        <v>1511</v>
      </c>
      <c r="Q1278" s="22">
        <v>-2.0143145202134116E-28</v>
      </c>
      <c r="R1278" s="7" t="s">
        <v>1512</v>
      </c>
    </row>
    <row r="1279" spans="11:18" x14ac:dyDescent="0.25">
      <c r="K1279" s="6" t="s">
        <v>3102</v>
      </c>
      <c r="L1279" s="7" t="s">
        <v>90</v>
      </c>
      <c r="M1279" s="7" t="s">
        <v>1341</v>
      </c>
      <c r="N1279" s="10" t="s">
        <v>3104</v>
      </c>
      <c r="O1279" s="10" t="s">
        <v>62</v>
      </c>
      <c r="P1279" s="10" t="s">
        <v>1511</v>
      </c>
      <c r="Q1279" s="22">
        <v>-3.3836314382989935E-31</v>
      </c>
      <c r="R1279" s="7" t="s">
        <v>1512</v>
      </c>
    </row>
    <row r="1280" spans="11:18" x14ac:dyDescent="0.25">
      <c r="K1280" s="6" t="s">
        <v>3105</v>
      </c>
      <c r="L1280" s="7" t="s">
        <v>90</v>
      </c>
      <c r="M1280" s="7" t="s">
        <v>1337</v>
      </c>
      <c r="N1280" s="10" t="s">
        <v>3106</v>
      </c>
      <c r="O1280" s="10" t="s">
        <v>62</v>
      </c>
      <c r="P1280" s="10" t="s">
        <v>93</v>
      </c>
      <c r="Q1280" s="22">
        <v>-1.8385103772639336E-35</v>
      </c>
      <c r="R1280" s="7" t="s">
        <v>94</v>
      </c>
    </row>
    <row r="1281" spans="11:18" x14ac:dyDescent="0.25">
      <c r="K1281" s="6" t="s">
        <v>3105</v>
      </c>
      <c r="L1281" s="7" t="s">
        <v>90</v>
      </c>
      <c r="M1281" s="7" t="s">
        <v>1362</v>
      </c>
      <c r="N1281" s="10" t="s">
        <v>3107</v>
      </c>
      <c r="O1281" s="10" t="s">
        <v>62</v>
      </c>
      <c r="P1281" s="10" t="s">
        <v>93</v>
      </c>
      <c r="Q1281" s="22">
        <v>-6.0582235307265011E-33</v>
      </c>
      <c r="R1281" s="7" t="s">
        <v>94</v>
      </c>
    </row>
    <row r="1282" spans="11:18" x14ac:dyDescent="0.25">
      <c r="K1282" s="6" t="s">
        <v>3105</v>
      </c>
      <c r="L1282" s="7" t="s">
        <v>90</v>
      </c>
      <c r="M1282" s="7" t="s">
        <v>1532</v>
      </c>
      <c r="N1282" s="10" t="s">
        <v>3108</v>
      </c>
      <c r="O1282" s="10" t="s">
        <v>62</v>
      </c>
      <c r="P1282" s="10" t="s">
        <v>93</v>
      </c>
      <c r="Q1282" s="22">
        <v>-1.7613725835565606E-32</v>
      </c>
      <c r="R1282" s="7" t="s">
        <v>94</v>
      </c>
    </row>
    <row r="1283" spans="11:18" x14ac:dyDescent="0.25">
      <c r="K1283" s="6" t="s">
        <v>3105</v>
      </c>
      <c r="L1283" s="7" t="s">
        <v>90</v>
      </c>
      <c r="M1283" s="7" t="s">
        <v>1339</v>
      </c>
      <c r="N1283" s="10" t="s">
        <v>3109</v>
      </c>
      <c r="O1283" s="10" t="s">
        <v>62</v>
      </c>
      <c r="P1283" s="10" t="s">
        <v>93</v>
      </c>
      <c r="Q1283" s="22">
        <v>9.8241017638328848E-13</v>
      </c>
      <c r="R1283" s="7" t="s">
        <v>94</v>
      </c>
    </row>
    <row r="1284" spans="11:18" x14ac:dyDescent="0.25">
      <c r="K1284" s="6" t="s">
        <v>3105</v>
      </c>
      <c r="L1284" s="7" t="s">
        <v>90</v>
      </c>
      <c r="M1284" s="7" t="s">
        <v>1465</v>
      </c>
      <c r="N1284" s="10" t="s">
        <v>3110</v>
      </c>
      <c r="O1284" s="10" t="s">
        <v>62</v>
      </c>
      <c r="P1284" s="10" t="s">
        <v>93</v>
      </c>
      <c r="Q1284" s="22">
        <v>1.6621828987039982E-14</v>
      </c>
      <c r="R1284" s="7" t="s">
        <v>94</v>
      </c>
    </row>
    <row r="1285" spans="11:18" x14ac:dyDescent="0.25">
      <c r="K1285" s="6" t="s">
        <v>3105</v>
      </c>
      <c r="L1285" s="7" t="s">
        <v>90</v>
      </c>
      <c r="M1285" s="7" t="s">
        <v>1467</v>
      </c>
      <c r="N1285" s="10" t="s">
        <v>3111</v>
      </c>
      <c r="O1285" s="10" t="s">
        <v>62</v>
      </c>
      <c r="P1285" s="10" t="s">
        <v>93</v>
      </c>
      <c r="Q1285" s="22">
        <v>-1.4542928300682626E-31</v>
      </c>
      <c r="R1285" s="7" t="s">
        <v>94</v>
      </c>
    </row>
    <row r="1286" spans="11:18" x14ac:dyDescent="0.25">
      <c r="K1286" s="6" t="s">
        <v>3105</v>
      </c>
      <c r="L1286" s="7" t="s">
        <v>90</v>
      </c>
      <c r="M1286" s="7" t="s">
        <v>1538</v>
      </c>
      <c r="N1286" s="10" t="s">
        <v>3112</v>
      </c>
      <c r="O1286" s="10" t="s">
        <v>62</v>
      </c>
      <c r="P1286" s="10" t="s">
        <v>93</v>
      </c>
      <c r="Q1286" s="22">
        <v>2.0544575636304004E-23</v>
      </c>
      <c r="R1286" s="7" t="s">
        <v>94</v>
      </c>
    </row>
    <row r="1287" spans="11:18" x14ac:dyDescent="0.25">
      <c r="K1287" s="6" t="s">
        <v>3105</v>
      </c>
      <c r="L1287" s="7" t="s">
        <v>90</v>
      </c>
      <c r="M1287" s="7" t="s">
        <v>1442</v>
      </c>
      <c r="N1287" s="10" t="s">
        <v>3113</v>
      </c>
      <c r="O1287" s="10" t="s">
        <v>62</v>
      </c>
      <c r="P1287" s="10" t="s">
        <v>93</v>
      </c>
      <c r="Q1287" s="22">
        <v>2.9730819577744724E-8</v>
      </c>
      <c r="R1287" s="7" t="s">
        <v>94</v>
      </c>
    </row>
    <row r="1288" spans="11:18" x14ac:dyDescent="0.25">
      <c r="K1288" s="6" t="s">
        <v>3105</v>
      </c>
      <c r="L1288" s="7" t="s">
        <v>90</v>
      </c>
      <c r="M1288" s="7" t="s">
        <v>1341</v>
      </c>
      <c r="N1288" s="10" t="s">
        <v>3114</v>
      </c>
      <c r="O1288" s="10" t="s">
        <v>62</v>
      </c>
      <c r="P1288" s="10" t="s">
        <v>93</v>
      </c>
      <c r="Q1288" s="22">
        <v>2.2096068336694365E-6</v>
      </c>
      <c r="R1288" s="7" t="s">
        <v>94</v>
      </c>
    </row>
    <row r="1289" spans="11:18" x14ac:dyDescent="0.25">
      <c r="K1289" s="6" t="s">
        <v>3105</v>
      </c>
      <c r="L1289" s="7" t="s">
        <v>90</v>
      </c>
      <c r="M1289" s="7" t="s">
        <v>1334</v>
      </c>
      <c r="N1289" s="10" t="s">
        <v>3115</v>
      </c>
      <c r="O1289" s="10" t="s">
        <v>62</v>
      </c>
      <c r="P1289" s="10" t="s">
        <v>93</v>
      </c>
      <c r="Q1289" s="22">
        <v>4.3151667145395296E-30</v>
      </c>
      <c r="R1289" s="7" t="s">
        <v>94</v>
      </c>
    </row>
    <row r="1290" spans="11:18" x14ac:dyDescent="0.25">
      <c r="K1290" s="6" t="s">
        <v>3116</v>
      </c>
      <c r="L1290" s="7" t="s">
        <v>90</v>
      </c>
      <c r="M1290" s="7" t="s">
        <v>1538</v>
      </c>
      <c r="N1290" s="10" t="s">
        <v>3117</v>
      </c>
      <c r="O1290" s="10" t="s">
        <v>62</v>
      </c>
      <c r="P1290" s="10" t="s">
        <v>93</v>
      </c>
      <c r="Q1290" s="22">
        <v>-4.682259358785494E-28</v>
      </c>
      <c r="R1290" s="7" t="s">
        <v>94</v>
      </c>
    </row>
    <row r="1291" spans="11:18" x14ac:dyDescent="0.25">
      <c r="K1291" s="6" t="s">
        <v>3116</v>
      </c>
      <c r="L1291" s="7" t="s">
        <v>90</v>
      </c>
      <c r="M1291" s="7" t="s">
        <v>1442</v>
      </c>
      <c r="N1291" s="10" t="s">
        <v>3118</v>
      </c>
      <c r="O1291" s="10" t="s">
        <v>62</v>
      </c>
      <c r="P1291" s="10" t="s">
        <v>93</v>
      </c>
      <c r="Q1291" s="22">
        <v>4.1067623422088003E-10</v>
      </c>
      <c r="R1291" s="7" t="s">
        <v>94</v>
      </c>
    </row>
    <row r="1292" spans="11:18" x14ac:dyDescent="0.25">
      <c r="K1292" s="6" t="s">
        <v>3116</v>
      </c>
      <c r="L1292" s="7" t="s">
        <v>90</v>
      </c>
      <c r="M1292" s="7" t="s">
        <v>1341</v>
      </c>
      <c r="N1292" s="10" t="s">
        <v>3119</v>
      </c>
      <c r="O1292" s="10" t="s">
        <v>62</v>
      </c>
      <c r="P1292" s="10" t="s">
        <v>93</v>
      </c>
      <c r="Q1292" s="22">
        <v>7.2052786254761759E-11</v>
      </c>
      <c r="R1292" s="7" t="s">
        <v>94</v>
      </c>
    </row>
    <row r="1293" spans="11:18" x14ac:dyDescent="0.25">
      <c r="K1293" s="6" t="s">
        <v>3116</v>
      </c>
      <c r="L1293" s="7" t="s">
        <v>90</v>
      </c>
      <c r="M1293" s="7" t="s">
        <v>1334</v>
      </c>
      <c r="N1293" s="10" t="s">
        <v>3120</v>
      </c>
      <c r="O1293" s="10" t="s">
        <v>62</v>
      </c>
      <c r="P1293" s="10" t="s">
        <v>93</v>
      </c>
      <c r="Q1293" s="22">
        <v>1.321501452918095E-30</v>
      </c>
      <c r="R1293" s="7" t="s">
        <v>94</v>
      </c>
    </row>
    <row r="1294" spans="11:18" x14ac:dyDescent="0.25">
      <c r="K1294" s="6" t="s">
        <v>3121</v>
      </c>
      <c r="L1294" s="7" t="s">
        <v>90</v>
      </c>
      <c r="M1294" s="7" t="s">
        <v>1337</v>
      </c>
      <c r="N1294" s="10" t="s">
        <v>3122</v>
      </c>
      <c r="O1294" s="10" t="s">
        <v>62</v>
      </c>
      <c r="P1294" s="10" t="s">
        <v>93</v>
      </c>
      <c r="Q1294" s="22">
        <v>3.8568980752149539E-31</v>
      </c>
      <c r="R1294" s="7" t="s">
        <v>94</v>
      </c>
    </row>
    <row r="1295" spans="11:18" x14ac:dyDescent="0.25">
      <c r="K1295" s="6" t="s">
        <v>3121</v>
      </c>
      <c r="L1295" s="7" t="s">
        <v>90</v>
      </c>
      <c r="M1295" s="7" t="s">
        <v>1339</v>
      </c>
      <c r="N1295" s="10" t="s">
        <v>3123</v>
      </c>
      <c r="O1295" s="10" t="s">
        <v>62</v>
      </c>
      <c r="P1295" s="10" t="s">
        <v>93</v>
      </c>
      <c r="Q1295" s="22">
        <v>4.1707356805873185E-40</v>
      </c>
      <c r="R1295" s="7" t="s">
        <v>94</v>
      </c>
    </row>
    <row r="1296" spans="11:18" x14ac:dyDescent="0.25">
      <c r="K1296" s="6" t="s">
        <v>3121</v>
      </c>
      <c r="L1296" s="7" t="s">
        <v>90</v>
      </c>
      <c r="M1296" s="7" t="s">
        <v>1341</v>
      </c>
      <c r="N1296" s="10" t="s">
        <v>3124</v>
      </c>
      <c r="O1296" s="10" t="s">
        <v>62</v>
      </c>
      <c r="P1296" s="10" t="s">
        <v>93</v>
      </c>
      <c r="Q1296" s="22">
        <v>1.5456482846054808E-30</v>
      </c>
      <c r="R1296" s="7" t="s">
        <v>94</v>
      </c>
    </row>
    <row r="1297" spans="11:18" x14ac:dyDescent="0.25">
      <c r="K1297" s="6" t="s">
        <v>3121</v>
      </c>
      <c r="L1297" s="7" t="s">
        <v>90</v>
      </c>
      <c r="M1297" s="7" t="s">
        <v>1334</v>
      </c>
      <c r="N1297" s="10" t="s">
        <v>3125</v>
      </c>
      <c r="O1297" s="10" t="s">
        <v>62</v>
      </c>
      <c r="P1297" s="10" t="s">
        <v>93</v>
      </c>
      <c r="Q1297" s="22">
        <v>1.6713909849337833E-39</v>
      </c>
      <c r="R1297" s="7" t="s">
        <v>94</v>
      </c>
    </row>
    <row r="1298" spans="11:18" x14ac:dyDescent="0.25">
      <c r="K1298" s="6" t="s">
        <v>275</v>
      </c>
      <c r="L1298" s="7" t="s">
        <v>90</v>
      </c>
      <c r="M1298" s="7" t="s">
        <v>1465</v>
      </c>
      <c r="N1298" s="10" t="s">
        <v>3126</v>
      </c>
      <c r="O1298" s="10" t="s">
        <v>62</v>
      </c>
      <c r="P1298" s="10" t="s">
        <v>93</v>
      </c>
      <c r="Q1298" s="22">
        <v>7.5042498091440543E-31</v>
      </c>
      <c r="R1298" s="7" t="s">
        <v>94</v>
      </c>
    </row>
    <row r="1299" spans="11:18" x14ac:dyDescent="0.25">
      <c r="K1299" s="6" t="s">
        <v>275</v>
      </c>
      <c r="L1299" s="7" t="s">
        <v>90</v>
      </c>
      <c r="M1299" s="7" t="s">
        <v>1442</v>
      </c>
      <c r="N1299" s="10" t="s">
        <v>3127</v>
      </c>
      <c r="O1299" s="10" t="s">
        <v>62</v>
      </c>
      <c r="P1299" s="10" t="s">
        <v>93</v>
      </c>
      <c r="Q1299" s="22">
        <v>-4.4296235999286969E-33</v>
      </c>
      <c r="R1299" s="7" t="s">
        <v>94</v>
      </c>
    </row>
    <row r="1300" spans="11:18" x14ac:dyDescent="0.25">
      <c r="K1300" s="6" t="s">
        <v>275</v>
      </c>
      <c r="L1300" s="7" t="s">
        <v>90</v>
      </c>
      <c r="M1300" s="7" t="s">
        <v>1341</v>
      </c>
      <c r="N1300" s="10" t="s">
        <v>3128</v>
      </c>
      <c r="O1300" s="10" t="s">
        <v>62</v>
      </c>
      <c r="P1300" s="10" t="s">
        <v>93</v>
      </c>
      <c r="Q1300" s="22">
        <v>1.812298587157475E-23</v>
      </c>
      <c r="R1300" s="7" t="s">
        <v>94</v>
      </c>
    </row>
    <row r="1301" spans="11:18" x14ac:dyDescent="0.25">
      <c r="K1301" s="6" t="s">
        <v>275</v>
      </c>
      <c r="L1301" s="7" t="s">
        <v>90</v>
      </c>
      <c r="M1301" s="7" t="s">
        <v>1334</v>
      </c>
      <c r="N1301" s="10" t="s">
        <v>3129</v>
      </c>
      <c r="O1301" s="10" t="s">
        <v>62</v>
      </c>
      <c r="P1301" s="10" t="s">
        <v>93</v>
      </c>
      <c r="Q1301" s="22">
        <v>-1.2824290491739952E-28</v>
      </c>
      <c r="R1301" s="7" t="s">
        <v>94</v>
      </c>
    </row>
    <row r="1302" spans="11:18" x14ac:dyDescent="0.25">
      <c r="K1302" s="6" t="s">
        <v>3130</v>
      </c>
      <c r="L1302" s="7" t="s">
        <v>90</v>
      </c>
      <c r="M1302" s="7" t="s">
        <v>1339</v>
      </c>
      <c r="N1302" s="10" t="s">
        <v>3131</v>
      </c>
      <c r="O1302" s="10" t="s">
        <v>62</v>
      </c>
      <c r="P1302" s="10" t="s">
        <v>93</v>
      </c>
      <c r="Q1302" s="22">
        <v>1.3005166248425765E-5</v>
      </c>
      <c r="R1302" s="7" t="s">
        <v>94</v>
      </c>
    </row>
    <row r="1303" spans="11:18" x14ac:dyDescent="0.25">
      <c r="K1303" s="6" t="s">
        <v>3130</v>
      </c>
      <c r="L1303" s="7" t="s">
        <v>90</v>
      </c>
      <c r="M1303" s="7" t="s">
        <v>1341</v>
      </c>
      <c r="N1303" s="10" t="s">
        <v>3132</v>
      </c>
      <c r="O1303" s="10" t="s">
        <v>62</v>
      </c>
      <c r="P1303" s="10" t="s">
        <v>93</v>
      </c>
      <c r="Q1303" s="22">
        <v>1.7005919682036007E-14</v>
      </c>
      <c r="R1303" s="7" t="s">
        <v>94</v>
      </c>
    </row>
    <row r="1304" spans="11:18" x14ac:dyDescent="0.25">
      <c r="K1304" s="6" t="s">
        <v>3133</v>
      </c>
      <c r="L1304" s="7" t="s">
        <v>90</v>
      </c>
      <c r="M1304" s="7" t="s">
        <v>1337</v>
      </c>
      <c r="N1304" s="10" t="s">
        <v>3134</v>
      </c>
      <c r="O1304" s="10" t="s">
        <v>62</v>
      </c>
      <c r="P1304" s="10" t="s">
        <v>93</v>
      </c>
      <c r="Q1304" s="22">
        <v>6.7790287904585974E-37</v>
      </c>
      <c r="R1304" s="7" t="s">
        <v>94</v>
      </c>
    </row>
    <row r="1305" spans="11:18" x14ac:dyDescent="0.25">
      <c r="K1305" s="6" t="s">
        <v>3133</v>
      </c>
      <c r="L1305" s="7" t="s">
        <v>90</v>
      </c>
      <c r="M1305" s="7" t="s">
        <v>1339</v>
      </c>
      <c r="N1305" s="10" t="s">
        <v>3135</v>
      </c>
      <c r="O1305" s="10" t="s">
        <v>62</v>
      </c>
      <c r="P1305" s="10" t="s">
        <v>93</v>
      </c>
      <c r="Q1305" s="22">
        <v>1.642686948779869E-13</v>
      </c>
      <c r="R1305" s="7" t="s">
        <v>94</v>
      </c>
    </row>
    <row r="1306" spans="11:18" x14ac:dyDescent="0.25">
      <c r="K1306" s="6" t="s">
        <v>3136</v>
      </c>
      <c r="L1306" s="7" t="s">
        <v>90</v>
      </c>
      <c r="M1306" s="7" t="s">
        <v>1339</v>
      </c>
      <c r="N1306" s="10" t="s">
        <v>3137</v>
      </c>
      <c r="O1306" s="10" t="s">
        <v>62</v>
      </c>
      <c r="P1306" s="10" t="s">
        <v>93</v>
      </c>
      <c r="Q1306" s="22">
        <v>4.5822736980142489E-8</v>
      </c>
      <c r="R1306" s="7" t="s">
        <v>94</v>
      </c>
    </row>
    <row r="1307" spans="11:18" x14ac:dyDescent="0.25">
      <c r="K1307" s="6" t="s">
        <v>3138</v>
      </c>
      <c r="L1307" s="7" t="s">
        <v>90</v>
      </c>
      <c r="M1307" s="7" t="s">
        <v>1337</v>
      </c>
      <c r="N1307" s="10" t="s">
        <v>3139</v>
      </c>
      <c r="O1307" s="10" t="s">
        <v>62</v>
      </c>
      <c r="P1307" s="10" t="s">
        <v>93</v>
      </c>
      <c r="Q1307" s="22">
        <v>5.8124475851341866E-24</v>
      </c>
      <c r="R1307" s="7" t="s">
        <v>94</v>
      </c>
    </row>
    <row r="1308" spans="11:18" x14ac:dyDescent="0.25">
      <c r="K1308" s="6" t="s">
        <v>3138</v>
      </c>
      <c r="L1308" s="7" t="s">
        <v>90</v>
      </c>
      <c r="M1308" s="7" t="s">
        <v>1362</v>
      </c>
      <c r="N1308" s="10" t="s">
        <v>3140</v>
      </c>
      <c r="O1308" s="10" t="s">
        <v>62</v>
      </c>
      <c r="P1308" s="10" t="s">
        <v>93</v>
      </c>
      <c r="Q1308" s="22">
        <v>1.2052472840166021E-24</v>
      </c>
      <c r="R1308" s="7" t="s">
        <v>94</v>
      </c>
    </row>
    <row r="1309" spans="11:18" x14ac:dyDescent="0.25">
      <c r="K1309" s="6" t="s">
        <v>3138</v>
      </c>
      <c r="L1309" s="7" t="s">
        <v>90</v>
      </c>
      <c r="M1309" s="7" t="s">
        <v>1532</v>
      </c>
      <c r="N1309" s="10" t="s">
        <v>3141</v>
      </c>
      <c r="O1309" s="10" t="s">
        <v>62</v>
      </c>
      <c r="P1309" s="10" t="s">
        <v>93</v>
      </c>
      <c r="Q1309" s="22">
        <v>1.9116450970206723E-28</v>
      </c>
      <c r="R1309" s="7" t="s">
        <v>94</v>
      </c>
    </row>
    <row r="1310" spans="11:18" x14ac:dyDescent="0.25">
      <c r="K1310" s="6" t="s">
        <v>3138</v>
      </c>
      <c r="L1310" s="7" t="s">
        <v>90</v>
      </c>
      <c r="M1310" s="7" t="s">
        <v>1680</v>
      </c>
      <c r="N1310" s="10" t="s">
        <v>3142</v>
      </c>
      <c r="O1310" s="10" t="s">
        <v>62</v>
      </c>
      <c r="P1310" s="10" t="s">
        <v>93</v>
      </c>
      <c r="Q1310" s="22">
        <v>1.7266827348312361E-26</v>
      </c>
      <c r="R1310" s="7" t="s">
        <v>94</v>
      </c>
    </row>
    <row r="1311" spans="11:18" x14ac:dyDescent="0.25">
      <c r="K1311" s="6" t="s">
        <v>3138</v>
      </c>
      <c r="L1311" s="7" t="s">
        <v>90</v>
      </c>
      <c r="M1311" s="7" t="s">
        <v>1339</v>
      </c>
      <c r="N1311" s="10" t="s">
        <v>3143</v>
      </c>
      <c r="O1311" s="10" t="s">
        <v>62</v>
      </c>
      <c r="P1311" s="10" t="s">
        <v>93</v>
      </c>
      <c r="Q1311" s="22">
        <v>1.7640960207735238E-23</v>
      </c>
      <c r="R1311" s="7" t="s">
        <v>94</v>
      </c>
    </row>
    <row r="1312" spans="11:18" x14ac:dyDescent="0.25">
      <c r="K1312" s="6" t="s">
        <v>3144</v>
      </c>
      <c r="L1312" s="7" t="s">
        <v>90</v>
      </c>
      <c r="M1312" s="7" t="s">
        <v>1339</v>
      </c>
      <c r="N1312" s="10" t="s">
        <v>3145</v>
      </c>
      <c r="O1312" s="10" t="s">
        <v>62</v>
      </c>
      <c r="P1312" s="10" t="s">
        <v>93</v>
      </c>
      <c r="Q1312" s="22">
        <v>9.0609439926115159E-7</v>
      </c>
      <c r="R1312" s="7" t="s">
        <v>94</v>
      </c>
    </row>
    <row r="1313" spans="11:18" x14ac:dyDescent="0.25">
      <c r="K1313" s="6" t="s">
        <v>3146</v>
      </c>
      <c r="L1313" s="7" t="s">
        <v>90</v>
      </c>
      <c r="M1313" s="7" t="s">
        <v>1538</v>
      </c>
      <c r="N1313" s="10" t="s">
        <v>3147</v>
      </c>
      <c r="O1313" s="10" t="s">
        <v>62</v>
      </c>
      <c r="P1313" s="10" t="s">
        <v>93</v>
      </c>
      <c r="Q1313" s="22">
        <v>6.5556495063921294E-26</v>
      </c>
      <c r="R1313" s="7" t="s">
        <v>94</v>
      </c>
    </row>
    <row r="1314" spans="11:18" x14ac:dyDescent="0.25">
      <c r="K1314" s="6" t="s">
        <v>3146</v>
      </c>
      <c r="L1314" s="7" t="s">
        <v>90</v>
      </c>
      <c r="M1314" s="7" t="s">
        <v>1442</v>
      </c>
      <c r="N1314" s="10" t="s">
        <v>3148</v>
      </c>
      <c r="O1314" s="10" t="s">
        <v>62</v>
      </c>
      <c r="P1314" s="10" t="s">
        <v>93</v>
      </c>
      <c r="Q1314" s="22">
        <v>4.8924323573099903E-29</v>
      </c>
      <c r="R1314" s="7" t="s">
        <v>94</v>
      </c>
    </row>
    <row r="1315" spans="11:18" x14ac:dyDescent="0.25">
      <c r="K1315" s="6" t="s">
        <v>3146</v>
      </c>
      <c r="L1315" s="7" t="s">
        <v>90</v>
      </c>
      <c r="M1315" s="7" t="s">
        <v>1341</v>
      </c>
      <c r="N1315" s="10" t="s">
        <v>3149</v>
      </c>
      <c r="O1315" s="10" t="s">
        <v>62</v>
      </c>
      <c r="P1315" s="10" t="s">
        <v>93</v>
      </c>
      <c r="Q1315" s="22">
        <v>4.7845799133517574E-25</v>
      </c>
      <c r="R1315" s="7" t="s">
        <v>94</v>
      </c>
    </row>
    <row r="1316" spans="11:18" x14ac:dyDescent="0.25">
      <c r="K1316" s="6" t="s">
        <v>3146</v>
      </c>
      <c r="L1316" s="7" t="s">
        <v>90</v>
      </c>
      <c r="M1316" s="7" t="s">
        <v>1334</v>
      </c>
      <c r="N1316" s="10" t="s">
        <v>3150</v>
      </c>
      <c r="O1316" s="10" t="s">
        <v>62</v>
      </c>
      <c r="P1316" s="10" t="s">
        <v>93</v>
      </c>
      <c r="Q1316" s="22">
        <v>3.7897893520678107E-33</v>
      </c>
      <c r="R1316" s="7" t="s">
        <v>94</v>
      </c>
    </row>
    <row r="1317" spans="11:18" x14ac:dyDescent="0.25">
      <c r="K1317" s="6" t="s">
        <v>3151</v>
      </c>
      <c r="L1317" s="7" t="s">
        <v>90</v>
      </c>
      <c r="M1317" s="7" t="s">
        <v>1339</v>
      </c>
      <c r="N1317" s="10" t="s">
        <v>3152</v>
      </c>
      <c r="O1317" s="10" t="s">
        <v>62</v>
      </c>
      <c r="P1317" s="10" t="s">
        <v>93</v>
      </c>
      <c r="Q1317" s="22">
        <v>4.4668920512684541E-34</v>
      </c>
      <c r="R1317" s="7" t="s">
        <v>94</v>
      </c>
    </row>
    <row r="1318" spans="11:18" x14ac:dyDescent="0.25">
      <c r="K1318" s="6" t="s">
        <v>3153</v>
      </c>
      <c r="L1318" s="7" t="s">
        <v>90</v>
      </c>
      <c r="M1318" s="7" t="s">
        <v>1337</v>
      </c>
      <c r="N1318" s="10" t="s">
        <v>3154</v>
      </c>
      <c r="O1318" s="10" t="s">
        <v>62</v>
      </c>
      <c r="P1318" s="10" t="s">
        <v>93</v>
      </c>
      <c r="Q1318" s="22">
        <v>1.782822924822446E-24</v>
      </c>
      <c r="R1318" s="7" t="s">
        <v>94</v>
      </c>
    </row>
    <row r="1319" spans="11:18" x14ac:dyDescent="0.25">
      <c r="K1319" s="6" t="s">
        <v>3153</v>
      </c>
      <c r="L1319" s="7" t="s">
        <v>90</v>
      </c>
      <c r="M1319" s="7" t="s">
        <v>1362</v>
      </c>
      <c r="N1319" s="10" t="s">
        <v>3155</v>
      </c>
      <c r="O1319" s="10" t="s">
        <v>62</v>
      </c>
      <c r="P1319" s="10" t="s">
        <v>93</v>
      </c>
      <c r="Q1319" s="22">
        <v>-6.6182948426223877E-24</v>
      </c>
      <c r="R1319" s="7" t="s">
        <v>94</v>
      </c>
    </row>
    <row r="1320" spans="11:18" x14ac:dyDescent="0.25">
      <c r="K1320" s="6" t="s">
        <v>3153</v>
      </c>
      <c r="L1320" s="7" t="s">
        <v>90</v>
      </c>
      <c r="M1320" s="7" t="s">
        <v>1680</v>
      </c>
      <c r="N1320" s="10" t="s">
        <v>3156</v>
      </c>
      <c r="O1320" s="10" t="s">
        <v>62</v>
      </c>
      <c r="P1320" s="10" t="s">
        <v>93</v>
      </c>
      <c r="Q1320" s="22">
        <v>-2.0692144253086331E-34</v>
      </c>
      <c r="R1320" s="7" t="s">
        <v>94</v>
      </c>
    </row>
    <row r="1321" spans="11:18" x14ac:dyDescent="0.25">
      <c r="K1321" s="6" t="s">
        <v>3153</v>
      </c>
      <c r="L1321" s="7" t="s">
        <v>90</v>
      </c>
      <c r="M1321" s="7" t="s">
        <v>1339</v>
      </c>
      <c r="N1321" s="10" t="s">
        <v>3157</v>
      </c>
      <c r="O1321" s="10" t="s">
        <v>62</v>
      </c>
      <c r="P1321" s="10" t="s">
        <v>93</v>
      </c>
      <c r="Q1321" s="22">
        <v>2.0504004165460873E-6</v>
      </c>
      <c r="R1321" s="7" t="s">
        <v>94</v>
      </c>
    </row>
    <row r="1322" spans="11:18" x14ac:dyDescent="0.25">
      <c r="K1322" s="6" t="s">
        <v>3158</v>
      </c>
      <c r="L1322" s="7" t="s">
        <v>90</v>
      </c>
      <c r="M1322" s="7" t="s">
        <v>1362</v>
      </c>
      <c r="N1322" s="10" t="s">
        <v>3159</v>
      </c>
      <c r="O1322" s="10" t="s">
        <v>62</v>
      </c>
      <c r="P1322" s="10" t="s">
        <v>1511</v>
      </c>
      <c r="Q1322" s="22">
        <v>-1.8763982188259024E-23</v>
      </c>
      <c r="R1322" s="7" t="s">
        <v>1512</v>
      </c>
    </row>
    <row r="1323" spans="11:18" x14ac:dyDescent="0.25">
      <c r="K1323" s="6" t="s">
        <v>3160</v>
      </c>
      <c r="L1323" s="7" t="s">
        <v>90</v>
      </c>
      <c r="M1323" s="7" t="s">
        <v>1339</v>
      </c>
      <c r="N1323" s="10" t="s">
        <v>3161</v>
      </c>
      <c r="O1323" s="10" t="s">
        <v>62</v>
      </c>
      <c r="P1323" s="10" t="s">
        <v>93</v>
      </c>
      <c r="Q1323" s="22">
        <v>1.0079609949941925E-15</v>
      </c>
      <c r="R1323" s="7" t="s">
        <v>94</v>
      </c>
    </row>
    <row r="1324" spans="11:18" x14ac:dyDescent="0.25">
      <c r="K1324" s="6" t="s">
        <v>3162</v>
      </c>
      <c r="L1324" s="7" t="s">
        <v>90</v>
      </c>
      <c r="M1324" s="7" t="s">
        <v>1337</v>
      </c>
      <c r="N1324" s="10" t="s">
        <v>3163</v>
      </c>
      <c r="O1324" s="10" t="s">
        <v>62</v>
      </c>
      <c r="P1324" s="10" t="s">
        <v>93</v>
      </c>
      <c r="Q1324" s="22">
        <v>-1.6605007743901792E-34</v>
      </c>
      <c r="R1324" s="7" t="s">
        <v>94</v>
      </c>
    </row>
    <row r="1325" spans="11:18" x14ac:dyDescent="0.25">
      <c r="K1325" s="6" t="s">
        <v>3162</v>
      </c>
      <c r="L1325" s="7" t="s">
        <v>90</v>
      </c>
      <c r="M1325" s="7" t="s">
        <v>1339</v>
      </c>
      <c r="N1325" s="10" t="s">
        <v>3164</v>
      </c>
      <c r="O1325" s="10" t="s">
        <v>62</v>
      </c>
      <c r="P1325" s="10" t="s">
        <v>93</v>
      </c>
      <c r="Q1325" s="22">
        <v>1.5943385319565974E-14</v>
      </c>
      <c r="R1325" s="7" t="s">
        <v>94</v>
      </c>
    </row>
    <row r="1326" spans="11:18" x14ac:dyDescent="0.25">
      <c r="K1326" s="6" t="s">
        <v>3162</v>
      </c>
      <c r="L1326" s="7" t="s">
        <v>90</v>
      </c>
      <c r="M1326" s="7" t="s">
        <v>1334</v>
      </c>
      <c r="N1326" s="10" t="s">
        <v>3165</v>
      </c>
      <c r="O1326" s="10" t="s">
        <v>62</v>
      </c>
      <c r="P1326" s="10" t="s">
        <v>93</v>
      </c>
      <c r="Q1326" s="22">
        <v>-1.3234389813430776E-33</v>
      </c>
      <c r="R1326" s="7" t="s">
        <v>94</v>
      </c>
    </row>
    <row r="1327" spans="11:18" x14ac:dyDescent="0.25">
      <c r="K1327" s="6" t="s">
        <v>3166</v>
      </c>
      <c r="L1327" s="7" t="s">
        <v>90</v>
      </c>
      <c r="M1327" s="7" t="s">
        <v>1465</v>
      </c>
      <c r="N1327" s="10" t="s">
        <v>3167</v>
      </c>
      <c r="O1327" s="10" t="s">
        <v>62</v>
      </c>
      <c r="P1327" s="10" t="s">
        <v>93</v>
      </c>
      <c r="Q1327" s="22">
        <v>6.3435566493661771E-26</v>
      </c>
      <c r="R1327" s="7" t="s">
        <v>94</v>
      </c>
    </row>
    <row r="1328" spans="11:18" x14ac:dyDescent="0.25">
      <c r="K1328" s="6" t="s">
        <v>3166</v>
      </c>
      <c r="L1328" s="7" t="s">
        <v>90</v>
      </c>
      <c r="M1328" s="7" t="s">
        <v>1467</v>
      </c>
      <c r="N1328" s="10" t="s">
        <v>3168</v>
      </c>
      <c r="O1328" s="10" t="s">
        <v>62</v>
      </c>
      <c r="P1328" s="10" t="s">
        <v>93</v>
      </c>
      <c r="Q1328" s="22">
        <v>-3.3467412813094248E-31</v>
      </c>
      <c r="R1328" s="7" t="s">
        <v>94</v>
      </c>
    </row>
    <row r="1329" spans="11:18" x14ac:dyDescent="0.25">
      <c r="K1329" s="6" t="s">
        <v>3166</v>
      </c>
      <c r="L1329" s="7" t="s">
        <v>90</v>
      </c>
      <c r="M1329" s="7" t="s">
        <v>1341</v>
      </c>
      <c r="N1329" s="10" t="s">
        <v>3169</v>
      </c>
      <c r="O1329" s="10" t="s">
        <v>62</v>
      </c>
      <c r="P1329" s="10" t="s">
        <v>93</v>
      </c>
      <c r="Q1329" s="22">
        <v>1.4543983622845215E-28</v>
      </c>
      <c r="R1329" s="7" t="s">
        <v>94</v>
      </c>
    </row>
    <row r="1330" spans="11:18" x14ac:dyDescent="0.25">
      <c r="K1330" s="6" t="s">
        <v>3170</v>
      </c>
      <c r="L1330" s="7" t="s">
        <v>90</v>
      </c>
      <c r="M1330" s="7" t="s">
        <v>1331</v>
      </c>
      <c r="N1330" s="10" t="s">
        <v>3171</v>
      </c>
      <c r="O1330" s="10" t="s">
        <v>62</v>
      </c>
      <c r="P1330" s="10" t="s">
        <v>93</v>
      </c>
      <c r="Q1330" s="22">
        <v>2.9698600526284131E-31</v>
      </c>
      <c r="R1330" s="7" t="s">
        <v>94</v>
      </c>
    </row>
    <row r="1331" spans="11:18" x14ac:dyDescent="0.25">
      <c r="K1331" s="6" t="s">
        <v>3170</v>
      </c>
      <c r="L1331" s="7" t="s">
        <v>90</v>
      </c>
      <c r="M1331" s="7" t="s">
        <v>1465</v>
      </c>
      <c r="N1331" s="10" t="s">
        <v>3172</v>
      </c>
      <c r="O1331" s="10" t="s">
        <v>62</v>
      </c>
      <c r="P1331" s="10" t="s">
        <v>93</v>
      </c>
      <c r="Q1331" s="22">
        <v>7.6132657915025391E-13</v>
      </c>
      <c r="R1331" s="7" t="s">
        <v>94</v>
      </c>
    </row>
    <row r="1332" spans="11:18" x14ac:dyDescent="0.25">
      <c r="K1332" s="6" t="s">
        <v>3170</v>
      </c>
      <c r="L1332" s="7" t="s">
        <v>90</v>
      </c>
      <c r="M1332" s="7" t="s">
        <v>1467</v>
      </c>
      <c r="N1332" s="10" t="s">
        <v>3173</v>
      </c>
      <c r="O1332" s="10" t="s">
        <v>62</v>
      </c>
      <c r="P1332" s="10" t="s">
        <v>93</v>
      </c>
      <c r="Q1332" s="22">
        <v>2.2000095612608588E-27</v>
      </c>
      <c r="R1332" s="7" t="s">
        <v>94</v>
      </c>
    </row>
    <row r="1333" spans="11:18" x14ac:dyDescent="0.25">
      <c r="K1333" s="6" t="s">
        <v>3170</v>
      </c>
      <c r="L1333" s="7" t="s">
        <v>90</v>
      </c>
      <c r="M1333" s="7" t="s">
        <v>1442</v>
      </c>
      <c r="N1333" s="10" t="s">
        <v>3174</v>
      </c>
      <c r="O1333" s="10" t="s">
        <v>62</v>
      </c>
      <c r="P1333" s="10" t="s">
        <v>93</v>
      </c>
      <c r="Q1333" s="22">
        <v>2.0215924449961156E-8</v>
      </c>
      <c r="R1333" s="7" t="s">
        <v>94</v>
      </c>
    </row>
    <row r="1334" spans="11:18" x14ac:dyDescent="0.25">
      <c r="K1334" s="6" t="s">
        <v>3170</v>
      </c>
      <c r="L1334" s="7" t="s">
        <v>90</v>
      </c>
      <c r="M1334" s="7" t="s">
        <v>1341</v>
      </c>
      <c r="N1334" s="10" t="s">
        <v>3175</v>
      </c>
      <c r="O1334" s="10" t="s">
        <v>62</v>
      </c>
      <c r="P1334" s="10" t="s">
        <v>93</v>
      </c>
      <c r="Q1334" s="22">
        <v>1.983574986235493E-7</v>
      </c>
      <c r="R1334" s="7" t="s">
        <v>94</v>
      </c>
    </row>
    <row r="1335" spans="11:18" x14ac:dyDescent="0.25">
      <c r="K1335" s="6" t="s">
        <v>3170</v>
      </c>
      <c r="L1335" s="7" t="s">
        <v>90</v>
      </c>
      <c r="M1335" s="7" t="s">
        <v>1334</v>
      </c>
      <c r="N1335" s="10" t="s">
        <v>3176</v>
      </c>
      <c r="O1335" s="10" t="s">
        <v>62</v>
      </c>
      <c r="P1335" s="10" t="s">
        <v>93</v>
      </c>
      <c r="Q1335" s="22">
        <v>1.217584548734343E-25</v>
      </c>
      <c r="R1335" s="7" t="s">
        <v>94</v>
      </c>
    </row>
    <row r="1336" spans="11:18" x14ac:dyDescent="0.25">
      <c r="K1336" s="6" t="s">
        <v>3177</v>
      </c>
      <c r="L1336" s="7" t="s">
        <v>90</v>
      </c>
      <c r="M1336" s="7" t="s">
        <v>1331</v>
      </c>
      <c r="N1336" s="10" t="s">
        <v>3178</v>
      </c>
      <c r="O1336" s="10" t="s">
        <v>62</v>
      </c>
      <c r="P1336" s="10" t="s">
        <v>93</v>
      </c>
      <c r="Q1336" s="22">
        <v>3.3124159424983057E-28</v>
      </c>
      <c r="R1336" s="7" t="s">
        <v>94</v>
      </c>
    </row>
    <row r="1337" spans="11:18" x14ac:dyDescent="0.25">
      <c r="K1337" s="6" t="s">
        <v>3179</v>
      </c>
      <c r="L1337" s="7" t="s">
        <v>90</v>
      </c>
      <c r="M1337" s="7" t="s">
        <v>1419</v>
      </c>
      <c r="N1337" s="10" t="s">
        <v>3180</v>
      </c>
      <c r="O1337" s="10" t="s">
        <v>62</v>
      </c>
      <c r="P1337" s="10" t="s">
        <v>93</v>
      </c>
      <c r="Q1337" s="22">
        <v>-9.0787291724751901E-20</v>
      </c>
      <c r="R1337" s="7" t="s">
        <v>94</v>
      </c>
    </row>
    <row r="1338" spans="11:18" x14ac:dyDescent="0.25">
      <c r="K1338" s="6" t="s">
        <v>3181</v>
      </c>
      <c r="L1338" s="7" t="s">
        <v>90</v>
      </c>
      <c r="M1338" s="7" t="s">
        <v>1331</v>
      </c>
      <c r="N1338" s="10" t="s">
        <v>3182</v>
      </c>
      <c r="O1338" s="10" t="s">
        <v>62</v>
      </c>
      <c r="P1338" s="10" t="s">
        <v>93</v>
      </c>
      <c r="Q1338" s="22">
        <v>1.4644398101616713E-33</v>
      </c>
      <c r="R1338" s="7" t="s">
        <v>94</v>
      </c>
    </row>
    <row r="1339" spans="11:18" x14ac:dyDescent="0.25">
      <c r="K1339" s="6" t="s">
        <v>347</v>
      </c>
      <c r="L1339" s="7" t="s">
        <v>90</v>
      </c>
      <c r="M1339" s="7" t="s">
        <v>1339</v>
      </c>
      <c r="N1339" s="10" t="s">
        <v>3183</v>
      </c>
      <c r="O1339" s="10" t="s">
        <v>62</v>
      </c>
      <c r="P1339" s="10" t="s">
        <v>93</v>
      </c>
      <c r="Q1339" s="22">
        <v>1.3801071493762713E-4</v>
      </c>
      <c r="R1339" s="7" t="s">
        <v>94</v>
      </c>
    </row>
    <row r="1340" spans="11:18" x14ac:dyDescent="0.25">
      <c r="K1340" s="6" t="s">
        <v>347</v>
      </c>
      <c r="L1340" s="7" t="s">
        <v>90</v>
      </c>
      <c r="M1340" s="7" t="s">
        <v>3184</v>
      </c>
      <c r="N1340" s="10" t="s">
        <v>3185</v>
      </c>
      <c r="O1340" s="10" t="s">
        <v>62</v>
      </c>
      <c r="P1340" s="10" t="s">
        <v>93</v>
      </c>
      <c r="Q1340" s="22">
        <v>3.9020208853711478E-31</v>
      </c>
      <c r="R1340" s="7" t="s">
        <v>94</v>
      </c>
    </row>
    <row r="1341" spans="11:18" x14ac:dyDescent="0.25">
      <c r="K1341" s="6" t="s">
        <v>3186</v>
      </c>
      <c r="L1341" s="7" t="s">
        <v>90</v>
      </c>
      <c r="M1341" s="7" t="s">
        <v>1337</v>
      </c>
      <c r="N1341" s="10" t="s">
        <v>3187</v>
      </c>
      <c r="O1341" s="10" t="s">
        <v>62</v>
      </c>
      <c r="P1341" s="10" t="s">
        <v>93</v>
      </c>
      <c r="Q1341" s="22">
        <v>4.3333704087573717E-30</v>
      </c>
      <c r="R1341" s="7" t="s">
        <v>94</v>
      </c>
    </row>
    <row r="1342" spans="11:18" x14ac:dyDescent="0.25">
      <c r="K1342" s="6" t="s">
        <v>3186</v>
      </c>
      <c r="L1342" s="7" t="s">
        <v>90</v>
      </c>
      <c r="M1342" s="7" t="s">
        <v>1339</v>
      </c>
      <c r="N1342" s="10" t="s">
        <v>3188</v>
      </c>
      <c r="O1342" s="10" t="s">
        <v>62</v>
      </c>
      <c r="P1342" s="10" t="s">
        <v>93</v>
      </c>
      <c r="Q1342" s="22">
        <v>1.6496490089183438E-26</v>
      </c>
      <c r="R1342" s="7" t="s">
        <v>94</v>
      </c>
    </row>
    <row r="1343" spans="11:18" x14ac:dyDescent="0.25">
      <c r="K1343" s="6" t="s">
        <v>3189</v>
      </c>
      <c r="L1343" s="7" t="s">
        <v>90</v>
      </c>
      <c r="M1343" s="7" t="s">
        <v>1339</v>
      </c>
      <c r="N1343" s="10" t="s">
        <v>3190</v>
      </c>
      <c r="O1343" s="10" t="s">
        <v>62</v>
      </c>
      <c r="P1343" s="10" t="s">
        <v>93</v>
      </c>
      <c r="Q1343" s="22">
        <v>5.7935241033012247E-15</v>
      </c>
      <c r="R1343" s="7" t="s">
        <v>94</v>
      </c>
    </row>
    <row r="1344" spans="11:18" x14ac:dyDescent="0.25">
      <c r="K1344" s="6" t="s">
        <v>3191</v>
      </c>
      <c r="L1344" s="7" t="s">
        <v>90</v>
      </c>
      <c r="M1344" s="7" t="s">
        <v>1337</v>
      </c>
      <c r="N1344" s="10" t="s">
        <v>3192</v>
      </c>
      <c r="O1344" s="10" t="s">
        <v>62</v>
      </c>
      <c r="P1344" s="10" t="s">
        <v>93</v>
      </c>
      <c r="Q1344" s="22">
        <v>2.5845759548972465E-28</v>
      </c>
      <c r="R1344" s="7" t="s">
        <v>94</v>
      </c>
    </row>
    <row r="1345" spans="11:18" x14ac:dyDescent="0.25">
      <c r="K1345" s="6" t="s">
        <v>3191</v>
      </c>
      <c r="L1345" s="7" t="s">
        <v>90</v>
      </c>
      <c r="M1345" s="7" t="s">
        <v>1362</v>
      </c>
      <c r="N1345" s="10" t="s">
        <v>3193</v>
      </c>
      <c r="O1345" s="10" t="s">
        <v>62</v>
      </c>
      <c r="P1345" s="10" t="s">
        <v>93</v>
      </c>
      <c r="Q1345" s="22">
        <v>-1.4618348030825385E-27</v>
      </c>
      <c r="R1345" s="7" t="s">
        <v>94</v>
      </c>
    </row>
    <row r="1346" spans="11:18" x14ac:dyDescent="0.25">
      <c r="K1346" s="6" t="s">
        <v>3191</v>
      </c>
      <c r="L1346" s="7" t="s">
        <v>90</v>
      </c>
      <c r="M1346" s="7" t="s">
        <v>1339</v>
      </c>
      <c r="N1346" s="10" t="s">
        <v>3194</v>
      </c>
      <c r="O1346" s="10" t="s">
        <v>62</v>
      </c>
      <c r="P1346" s="10" t="s">
        <v>93</v>
      </c>
      <c r="Q1346" s="22">
        <v>1.1901992279377845E-10</v>
      </c>
      <c r="R1346" s="7" t="s">
        <v>94</v>
      </c>
    </row>
    <row r="1347" spans="11:18" x14ac:dyDescent="0.25">
      <c r="K1347" s="6" t="s">
        <v>3191</v>
      </c>
      <c r="L1347" s="7" t="s">
        <v>90</v>
      </c>
      <c r="M1347" s="7" t="s">
        <v>1465</v>
      </c>
      <c r="N1347" s="10" t="s">
        <v>3195</v>
      </c>
      <c r="O1347" s="10" t="s">
        <v>62</v>
      </c>
      <c r="P1347" s="10" t="s">
        <v>93</v>
      </c>
      <c r="Q1347" s="22">
        <v>3.5356520337551005E-13</v>
      </c>
      <c r="R1347" s="7" t="s">
        <v>94</v>
      </c>
    </row>
    <row r="1348" spans="11:18" x14ac:dyDescent="0.25">
      <c r="K1348" s="6" t="s">
        <v>3191</v>
      </c>
      <c r="L1348" s="7" t="s">
        <v>90</v>
      </c>
      <c r="M1348" s="7" t="s">
        <v>1467</v>
      </c>
      <c r="N1348" s="10" t="s">
        <v>3196</v>
      </c>
      <c r="O1348" s="10" t="s">
        <v>62</v>
      </c>
      <c r="P1348" s="10" t="s">
        <v>93</v>
      </c>
      <c r="Q1348" s="22">
        <v>-2.6382079156418877E-34</v>
      </c>
      <c r="R1348" s="7" t="s">
        <v>94</v>
      </c>
    </row>
    <row r="1349" spans="11:18" x14ac:dyDescent="0.25">
      <c r="K1349" s="6" t="s">
        <v>3191</v>
      </c>
      <c r="L1349" s="7" t="s">
        <v>90</v>
      </c>
      <c r="M1349" s="7" t="s">
        <v>1442</v>
      </c>
      <c r="N1349" s="10" t="s">
        <v>3197</v>
      </c>
      <c r="O1349" s="10" t="s">
        <v>62</v>
      </c>
      <c r="P1349" s="10" t="s">
        <v>93</v>
      </c>
      <c r="Q1349" s="22">
        <v>-6.4840034057120742E-31</v>
      </c>
      <c r="R1349" s="7" t="s">
        <v>94</v>
      </c>
    </row>
    <row r="1350" spans="11:18" x14ac:dyDescent="0.25">
      <c r="K1350" s="6" t="s">
        <v>3191</v>
      </c>
      <c r="L1350" s="7" t="s">
        <v>90</v>
      </c>
      <c r="M1350" s="7" t="s">
        <v>1341</v>
      </c>
      <c r="N1350" s="10" t="s">
        <v>3198</v>
      </c>
      <c r="O1350" s="10" t="s">
        <v>62</v>
      </c>
      <c r="P1350" s="10" t="s">
        <v>93</v>
      </c>
      <c r="Q1350" s="22">
        <v>4.4554212922383071E-11</v>
      </c>
      <c r="R1350" s="7" t="s">
        <v>94</v>
      </c>
    </row>
    <row r="1351" spans="11:18" x14ac:dyDescent="0.25">
      <c r="K1351" s="6" t="s">
        <v>3191</v>
      </c>
      <c r="L1351" s="7" t="s">
        <v>90</v>
      </c>
      <c r="M1351" s="7" t="s">
        <v>1334</v>
      </c>
      <c r="N1351" s="10" t="s">
        <v>3199</v>
      </c>
      <c r="O1351" s="10" t="s">
        <v>62</v>
      </c>
      <c r="P1351" s="10" t="s">
        <v>93</v>
      </c>
      <c r="Q1351" s="22">
        <v>1.0862810926891251E-28</v>
      </c>
      <c r="R1351" s="7" t="s">
        <v>94</v>
      </c>
    </row>
    <row r="1352" spans="11:18" x14ac:dyDescent="0.25">
      <c r="K1352" s="6" t="s">
        <v>349</v>
      </c>
      <c r="L1352" s="7" t="s">
        <v>90</v>
      </c>
      <c r="M1352" s="7" t="s">
        <v>1339</v>
      </c>
      <c r="N1352" s="10" t="s">
        <v>3200</v>
      </c>
      <c r="O1352" s="10" t="s">
        <v>62</v>
      </c>
      <c r="P1352" s="10" t="s">
        <v>93</v>
      </c>
      <c r="Q1352" s="22">
        <v>5.1833670833113749E-18</v>
      </c>
      <c r="R1352" s="7" t="s">
        <v>94</v>
      </c>
    </row>
    <row r="1353" spans="11:18" x14ac:dyDescent="0.25">
      <c r="K1353" s="6" t="s">
        <v>3201</v>
      </c>
      <c r="L1353" s="7" t="s">
        <v>90</v>
      </c>
      <c r="M1353" s="7" t="s">
        <v>1362</v>
      </c>
      <c r="N1353" s="10" t="s">
        <v>3202</v>
      </c>
      <c r="O1353" s="10" t="s">
        <v>62</v>
      </c>
      <c r="P1353" s="10" t="s">
        <v>93</v>
      </c>
      <c r="Q1353" s="22">
        <v>1.6057029898466206E-31</v>
      </c>
      <c r="R1353" s="7" t="s">
        <v>94</v>
      </c>
    </row>
    <row r="1354" spans="11:18" x14ac:dyDescent="0.25">
      <c r="K1354" s="6" t="s">
        <v>3201</v>
      </c>
      <c r="L1354" s="7" t="s">
        <v>90</v>
      </c>
      <c r="M1354" s="7" t="s">
        <v>1339</v>
      </c>
      <c r="N1354" s="10" t="s">
        <v>3203</v>
      </c>
      <c r="O1354" s="10" t="s">
        <v>62</v>
      </c>
      <c r="P1354" s="10" t="s">
        <v>93</v>
      </c>
      <c r="Q1354" s="22">
        <v>2.758364528354859E-35</v>
      </c>
      <c r="R1354" s="7" t="s">
        <v>94</v>
      </c>
    </row>
    <row r="1355" spans="11:18" x14ac:dyDescent="0.25">
      <c r="K1355" s="6" t="s">
        <v>3201</v>
      </c>
      <c r="L1355" s="7" t="s">
        <v>90</v>
      </c>
      <c r="M1355" s="7" t="s">
        <v>1331</v>
      </c>
      <c r="N1355" s="10" t="s">
        <v>3204</v>
      </c>
      <c r="O1355" s="10" t="s">
        <v>62</v>
      </c>
      <c r="P1355" s="10" t="s">
        <v>93</v>
      </c>
      <c r="Q1355" s="22">
        <v>4.4724396162578981E-31</v>
      </c>
      <c r="R1355" s="7" t="s">
        <v>94</v>
      </c>
    </row>
    <row r="1356" spans="11:18" x14ac:dyDescent="0.25">
      <c r="K1356" s="6" t="s">
        <v>3201</v>
      </c>
      <c r="L1356" s="7" t="s">
        <v>90</v>
      </c>
      <c r="M1356" s="7" t="s">
        <v>1341</v>
      </c>
      <c r="N1356" s="10" t="s">
        <v>3205</v>
      </c>
      <c r="O1356" s="10" t="s">
        <v>62</v>
      </c>
      <c r="P1356" s="10" t="s">
        <v>93</v>
      </c>
      <c r="Q1356" s="22">
        <v>1.7239778267965687E-36</v>
      </c>
      <c r="R1356" s="7" t="s">
        <v>94</v>
      </c>
    </row>
    <row r="1357" spans="11:18" x14ac:dyDescent="0.25">
      <c r="K1357" s="6" t="s">
        <v>3206</v>
      </c>
      <c r="L1357" s="7" t="s">
        <v>90</v>
      </c>
      <c r="M1357" s="7" t="s">
        <v>1331</v>
      </c>
      <c r="N1357" s="10" t="s">
        <v>3207</v>
      </c>
      <c r="O1357" s="10" t="s">
        <v>62</v>
      </c>
      <c r="P1357" s="10" t="s">
        <v>93</v>
      </c>
      <c r="Q1357" s="22">
        <v>1.0116627858353154E-31</v>
      </c>
      <c r="R1357" s="7" t="s">
        <v>94</v>
      </c>
    </row>
    <row r="1358" spans="11:18" x14ac:dyDescent="0.25">
      <c r="K1358" s="6" t="s">
        <v>3208</v>
      </c>
      <c r="L1358" s="7" t="s">
        <v>90</v>
      </c>
      <c r="M1358" s="7" t="s">
        <v>1362</v>
      </c>
      <c r="N1358" s="10" t="s">
        <v>3209</v>
      </c>
      <c r="O1358" s="10" t="s">
        <v>62</v>
      </c>
      <c r="P1358" s="10" t="s">
        <v>93</v>
      </c>
      <c r="Q1358" s="22">
        <v>3.0815159137547053E-32</v>
      </c>
      <c r="R1358" s="7" t="s">
        <v>94</v>
      </c>
    </row>
    <row r="1359" spans="11:18" x14ac:dyDescent="0.25">
      <c r="K1359" s="6" t="s">
        <v>3208</v>
      </c>
      <c r="L1359" s="7" t="s">
        <v>90</v>
      </c>
      <c r="M1359" s="7" t="s">
        <v>1339</v>
      </c>
      <c r="N1359" s="10" t="s">
        <v>3210</v>
      </c>
      <c r="O1359" s="10" t="s">
        <v>62</v>
      </c>
      <c r="P1359" s="10" t="s">
        <v>93</v>
      </c>
      <c r="Q1359" s="22">
        <v>1.5945542553858523E-16</v>
      </c>
      <c r="R1359" s="7" t="s">
        <v>94</v>
      </c>
    </row>
    <row r="1360" spans="11:18" x14ac:dyDescent="0.25">
      <c r="K1360" s="6" t="s">
        <v>3208</v>
      </c>
      <c r="L1360" s="7" t="s">
        <v>90</v>
      </c>
      <c r="M1360" s="7" t="s">
        <v>1331</v>
      </c>
      <c r="N1360" s="10" t="s">
        <v>3211</v>
      </c>
      <c r="O1360" s="10" t="s">
        <v>62</v>
      </c>
      <c r="P1360" s="10" t="s">
        <v>93</v>
      </c>
      <c r="Q1360" s="22">
        <v>1.3208699214965442E-33</v>
      </c>
      <c r="R1360" s="7" t="s">
        <v>94</v>
      </c>
    </row>
    <row r="1361" spans="11:18" x14ac:dyDescent="0.25">
      <c r="K1361" s="6" t="s">
        <v>3208</v>
      </c>
      <c r="L1361" s="7" t="s">
        <v>90</v>
      </c>
      <c r="M1361" s="7" t="s">
        <v>1341</v>
      </c>
      <c r="N1361" s="10" t="s">
        <v>3212</v>
      </c>
      <c r="O1361" s="10" t="s">
        <v>62</v>
      </c>
      <c r="P1361" s="10" t="s">
        <v>93</v>
      </c>
      <c r="Q1361" s="22">
        <v>9.965964096161551E-18</v>
      </c>
      <c r="R1361" s="7" t="s">
        <v>94</v>
      </c>
    </row>
    <row r="1362" spans="11:18" x14ac:dyDescent="0.25">
      <c r="K1362" s="6" t="s">
        <v>3213</v>
      </c>
      <c r="L1362" s="7" t="s">
        <v>90</v>
      </c>
      <c r="M1362" s="7" t="s">
        <v>1339</v>
      </c>
      <c r="N1362" s="10" t="s">
        <v>3214</v>
      </c>
      <c r="O1362" s="10" t="s">
        <v>62</v>
      </c>
      <c r="P1362" s="10" t="s">
        <v>93</v>
      </c>
      <c r="Q1362" s="22">
        <v>9.3216700398997398E-9</v>
      </c>
      <c r="R1362" s="7" t="s">
        <v>94</v>
      </c>
    </row>
    <row r="1363" spans="11:18" x14ac:dyDescent="0.25">
      <c r="K1363" s="6" t="s">
        <v>3213</v>
      </c>
      <c r="L1363" s="7" t="s">
        <v>90</v>
      </c>
      <c r="M1363" s="7" t="s">
        <v>1341</v>
      </c>
      <c r="N1363" s="10" t="s">
        <v>3215</v>
      </c>
      <c r="O1363" s="10" t="s">
        <v>62</v>
      </c>
      <c r="P1363" s="10" t="s">
        <v>93</v>
      </c>
      <c r="Q1363" s="22">
        <v>1.2166166888663581E-9</v>
      </c>
      <c r="R1363" s="7" t="s">
        <v>94</v>
      </c>
    </row>
    <row r="1364" spans="11:18" x14ac:dyDescent="0.25">
      <c r="K1364" s="6" t="s">
        <v>3216</v>
      </c>
      <c r="L1364" s="7" t="s">
        <v>90</v>
      </c>
      <c r="M1364" s="7" t="s">
        <v>1337</v>
      </c>
      <c r="N1364" s="10" t="s">
        <v>3217</v>
      </c>
      <c r="O1364" s="10" t="s">
        <v>62</v>
      </c>
      <c r="P1364" s="10" t="s">
        <v>93</v>
      </c>
      <c r="Q1364" s="22">
        <v>9.1164469939320598E-25</v>
      </c>
      <c r="R1364" s="7" t="s">
        <v>94</v>
      </c>
    </row>
    <row r="1365" spans="11:18" x14ac:dyDescent="0.25">
      <c r="K1365" s="6" t="s">
        <v>3216</v>
      </c>
      <c r="L1365" s="7" t="s">
        <v>90</v>
      </c>
      <c r="M1365" s="7" t="s">
        <v>1362</v>
      </c>
      <c r="N1365" s="10" t="s">
        <v>3218</v>
      </c>
      <c r="O1365" s="10" t="s">
        <v>62</v>
      </c>
      <c r="P1365" s="10" t="s">
        <v>93</v>
      </c>
      <c r="Q1365" s="22">
        <v>7.9037104380319492E-24</v>
      </c>
      <c r="R1365" s="7" t="s">
        <v>94</v>
      </c>
    </row>
    <row r="1366" spans="11:18" x14ac:dyDescent="0.25">
      <c r="K1366" s="6" t="s">
        <v>3216</v>
      </c>
      <c r="L1366" s="7" t="s">
        <v>90</v>
      </c>
      <c r="M1366" s="7" t="s">
        <v>1532</v>
      </c>
      <c r="N1366" s="10" t="s">
        <v>3219</v>
      </c>
      <c r="O1366" s="10" t="s">
        <v>62</v>
      </c>
      <c r="P1366" s="10" t="s">
        <v>93</v>
      </c>
      <c r="Q1366" s="22">
        <v>-4.51634848680091E-28</v>
      </c>
      <c r="R1366" s="7" t="s">
        <v>94</v>
      </c>
    </row>
    <row r="1367" spans="11:18" x14ac:dyDescent="0.25">
      <c r="K1367" s="6" t="s">
        <v>3216</v>
      </c>
      <c r="L1367" s="7" t="s">
        <v>90</v>
      </c>
      <c r="M1367" s="7" t="s">
        <v>1680</v>
      </c>
      <c r="N1367" s="10" t="s">
        <v>3220</v>
      </c>
      <c r="O1367" s="10" t="s">
        <v>62</v>
      </c>
      <c r="P1367" s="10" t="s">
        <v>93</v>
      </c>
      <c r="Q1367" s="22">
        <v>-1.1719336465151208E-35</v>
      </c>
      <c r="R1367" s="7" t="s">
        <v>94</v>
      </c>
    </row>
    <row r="1368" spans="11:18" x14ac:dyDescent="0.25">
      <c r="K1368" s="6" t="s">
        <v>3216</v>
      </c>
      <c r="L1368" s="7" t="s">
        <v>90</v>
      </c>
      <c r="M1368" s="7" t="s">
        <v>1339</v>
      </c>
      <c r="N1368" s="10" t="s">
        <v>3221</v>
      </c>
      <c r="O1368" s="10" t="s">
        <v>62</v>
      </c>
      <c r="P1368" s="10" t="s">
        <v>93</v>
      </c>
      <c r="Q1368" s="22">
        <v>5.347965520361009E-7</v>
      </c>
      <c r="R1368" s="7" t="s">
        <v>94</v>
      </c>
    </row>
    <row r="1369" spans="11:18" x14ac:dyDescent="0.25">
      <c r="K1369" s="6" t="s">
        <v>3222</v>
      </c>
      <c r="L1369" s="7" t="s">
        <v>90</v>
      </c>
      <c r="M1369" s="7" t="s">
        <v>1337</v>
      </c>
      <c r="N1369" s="10" t="s">
        <v>3223</v>
      </c>
      <c r="O1369" s="10" t="s">
        <v>62</v>
      </c>
      <c r="P1369" s="10" t="s">
        <v>93</v>
      </c>
      <c r="Q1369" s="22">
        <v>9.670579232277321E-25</v>
      </c>
      <c r="R1369" s="7" t="s">
        <v>94</v>
      </c>
    </row>
    <row r="1370" spans="11:18" x14ac:dyDescent="0.25">
      <c r="K1370" s="6" t="s">
        <v>3222</v>
      </c>
      <c r="L1370" s="7" t="s">
        <v>90</v>
      </c>
      <c r="M1370" s="7" t="s">
        <v>1362</v>
      </c>
      <c r="N1370" s="10" t="s">
        <v>3224</v>
      </c>
      <c r="O1370" s="10" t="s">
        <v>62</v>
      </c>
      <c r="P1370" s="10" t="s">
        <v>93</v>
      </c>
      <c r="Q1370" s="22">
        <v>3.7670063127252611E-24</v>
      </c>
      <c r="R1370" s="7" t="s">
        <v>94</v>
      </c>
    </row>
    <row r="1371" spans="11:18" x14ac:dyDescent="0.25">
      <c r="K1371" s="6" t="s">
        <v>3222</v>
      </c>
      <c r="L1371" s="7" t="s">
        <v>90</v>
      </c>
      <c r="M1371" s="7" t="s">
        <v>1532</v>
      </c>
      <c r="N1371" s="10" t="s">
        <v>3225</v>
      </c>
      <c r="O1371" s="10" t="s">
        <v>62</v>
      </c>
      <c r="P1371" s="10" t="s">
        <v>93</v>
      </c>
      <c r="Q1371" s="22">
        <v>-4.0949104400103311E-30</v>
      </c>
      <c r="R1371" s="7" t="s">
        <v>94</v>
      </c>
    </row>
    <row r="1372" spans="11:18" x14ac:dyDescent="0.25">
      <c r="K1372" s="6" t="s">
        <v>3222</v>
      </c>
      <c r="L1372" s="7" t="s">
        <v>90</v>
      </c>
      <c r="M1372" s="7" t="s">
        <v>1339</v>
      </c>
      <c r="N1372" s="10" t="s">
        <v>3226</v>
      </c>
      <c r="O1372" s="10" t="s">
        <v>62</v>
      </c>
      <c r="P1372" s="10" t="s">
        <v>93</v>
      </c>
      <c r="Q1372" s="22">
        <v>9.973567409997341E-7</v>
      </c>
      <c r="R1372" s="7" t="s">
        <v>94</v>
      </c>
    </row>
    <row r="1373" spans="11:18" x14ac:dyDescent="0.25">
      <c r="K1373" s="6" t="s">
        <v>3222</v>
      </c>
      <c r="L1373" s="7" t="s">
        <v>90</v>
      </c>
      <c r="M1373" s="7" t="s">
        <v>1442</v>
      </c>
      <c r="N1373" s="10" t="s">
        <v>3227</v>
      </c>
      <c r="O1373" s="10" t="s">
        <v>62</v>
      </c>
      <c r="P1373" s="10" t="s">
        <v>93</v>
      </c>
      <c r="Q1373" s="22">
        <v>8.7278788068861958E-7</v>
      </c>
      <c r="R1373" s="7" t="s">
        <v>94</v>
      </c>
    </row>
    <row r="1374" spans="11:18" x14ac:dyDescent="0.25">
      <c r="K1374" s="6" t="s">
        <v>3222</v>
      </c>
      <c r="L1374" s="7" t="s">
        <v>90</v>
      </c>
      <c r="M1374" s="7" t="s">
        <v>1341</v>
      </c>
      <c r="N1374" s="10" t="s">
        <v>3228</v>
      </c>
      <c r="O1374" s="10" t="s">
        <v>62</v>
      </c>
      <c r="P1374" s="10" t="s">
        <v>93</v>
      </c>
      <c r="Q1374" s="22">
        <v>3.0929078559091471E-5</v>
      </c>
      <c r="R1374" s="7" t="s">
        <v>94</v>
      </c>
    </row>
    <row r="1375" spans="11:18" x14ac:dyDescent="0.25">
      <c r="K1375" s="6" t="s">
        <v>3229</v>
      </c>
      <c r="L1375" s="7" t="s">
        <v>90</v>
      </c>
      <c r="M1375" s="7" t="s">
        <v>1337</v>
      </c>
      <c r="N1375" s="10" t="s">
        <v>3230</v>
      </c>
      <c r="O1375" s="10" t="s">
        <v>62</v>
      </c>
      <c r="P1375" s="10" t="s">
        <v>93</v>
      </c>
      <c r="Q1375" s="22">
        <v>7.1275916779950178E-25</v>
      </c>
      <c r="R1375" s="7" t="s">
        <v>94</v>
      </c>
    </row>
    <row r="1376" spans="11:18" x14ac:dyDescent="0.25">
      <c r="K1376" s="6" t="s">
        <v>3229</v>
      </c>
      <c r="L1376" s="7" t="s">
        <v>90</v>
      </c>
      <c r="M1376" s="7" t="s">
        <v>1362</v>
      </c>
      <c r="N1376" s="10" t="s">
        <v>3231</v>
      </c>
      <c r="O1376" s="10" t="s">
        <v>62</v>
      </c>
      <c r="P1376" s="10" t="s">
        <v>93</v>
      </c>
      <c r="Q1376" s="22">
        <v>3.5034046903829263E-24</v>
      </c>
      <c r="R1376" s="7" t="s">
        <v>94</v>
      </c>
    </row>
    <row r="1377" spans="11:18" x14ac:dyDescent="0.25">
      <c r="K1377" s="6" t="s">
        <v>3229</v>
      </c>
      <c r="L1377" s="7" t="s">
        <v>90</v>
      </c>
      <c r="M1377" s="7" t="s">
        <v>1532</v>
      </c>
      <c r="N1377" s="10" t="s">
        <v>3232</v>
      </c>
      <c r="O1377" s="10" t="s">
        <v>62</v>
      </c>
      <c r="P1377" s="10" t="s">
        <v>93</v>
      </c>
      <c r="Q1377" s="22">
        <v>-2.4569463553901357E-30</v>
      </c>
      <c r="R1377" s="7" t="s">
        <v>94</v>
      </c>
    </row>
    <row r="1378" spans="11:18" x14ac:dyDescent="0.25">
      <c r="K1378" s="6" t="s">
        <v>3229</v>
      </c>
      <c r="L1378" s="7" t="s">
        <v>90</v>
      </c>
      <c r="M1378" s="7" t="s">
        <v>1339</v>
      </c>
      <c r="N1378" s="10" t="s">
        <v>3233</v>
      </c>
      <c r="O1378" s="10" t="s">
        <v>62</v>
      </c>
      <c r="P1378" s="10" t="s">
        <v>93</v>
      </c>
      <c r="Q1378" s="22">
        <v>-3.2119787183659633E-8</v>
      </c>
      <c r="R1378" s="7" t="s">
        <v>94</v>
      </c>
    </row>
    <row r="1379" spans="11:18" x14ac:dyDescent="0.25">
      <c r="K1379" s="6" t="s">
        <v>3234</v>
      </c>
      <c r="L1379" s="7" t="s">
        <v>90</v>
      </c>
      <c r="M1379" s="7" t="s">
        <v>1362</v>
      </c>
      <c r="N1379" s="10" t="s">
        <v>3235</v>
      </c>
      <c r="O1379" s="10" t="s">
        <v>62</v>
      </c>
      <c r="P1379" s="10" t="s">
        <v>93</v>
      </c>
      <c r="Q1379" s="22">
        <v>1.6915909285617809E-30</v>
      </c>
      <c r="R1379" s="7" t="s">
        <v>94</v>
      </c>
    </row>
    <row r="1380" spans="11:18" x14ac:dyDescent="0.25">
      <c r="K1380" s="6" t="s">
        <v>3234</v>
      </c>
      <c r="L1380" s="7" t="s">
        <v>90</v>
      </c>
      <c r="M1380" s="7" t="s">
        <v>1331</v>
      </c>
      <c r="N1380" s="10" t="s">
        <v>3236</v>
      </c>
      <c r="O1380" s="10" t="s">
        <v>62</v>
      </c>
      <c r="P1380" s="10" t="s">
        <v>93</v>
      </c>
      <c r="Q1380" s="22">
        <v>1.8101782476335847E-30</v>
      </c>
      <c r="R1380" s="7" t="s">
        <v>94</v>
      </c>
    </row>
    <row r="1381" spans="11:18" x14ac:dyDescent="0.25">
      <c r="K1381" s="6" t="s">
        <v>3234</v>
      </c>
      <c r="L1381" s="7" t="s">
        <v>90</v>
      </c>
      <c r="M1381" s="7" t="s">
        <v>1341</v>
      </c>
      <c r="N1381" s="10" t="s">
        <v>3237</v>
      </c>
      <c r="O1381" s="10" t="s">
        <v>62</v>
      </c>
      <c r="P1381" s="10" t="s">
        <v>93</v>
      </c>
      <c r="Q1381" s="22">
        <v>-5.5802113310127925E-36</v>
      </c>
      <c r="R1381" s="7" t="s">
        <v>94</v>
      </c>
    </row>
    <row r="1382" spans="11:18" x14ac:dyDescent="0.25">
      <c r="K1382" s="6" t="s">
        <v>3234</v>
      </c>
      <c r="L1382" s="7" t="s">
        <v>90</v>
      </c>
      <c r="M1382" s="7" t="s">
        <v>1334</v>
      </c>
      <c r="N1382" s="10" t="s">
        <v>3238</v>
      </c>
      <c r="O1382" s="10" t="s">
        <v>62</v>
      </c>
      <c r="P1382" s="10" t="s">
        <v>93</v>
      </c>
      <c r="Q1382" s="22">
        <v>2.8971890885197144E-38</v>
      </c>
      <c r="R1382" s="7" t="s">
        <v>94</v>
      </c>
    </row>
    <row r="1383" spans="11:18" x14ac:dyDescent="0.25">
      <c r="K1383" s="6" t="s">
        <v>3239</v>
      </c>
      <c r="L1383" s="7" t="s">
        <v>90</v>
      </c>
      <c r="M1383" s="7" t="s">
        <v>1337</v>
      </c>
      <c r="N1383" s="10" t="s">
        <v>3240</v>
      </c>
      <c r="O1383" s="10" t="s">
        <v>62</v>
      </c>
      <c r="P1383" s="10" t="s">
        <v>93</v>
      </c>
      <c r="Q1383" s="22">
        <v>3.7580669853247499E-26</v>
      </c>
      <c r="R1383" s="7" t="s">
        <v>94</v>
      </c>
    </row>
    <row r="1384" spans="11:18" x14ac:dyDescent="0.25">
      <c r="K1384" s="6" t="s">
        <v>3239</v>
      </c>
      <c r="L1384" s="7" t="s">
        <v>90</v>
      </c>
      <c r="M1384" s="7" t="s">
        <v>1362</v>
      </c>
      <c r="N1384" s="10" t="s">
        <v>3241</v>
      </c>
      <c r="O1384" s="10" t="s">
        <v>62</v>
      </c>
      <c r="P1384" s="10" t="s">
        <v>93</v>
      </c>
      <c r="Q1384" s="22">
        <v>3.4099912876990516E-26</v>
      </c>
      <c r="R1384" s="7" t="s">
        <v>94</v>
      </c>
    </row>
    <row r="1385" spans="11:18" x14ac:dyDescent="0.25">
      <c r="K1385" s="6" t="s">
        <v>3239</v>
      </c>
      <c r="L1385" s="7" t="s">
        <v>90</v>
      </c>
      <c r="M1385" s="7" t="s">
        <v>1339</v>
      </c>
      <c r="N1385" s="10" t="s">
        <v>3242</v>
      </c>
      <c r="O1385" s="10" t="s">
        <v>62</v>
      </c>
      <c r="P1385" s="10" t="s">
        <v>93</v>
      </c>
      <c r="Q1385" s="22">
        <v>1.2270539491162163E-7</v>
      </c>
      <c r="R1385" s="7" t="s">
        <v>94</v>
      </c>
    </row>
    <row r="1386" spans="11:18" x14ac:dyDescent="0.25">
      <c r="K1386" s="6" t="s">
        <v>3243</v>
      </c>
      <c r="L1386" s="7" t="s">
        <v>90</v>
      </c>
      <c r="M1386" s="7" t="s">
        <v>1339</v>
      </c>
      <c r="N1386" s="10" t="s">
        <v>3244</v>
      </c>
      <c r="O1386" s="10" t="s">
        <v>62</v>
      </c>
      <c r="P1386" s="10" t="s">
        <v>93</v>
      </c>
      <c r="Q1386" s="22">
        <v>1.5664015806987322E-13</v>
      </c>
      <c r="R1386" s="7" t="s">
        <v>94</v>
      </c>
    </row>
    <row r="1387" spans="11:18" x14ac:dyDescent="0.25">
      <c r="K1387" s="6" t="s">
        <v>3245</v>
      </c>
      <c r="L1387" s="7" t="s">
        <v>90</v>
      </c>
      <c r="M1387" s="7" t="s">
        <v>1339</v>
      </c>
      <c r="N1387" s="10" t="s">
        <v>3246</v>
      </c>
      <c r="O1387" s="10" t="s">
        <v>62</v>
      </c>
      <c r="P1387" s="10" t="s">
        <v>93</v>
      </c>
      <c r="Q1387" s="22">
        <v>6.5203908508900499E-14</v>
      </c>
      <c r="R1387" s="7" t="s">
        <v>94</v>
      </c>
    </row>
    <row r="1388" spans="11:18" x14ac:dyDescent="0.25">
      <c r="K1388" s="6" t="s">
        <v>3247</v>
      </c>
      <c r="L1388" s="7" t="s">
        <v>90</v>
      </c>
      <c r="M1388" s="7" t="s">
        <v>1339</v>
      </c>
      <c r="N1388" s="10" t="s">
        <v>3248</v>
      </c>
      <c r="O1388" s="10" t="s">
        <v>62</v>
      </c>
      <c r="P1388" s="10" t="s">
        <v>93</v>
      </c>
      <c r="Q1388" s="22">
        <v>1.1293451811373577E-12</v>
      </c>
      <c r="R1388" s="7" t="s">
        <v>94</v>
      </c>
    </row>
    <row r="1389" spans="11:18" x14ac:dyDescent="0.25">
      <c r="K1389" s="6" t="s">
        <v>3249</v>
      </c>
      <c r="L1389" s="7" t="s">
        <v>90</v>
      </c>
      <c r="M1389" s="7" t="s">
        <v>1337</v>
      </c>
      <c r="N1389" s="10" t="s">
        <v>3250</v>
      </c>
      <c r="O1389" s="10" t="s">
        <v>62</v>
      </c>
      <c r="P1389" s="10" t="s">
        <v>93</v>
      </c>
      <c r="Q1389" s="22">
        <v>-1.4948018671424683E-33</v>
      </c>
      <c r="R1389" s="7" t="s">
        <v>94</v>
      </c>
    </row>
    <row r="1390" spans="11:18" x14ac:dyDescent="0.25">
      <c r="K1390" s="6" t="s">
        <v>3249</v>
      </c>
      <c r="L1390" s="7" t="s">
        <v>90</v>
      </c>
      <c r="M1390" s="7" t="s">
        <v>1339</v>
      </c>
      <c r="N1390" s="10" t="s">
        <v>3251</v>
      </c>
      <c r="O1390" s="10" t="s">
        <v>62</v>
      </c>
      <c r="P1390" s="10" t="s">
        <v>93</v>
      </c>
      <c r="Q1390" s="22">
        <v>5.6607347899202737E-13</v>
      </c>
      <c r="R1390" s="7" t="s">
        <v>94</v>
      </c>
    </row>
    <row r="1391" spans="11:18" x14ac:dyDescent="0.25">
      <c r="K1391" s="6" t="s">
        <v>3252</v>
      </c>
      <c r="L1391" s="7" t="s">
        <v>90</v>
      </c>
      <c r="M1391" s="7" t="s">
        <v>1341</v>
      </c>
      <c r="N1391" s="10" t="s">
        <v>3253</v>
      </c>
      <c r="O1391" s="10" t="s">
        <v>62</v>
      </c>
      <c r="P1391" s="10" t="s">
        <v>93</v>
      </c>
      <c r="Q1391" s="22">
        <v>-1.8397994236455751E-36</v>
      </c>
      <c r="R1391" s="7" t="s">
        <v>94</v>
      </c>
    </row>
    <row r="1392" spans="11:18" x14ac:dyDescent="0.25">
      <c r="K1392" s="6" t="s">
        <v>3254</v>
      </c>
      <c r="L1392" s="7" t="s">
        <v>90</v>
      </c>
      <c r="M1392" s="7" t="s">
        <v>1362</v>
      </c>
      <c r="N1392" s="10" t="s">
        <v>3255</v>
      </c>
      <c r="O1392" s="10" t="s">
        <v>62</v>
      </c>
      <c r="P1392" s="10" t="s">
        <v>93</v>
      </c>
      <c r="Q1392" s="22">
        <v>2.5137769569532325E-32</v>
      </c>
      <c r="R1392" s="7" t="s">
        <v>94</v>
      </c>
    </row>
    <row r="1393" spans="11:18" x14ac:dyDescent="0.25">
      <c r="K1393" s="6" t="s">
        <v>3254</v>
      </c>
      <c r="L1393" s="7" t="s">
        <v>90</v>
      </c>
      <c r="M1393" s="7" t="s">
        <v>1331</v>
      </c>
      <c r="N1393" s="10" t="s">
        <v>3256</v>
      </c>
      <c r="O1393" s="10" t="s">
        <v>62</v>
      </c>
      <c r="P1393" s="10" t="s">
        <v>93</v>
      </c>
      <c r="Q1393" s="22">
        <v>-9.9453453168093894E-33</v>
      </c>
      <c r="R1393" s="7" t="s">
        <v>94</v>
      </c>
    </row>
    <row r="1394" spans="11:18" x14ac:dyDescent="0.25">
      <c r="K1394" s="6" t="s">
        <v>3257</v>
      </c>
      <c r="L1394" s="7" t="s">
        <v>90</v>
      </c>
      <c r="M1394" s="7" t="s">
        <v>1331</v>
      </c>
      <c r="N1394" s="10" t="s">
        <v>3258</v>
      </c>
      <c r="O1394" s="10" t="s">
        <v>62</v>
      </c>
      <c r="P1394" s="10" t="s">
        <v>93</v>
      </c>
      <c r="Q1394" s="22">
        <v>1.7786227927543994E-29</v>
      </c>
      <c r="R1394" s="7" t="s">
        <v>94</v>
      </c>
    </row>
    <row r="1395" spans="11:18" x14ac:dyDescent="0.25">
      <c r="K1395" s="6" t="s">
        <v>3259</v>
      </c>
      <c r="L1395" s="7" t="s">
        <v>90</v>
      </c>
      <c r="M1395" s="7" t="s">
        <v>1339</v>
      </c>
      <c r="N1395" s="10" t="s">
        <v>3260</v>
      </c>
      <c r="O1395" s="10" t="s">
        <v>62</v>
      </c>
      <c r="P1395" s="10" t="s">
        <v>93</v>
      </c>
      <c r="Q1395" s="22">
        <v>4.3004984926474678E-12</v>
      </c>
      <c r="R1395" s="7" t="s">
        <v>94</v>
      </c>
    </row>
    <row r="1396" spans="11:18" x14ac:dyDescent="0.25">
      <c r="K1396" s="6" t="s">
        <v>3259</v>
      </c>
      <c r="L1396" s="7" t="s">
        <v>90</v>
      </c>
      <c r="M1396" s="7" t="s">
        <v>1341</v>
      </c>
      <c r="N1396" s="10" t="s">
        <v>3261</v>
      </c>
      <c r="O1396" s="10" t="s">
        <v>62</v>
      </c>
      <c r="P1396" s="10" t="s">
        <v>93</v>
      </c>
      <c r="Q1396" s="22">
        <v>7.1226822987145164E-30</v>
      </c>
      <c r="R1396" s="7" t="s">
        <v>94</v>
      </c>
    </row>
    <row r="1397" spans="11:18" x14ac:dyDescent="0.25">
      <c r="K1397" s="6" t="s">
        <v>3262</v>
      </c>
      <c r="L1397" s="7" t="s">
        <v>90</v>
      </c>
      <c r="M1397" s="7" t="s">
        <v>1331</v>
      </c>
      <c r="N1397" s="10" t="s">
        <v>3263</v>
      </c>
      <c r="O1397" s="10" t="s">
        <v>62</v>
      </c>
      <c r="P1397" s="10" t="s">
        <v>93</v>
      </c>
      <c r="Q1397" s="22">
        <v>-3.1583466156979509E-32</v>
      </c>
      <c r="R1397" s="7" t="s">
        <v>94</v>
      </c>
    </row>
    <row r="1398" spans="11:18" x14ac:dyDescent="0.25">
      <c r="K1398" s="6" t="s">
        <v>3264</v>
      </c>
      <c r="L1398" s="7" t="s">
        <v>90</v>
      </c>
      <c r="M1398" s="7" t="s">
        <v>1337</v>
      </c>
      <c r="N1398" s="10" t="s">
        <v>3265</v>
      </c>
      <c r="O1398" s="10" t="s">
        <v>62</v>
      </c>
      <c r="P1398" s="10" t="s">
        <v>93</v>
      </c>
      <c r="Q1398" s="22">
        <v>1.7642171789683458E-26</v>
      </c>
      <c r="R1398" s="7" t="s">
        <v>94</v>
      </c>
    </row>
    <row r="1399" spans="11:18" x14ac:dyDescent="0.25">
      <c r="K1399" s="6" t="s">
        <v>3264</v>
      </c>
      <c r="L1399" s="7" t="s">
        <v>90</v>
      </c>
      <c r="M1399" s="7" t="s">
        <v>1362</v>
      </c>
      <c r="N1399" s="10" t="s">
        <v>3266</v>
      </c>
      <c r="O1399" s="10" t="s">
        <v>62</v>
      </c>
      <c r="P1399" s="10" t="s">
        <v>93</v>
      </c>
      <c r="Q1399" s="22">
        <v>8.0973922206564244E-27</v>
      </c>
      <c r="R1399" s="7" t="s">
        <v>94</v>
      </c>
    </row>
    <row r="1400" spans="11:18" x14ac:dyDescent="0.25">
      <c r="K1400" s="6" t="s">
        <v>3264</v>
      </c>
      <c r="L1400" s="7" t="s">
        <v>90</v>
      </c>
      <c r="M1400" s="7" t="s">
        <v>1339</v>
      </c>
      <c r="N1400" s="10" t="s">
        <v>3267</v>
      </c>
      <c r="O1400" s="10" t="s">
        <v>62</v>
      </c>
      <c r="P1400" s="10" t="s">
        <v>93</v>
      </c>
      <c r="Q1400" s="22">
        <v>-1.7781256844546166E-12</v>
      </c>
      <c r="R1400" s="7" t="s">
        <v>94</v>
      </c>
    </row>
    <row r="1401" spans="11:18" x14ac:dyDescent="0.25">
      <c r="K1401" s="6" t="s">
        <v>3264</v>
      </c>
      <c r="L1401" s="7" t="s">
        <v>90</v>
      </c>
      <c r="M1401" s="7" t="s">
        <v>1442</v>
      </c>
      <c r="N1401" s="10" t="s">
        <v>3268</v>
      </c>
      <c r="O1401" s="10" t="s">
        <v>62</v>
      </c>
      <c r="P1401" s="10" t="s">
        <v>93</v>
      </c>
      <c r="Q1401" s="22">
        <v>4.0150626422028549E-9</v>
      </c>
      <c r="R1401" s="7" t="s">
        <v>94</v>
      </c>
    </row>
    <row r="1402" spans="11:18" x14ac:dyDescent="0.25">
      <c r="K1402" s="6" t="s">
        <v>3264</v>
      </c>
      <c r="L1402" s="7" t="s">
        <v>90</v>
      </c>
      <c r="M1402" s="7" t="s">
        <v>1341</v>
      </c>
      <c r="N1402" s="10" t="s">
        <v>3269</v>
      </c>
      <c r="O1402" s="10" t="s">
        <v>62</v>
      </c>
      <c r="P1402" s="10" t="s">
        <v>93</v>
      </c>
      <c r="Q1402" s="22">
        <v>1.4223193947311402E-8</v>
      </c>
      <c r="R1402" s="7" t="s">
        <v>94</v>
      </c>
    </row>
    <row r="1403" spans="11:18" x14ac:dyDescent="0.25">
      <c r="K1403" s="6" t="s">
        <v>3264</v>
      </c>
      <c r="L1403" s="7" t="s">
        <v>90</v>
      </c>
      <c r="M1403" s="7" t="s">
        <v>1334</v>
      </c>
      <c r="N1403" s="10" t="s">
        <v>3270</v>
      </c>
      <c r="O1403" s="10" t="s">
        <v>62</v>
      </c>
      <c r="P1403" s="10" t="s">
        <v>93</v>
      </c>
      <c r="Q1403" s="22">
        <v>9.1463896464972712E-29</v>
      </c>
      <c r="R1403" s="7" t="s">
        <v>94</v>
      </c>
    </row>
    <row r="1404" spans="11:18" x14ac:dyDescent="0.25">
      <c r="K1404" s="6" t="s">
        <v>3271</v>
      </c>
      <c r="L1404" s="7" t="s">
        <v>90</v>
      </c>
      <c r="M1404" s="7" t="s">
        <v>1337</v>
      </c>
      <c r="N1404" s="10" t="s">
        <v>3272</v>
      </c>
      <c r="O1404" s="10" t="s">
        <v>62</v>
      </c>
      <c r="P1404" s="10" t="s">
        <v>93</v>
      </c>
      <c r="Q1404" s="22">
        <v>4.8423895282796829E-32</v>
      </c>
      <c r="R1404" s="7" t="s">
        <v>94</v>
      </c>
    </row>
    <row r="1405" spans="11:18" x14ac:dyDescent="0.25">
      <c r="K1405" s="6" t="s">
        <v>3271</v>
      </c>
      <c r="L1405" s="7" t="s">
        <v>90</v>
      </c>
      <c r="M1405" s="7" t="s">
        <v>1339</v>
      </c>
      <c r="N1405" s="10" t="s">
        <v>3273</v>
      </c>
      <c r="O1405" s="10" t="s">
        <v>62</v>
      </c>
      <c r="P1405" s="10" t="s">
        <v>93</v>
      </c>
      <c r="Q1405" s="22">
        <v>-1.0417642131392585E-33</v>
      </c>
      <c r="R1405" s="7" t="s">
        <v>94</v>
      </c>
    </row>
    <row r="1406" spans="11:18" x14ac:dyDescent="0.25">
      <c r="K1406" s="6" t="s">
        <v>3274</v>
      </c>
      <c r="L1406" s="7" t="s">
        <v>90</v>
      </c>
      <c r="M1406" s="7" t="s">
        <v>1337</v>
      </c>
      <c r="N1406" s="10" t="s">
        <v>3275</v>
      </c>
      <c r="O1406" s="10" t="s">
        <v>62</v>
      </c>
      <c r="P1406" s="10" t="s">
        <v>93</v>
      </c>
      <c r="Q1406" s="22">
        <v>1.744509034374865E-31</v>
      </c>
      <c r="R1406" s="7" t="s">
        <v>94</v>
      </c>
    </row>
    <row r="1407" spans="11:18" x14ac:dyDescent="0.25">
      <c r="K1407" s="6" t="s">
        <v>3274</v>
      </c>
      <c r="L1407" s="7" t="s">
        <v>90</v>
      </c>
      <c r="M1407" s="7" t="s">
        <v>1362</v>
      </c>
      <c r="N1407" s="10" t="s">
        <v>3276</v>
      </c>
      <c r="O1407" s="10" t="s">
        <v>62</v>
      </c>
      <c r="P1407" s="10" t="s">
        <v>93</v>
      </c>
      <c r="Q1407" s="22">
        <v>-2.3502149892108516E-27</v>
      </c>
      <c r="R1407" s="7" t="s">
        <v>94</v>
      </c>
    </row>
    <row r="1408" spans="11:18" x14ac:dyDescent="0.25">
      <c r="K1408" s="6" t="s">
        <v>3274</v>
      </c>
      <c r="L1408" s="7" t="s">
        <v>90</v>
      </c>
      <c r="M1408" s="7" t="s">
        <v>1339</v>
      </c>
      <c r="N1408" s="10" t="s">
        <v>3277</v>
      </c>
      <c r="O1408" s="10" t="s">
        <v>62</v>
      </c>
      <c r="P1408" s="10" t="s">
        <v>93</v>
      </c>
      <c r="Q1408" s="22">
        <v>1.7613142461698035E-31</v>
      </c>
      <c r="R1408" s="7" t="s">
        <v>94</v>
      </c>
    </row>
    <row r="1409" spans="11:18" x14ac:dyDescent="0.25">
      <c r="K1409" s="6" t="s">
        <v>3274</v>
      </c>
      <c r="L1409" s="7" t="s">
        <v>90</v>
      </c>
      <c r="M1409" s="7" t="s">
        <v>1467</v>
      </c>
      <c r="N1409" s="10" t="s">
        <v>3278</v>
      </c>
      <c r="O1409" s="10" t="s">
        <v>62</v>
      </c>
      <c r="P1409" s="10" t="s">
        <v>93</v>
      </c>
      <c r="Q1409" s="22">
        <v>5.8691590318857968E-33</v>
      </c>
      <c r="R1409" s="7" t="s">
        <v>94</v>
      </c>
    </row>
    <row r="1410" spans="11:18" x14ac:dyDescent="0.25">
      <c r="K1410" s="6" t="s">
        <v>3274</v>
      </c>
      <c r="L1410" s="7" t="s">
        <v>90</v>
      </c>
      <c r="M1410" s="7" t="s">
        <v>1341</v>
      </c>
      <c r="N1410" s="10" t="s">
        <v>3279</v>
      </c>
      <c r="O1410" s="10" t="s">
        <v>62</v>
      </c>
      <c r="P1410" s="10" t="s">
        <v>93</v>
      </c>
      <c r="Q1410" s="22">
        <v>1.3180247164471136E-14</v>
      </c>
      <c r="R1410" s="7" t="s">
        <v>94</v>
      </c>
    </row>
    <row r="1411" spans="11:18" x14ac:dyDescent="0.25">
      <c r="K1411" s="6" t="s">
        <v>3280</v>
      </c>
      <c r="L1411" s="7" t="s">
        <v>90</v>
      </c>
      <c r="M1411" s="7" t="s">
        <v>1339</v>
      </c>
      <c r="N1411" s="10" t="s">
        <v>3281</v>
      </c>
      <c r="O1411" s="10" t="s">
        <v>62</v>
      </c>
      <c r="P1411" s="10" t="s">
        <v>93</v>
      </c>
      <c r="Q1411" s="22">
        <v>1.2062062249003537E-32</v>
      </c>
      <c r="R1411" s="7" t="s">
        <v>94</v>
      </c>
    </row>
    <row r="1412" spans="11:18" x14ac:dyDescent="0.25">
      <c r="K1412" s="6" t="s">
        <v>3282</v>
      </c>
      <c r="L1412" s="7" t="s">
        <v>90</v>
      </c>
      <c r="M1412" s="7" t="s">
        <v>1465</v>
      </c>
      <c r="N1412" s="10" t="s">
        <v>3283</v>
      </c>
      <c r="O1412" s="10" t="s">
        <v>62</v>
      </c>
      <c r="P1412" s="10" t="s">
        <v>93</v>
      </c>
      <c r="Q1412" s="22">
        <v>1.2277630982709388E-28</v>
      </c>
      <c r="R1412" s="7" t="s">
        <v>94</v>
      </c>
    </row>
    <row r="1413" spans="11:18" x14ac:dyDescent="0.25">
      <c r="K1413" s="6" t="s">
        <v>3282</v>
      </c>
      <c r="L1413" s="7" t="s">
        <v>90</v>
      </c>
      <c r="M1413" s="7" t="s">
        <v>1467</v>
      </c>
      <c r="N1413" s="10" t="s">
        <v>3284</v>
      </c>
      <c r="O1413" s="10" t="s">
        <v>62</v>
      </c>
      <c r="P1413" s="10" t="s">
        <v>93</v>
      </c>
      <c r="Q1413" s="22">
        <v>-9.4014231239355707E-29</v>
      </c>
      <c r="R1413" s="7" t="s">
        <v>94</v>
      </c>
    </row>
    <row r="1414" spans="11:18" x14ac:dyDescent="0.25">
      <c r="K1414" s="6" t="s">
        <v>3282</v>
      </c>
      <c r="L1414" s="7" t="s">
        <v>90</v>
      </c>
      <c r="M1414" s="7" t="s">
        <v>1538</v>
      </c>
      <c r="N1414" s="10" t="s">
        <v>3285</v>
      </c>
      <c r="O1414" s="10" t="s">
        <v>62</v>
      </c>
      <c r="P1414" s="10" t="s">
        <v>93</v>
      </c>
      <c r="Q1414" s="22">
        <v>6.194597059396799E-23</v>
      </c>
      <c r="R1414" s="7" t="s">
        <v>94</v>
      </c>
    </row>
    <row r="1415" spans="11:18" x14ac:dyDescent="0.25">
      <c r="K1415" s="6" t="s">
        <v>3282</v>
      </c>
      <c r="L1415" s="7" t="s">
        <v>90</v>
      </c>
      <c r="M1415" s="7" t="s">
        <v>1442</v>
      </c>
      <c r="N1415" s="10" t="s">
        <v>3286</v>
      </c>
      <c r="O1415" s="10" t="s">
        <v>62</v>
      </c>
      <c r="P1415" s="10" t="s">
        <v>93</v>
      </c>
      <c r="Q1415" s="22">
        <v>-5.6707135493865824E-26</v>
      </c>
      <c r="R1415" s="7" t="s">
        <v>94</v>
      </c>
    </row>
    <row r="1416" spans="11:18" x14ac:dyDescent="0.25">
      <c r="K1416" s="6" t="s">
        <v>3282</v>
      </c>
      <c r="L1416" s="7" t="s">
        <v>90</v>
      </c>
      <c r="M1416" s="7" t="s">
        <v>1341</v>
      </c>
      <c r="N1416" s="10" t="s">
        <v>3287</v>
      </c>
      <c r="O1416" s="10" t="s">
        <v>62</v>
      </c>
      <c r="P1416" s="10" t="s">
        <v>93</v>
      </c>
      <c r="Q1416" s="22">
        <v>4.0513513187697857E-8</v>
      </c>
      <c r="R1416" s="7" t="s">
        <v>94</v>
      </c>
    </row>
    <row r="1417" spans="11:18" x14ac:dyDescent="0.25">
      <c r="K1417" s="6" t="s">
        <v>3282</v>
      </c>
      <c r="L1417" s="7" t="s">
        <v>90</v>
      </c>
      <c r="M1417" s="7" t="s">
        <v>1334</v>
      </c>
      <c r="N1417" s="10" t="s">
        <v>3288</v>
      </c>
      <c r="O1417" s="10" t="s">
        <v>62</v>
      </c>
      <c r="P1417" s="10" t="s">
        <v>93</v>
      </c>
      <c r="Q1417" s="22">
        <v>4.8768383246883869E-30</v>
      </c>
      <c r="R1417" s="7" t="s">
        <v>94</v>
      </c>
    </row>
    <row r="1418" spans="11:18" x14ac:dyDescent="0.25">
      <c r="K1418" s="6" t="s">
        <v>3289</v>
      </c>
      <c r="L1418" s="7" t="s">
        <v>90</v>
      </c>
      <c r="M1418" s="7" t="s">
        <v>1337</v>
      </c>
      <c r="N1418" s="10" t="s">
        <v>3290</v>
      </c>
      <c r="O1418" s="10" t="s">
        <v>62</v>
      </c>
      <c r="P1418" s="10" t="s">
        <v>93</v>
      </c>
      <c r="Q1418" s="22">
        <v>7.3001425709076996E-33</v>
      </c>
      <c r="R1418" s="7" t="s">
        <v>94</v>
      </c>
    </row>
    <row r="1419" spans="11:18" x14ac:dyDescent="0.25">
      <c r="K1419" s="6" t="s">
        <v>3289</v>
      </c>
      <c r="L1419" s="7" t="s">
        <v>90</v>
      </c>
      <c r="M1419" s="7" t="s">
        <v>1339</v>
      </c>
      <c r="N1419" s="10" t="s">
        <v>3291</v>
      </c>
      <c r="O1419" s="10" t="s">
        <v>62</v>
      </c>
      <c r="P1419" s="10" t="s">
        <v>93</v>
      </c>
      <c r="Q1419" s="22">
        <v>6.1232671928762332E-14</v>
      </c>
      <c r="R1419" s="7" t="s">
        <v>94</v>
      </c>
    </row>
    <row r="1420" spans="11:18" x14ac:dyDescent="0.25">
      <c r="K1420" s="6" t="s">
        <v>3292</v>
      </c>
      <c r="L1420" s="7" t="s">
        <v>90</v>
      </c>
      <c r="M1420" s="7" t="s">
        <v>1337</v>
      </c>
      <c r="N1420" s="10" t="s">
        <v>3293</v>
      </c>
      <c r="O1420" s="10" t="s">
        <v>62</v>
      </c>
      <c r="P1420" s="10" t="s">
        <v>93</v>
      </c>
      <c r="Q1420" s="22">
        <v>1.2262710517049081E-36</v>
      </c>
      <c r="R1420" s="7" t="s">
        <v>94</v>
      </c>
    </row>
    <row r="1421" spans="11:18" x14ac:dyDescent="0.25">
      <c r="K1421" s="6" t="s">
        <v>355</v>
      </c>
      <c r="L1421" s="7" t="s">
        <v>90</v>
      </c>
      <c r="M1421" s="7" t="s">
        <v>1337</v>
      </c>
      <c r="N1421" s="10" t="s">
        <v>3294</v>
      </c>
      <c r="O1421" s="10" t="s">
        <v>62</v>
      </c>
      <c r="P1421" s="10" t="s">
        <v>93</v>
      </c>
      <c r="Q1421" s="22">
        <v>5.8190912406325596E-27</v>
      </c>
      <c r="R1421" s="7" t="s">
        <v>94</v>
      </c>
    </row>
    <row r="1422" spans="11:18" x14ac:dyDescent="0.25">
      <c r="K1422" s="6" t="s">
        <v>355</v>
      </c>
      <c r="L1422" s="7" t="s">
        <v>90</v>
      </c>
      <c r="M1422" s="7" t="s">
        <v>1362</v>
      </c>
      <c r="N1422" s="10" t="s">
        <v>3295</v>
      </c>
      <c r="O1422" s="10" t="s">
        <v>62</v>
      </c>
      <c r="P1422" s="10" t="s">
        <v>93</v>
      </c>
      <c r="Q1422" s="22">
        <v>-3.2419806274411338E-29</v>
      </c>
      <c r="R1422" s="7" t="s">
        <v>94</v>
      </c>
    </row>
    <row r="1423" spans="11:18" x14ac:dyDescent="0.25">
      <c r="K1423" s="6" t="s">
        <v>355</v>
      </c>
      <c r="L1423" s="7" t="s">
        <v>90</v>
      </c>
      <c r="M1423" s="7" t="s">
        <v>1532</v>
      </c>
      <c r="N1423" s="10" t="s">
        <v>3296</v>
      </c>
      <c r="O1423" s="10" t="s">
        <v>62</v>
      </c>
      <c r="P1423" s="10" t="s">
        <v>93</v>
      </c>
      <c r="Q1423" s="22">
        <v>-3.449821086741151E-33</v>
      </c>
      <c r="R1423" s="7" t="s">
        <v>94</v>
      </c>
    </row>
    <row r="1424" spans="11:18" x14ac:dyDescent="0.25">
      <c r="K1424" s="6" t="s">
        <v>355</v>
      </c>
      <c r="L1424" s="7" t="s">
        <v>90</v>
      </c>
      <c r="M1424" s="7" t="s">
        <v>1339</v>
      </c>
      <c r="N1424" s="10" t="s">
        <v>3297</v>
      </c>
      <c r="O1424" s="10" t="s">
        <v>62</v>
      </c>
      <c r="P1424" s="10" t="s">
        <v>93</v>
      </c>
      <c r="Q1424" s="22">
        <v>2.3718152270860923E-30</v>
      </c>
      <c r="R1424" s="7" t="s">
        <v>94</v>
      </c>
    </row>
    <row r="1425" spans="11:18" x14ac:dyDescent="0.25">
      <c r="K1425" s="6" t="s">
        <v>355</v>
      </c>
      <c r="L1425" s="7" t="s">
        <v>90</v>
      </c>
      <c r="M1425" s="7" t="s">
        <v>1331</v>
      </c>
      <c r="N1425" s="10" t="s">
        <v>3298</v>
      </c>
      <c r="O1425" s="10" t="s">
        <v>62</v>
      </c>
      <c r="P1425" s="10" t="s">
        <v>93</v>
      </c>
      <c r="Q1425" s="22">
        <v>6.833261639916816E-26</v>
      </c>
      <c r="R1425" s="7" t="s">
        <v>94</v>
      </c>
    </row>
    <row r="1426" spans="11:18" x14ac:dyDescent="0.25">
      <c r="K1426" s="6" t="s">
        <v>355</v>
      </c>
      <c r="L1426" s="7" t="s">
        <v>90</v>
      </c>
      <c r="M1426" s="7" t="s">
        <v>1465</v>
      </c>
      <c r="N1426" s="10" t="s">
        <v>3299</v>
      </c>
      <c r="O1426" s="10" t="s">
        <v>62</v>
      </c>
      <c r="P1426" s="10" t="s">
        <v>93</v>
      </c>
      <c r="Q1426" s="22">
        <v>-3.4024366200767797E-8</v>
      </c>
      <c r="R1426" s="7" t="s">
        <v>94</v>
      </c>
    </row>
    <row r="1427" spans="11:18" x14ac:dyDescent="0.25">
      <c r="K1427" s="6" t="s">
        <v>355</v>
      </c>
      <c r="L1427" s="7" t="s">
        <v>90</v>
      </c>
      <c r="M1427" s="7" t="s">
        <v>1467</v>
      </c>
      <c r="N1427" s="10" t="s">
        <v>3300</v>
      </c>
      <c r="O1427" s="10" t="s">
        <v>62</v>
      </c>
      <c r="P1427" s="10" t="s">
        <v>93</v>
      </c>
      <c r="Q1427" s="22">
        <v>3.4468083197879804E-35</v>
      </c>
      <c r="R1427" s="7" t="s">
        <v>94</v>
      </c>
    </row>
    <row r="1428" spans="11:18" x14ac:dyDescent="0.25">
      <c r="K1428" s="6" t="s">
        <v>355</v>
      </c>
      <c r="L1428" s="7" t="s">
        <v>90</v>
      </c>
      <c r="M1428" s="7" t="s">
        <v>1442</v>
      </c>
      <c r="N1428" s="10" t="s">
        <v>3301</v>
      </c>
      <c r="O1428" s="10" t="s">
        <v>62</v>
      </c>
      <c r="P1428" s="10" t="s">
        <v>93</v>
      </c>
      <c r="Q1428" s="22">
        <v>7.3680165966453173E-12</v>
      </c>
      <c r="R1428" s="7" t="s">
        <v>94</v>
      </c>
    </row>
    <row r="1429" spans="11:18" x14ac:dyDescent="0.25">
      <c r="K1429" s="6" t="s">
        <v>355</v>
      </c>
      <c r="L1429" s="7" t="s">
        <v>90</v>
      </c>
      <c r="M1429" s="7" t="s">
        <v>1341</v>
      </c>
      <c r="N1429" s="10" t="s">
        <v>3302</v>
      </c>
      <c r="O1429" s="10" t="s">
        <v>62</v>
      </c>
      <c r="P1429" s="10" t="s">
        <v>93</v>
      </c>
      <c r="Q1429" s="22">
        <v>2.3495107780816058E-8</v>
      </c>
      <c r="R1429" s="7" t="s">
        <v>94</v>
      </c>
    </row>
    <row r="1430" spans="11:18" x14ac:dyDescent="0.25">
      <c r="K1430" s="6" t="s">
        <v>355</v>
      </c>
      <c r="L1430" s="7" t="s">
        <v>90</v>
      </c>
      <c r="M1430" s="7" t="s">
        <v>1334</v>
      </c>
      <c r="N1430" s="10" t="s">
        <v>3303</v>
      </c>
      <c r="O1430" s="10" t="s">
        <v>62</v>
      </c>
      <c r="P1430" s="10" t="s">
        <v>93</v>
      </c>
      <c r="Q1430" s="22">
        <v>8.3922967746802782E-29</v>
      </c>
      <c r="R1430" s="7" t="s">
        <v>94</v>
      </c>
    </row>
    <row r="1431" spans="11:18" x14ac:dyDescent="0.25">
      <c r="K1431" s="6" t="s">
        <v>3304</v>
      </c>
      <c r="L1431" s="7" t="s">
        <v>90</v>
      </c>
      <c r="M1431" s="7" t="s">
        <v>1337</v>
      </c>
      <c r="N1431" s="10" t="s">
        <v>3305</v>
      </c>
      <c r="O1431" s="10" t="s">
        <v>62</v>
      </c>
      <c r="P1431" s="10" t="s">
        <v>93</v>
      </c>
      <c r="Q1431" s="22">
        <v>-2.8843566549661513E-36</v>
      </c>
      <c r="R1431" s="7" t="s">
        <v>94</v>
      </c>
    </row>
    <row r="1432" spans="11:18" x14ac:dyDescent="0.25">
      <c r="K1432" s="6" t="s">
        <v>3306</v>
      </c>
      <c r="L1432" s="7" t="s">
        <v>90</v>
      </c>
      <c r="M1432" s="7" t="s">
        <v>1331</v>
      </c>
      <c r="N1432" s="10" t="s">
        <v>3307</v>
      </c>
      <c r="O1432" s="10" t="s">
        <v>62</v>
      </c>
      <c r="P1432" s="10" t="s">
        <v>93</v>
      </c>
      <c r="Q1432" s="22">
        <v>7.2513191180438692E-35</v>
      </c>
      <c r="R1432" s="7" t="s">
        <v>94</v>
      </c>
    </row>
    <row r="1433" spans="11:18" x14ac:dyDescent="0.25">
      <c r="K1433" s="6" t="s">
        <v>3308</v>
      </c>
      <c r="L1433" s="7" t="s">
        <v>90</v>
      </c>
      <c r="M1433" s="7" t="s">
        <v>1331</v>
      </c>
      <c r="N1433" s="10" t="s">
        <v>3309</v>
      </c>
      <c r="O1433" s="10" t="s">
        <v>62</v>
      </c>
      <c r="P1433" s="10" t="s">
        <v>93</v>
      </c>
      <c r="Q1433" s="22">
        <v>1.3680766486799263E-33</v>
      </c>
      <c r="R1433" s="7" t="s">
        <v>94</v>
      </c>
    </row>
    <row r="1434" spans="11:18" x14ac:dyDescent="0.25">
      <c r="K1434" s="6" t="s">
        <v>3310</v>
      </c>
      <c r="L1434" s="7" t="s">
        <v>90</v>
      </c>
      <c r="M1434" s="7" t="s">
        <v>1331</v>
      </c>
      <c r="N1434" s="10" t="s">
        <v>3311</v>
      </c>
      <c r="O1434" s="10" t="s">
        <v>62</v>
      </c>
      <c r="P1434" s="10" t="s">
        <v>93</v>
      </c>
      <c r="Q1434" s="22">
        <v>3.662491938342927E-31</v>
      </c>
      <c r="R1434" s="7" t="s">
        <v>94</v>
      </c>
    </row>
    <row r="1435" spans="11:18" x14ac:dyDescent="0.25">
      <c r="K1435" s="6" t="s">
        <v>357</v>
      </c>
      <c r="L1435" s="7" t="s">
        <v>90</v>
      </c>
      <c r="M1435" s="7" t="s">
        <v>1337</v>
      </c>
      <c r="N1435" s="10" t="s">
        <v>3312</v>
      </c>
      <c r="O1435" s="10" t="s">
        <v>62</v>
      </c>
      <c r="P1435" s="10" t="s">
        <v>93</v>
      </c>
      <c r="Q1435" s="22">
        <v>1.1441901194941547E-36</v>
      </c>
      <c r="R1435" s="7" t="s">
        <v>94</v>
      </c>
    </row>
    <row r="1436" spans="11:18" x14ac:dyDescent="0.25">
      <c r="K1436" s="6" t="s">
        <v>357</v>
      </c>
      <c r="L1436" s="7" t="s">
        <v>90</v>
      </c>
      <c r="M1436" s="7" t="s">
        <v>1362</v>
      </c>
      <c r="N1436" s="10" t="s">
        <v>3313</v>
      </c>
      <c r="O1436" s="10" t="s">
        <v>62</v>
      </c>
      <c r="P1436" s="10" t="s">
        <v>93</v>
      </c>
      <c r="Q1436" s="22">
        <v>-4.51616425073665E-37</v>
      </c>
      <c r="R1436" s="7" t="s">
        <v>94</v>
      </c>
    </row>
    <row r="1437" spans="11:18" x14ac:dyDescent="0.25">
      <c r="K1437" s="6" t="s">
        <v>357</v>
      </c>
      <c r="L1437" s="7" t="s">
        <v>90</v>
      </c>
      <c r="M1437" s="7" t="s">
        <v>1339</v>
      </c>
      <c r="N1437" s="10" t="s">
        <v>3314</v>
      </c>
      <c r="O1437" s="10" t="s">
        <v>62</v>
      </c>
      <c r="P1437" s="10" t="s">
        <v>93</v>
      </c>
      <c r="Q1437" s="22">
        <v>2.079940560273196E-29</v>
      </c>
      <c r="R1437" s="7" t="s">
        <v>94</v>
      </c>
    </row>
    <row r="1438" spans="11:18" x14ac:dyDescent="0.25">
      <c r="K1438" s="6" t="s">
        <v>3315</v>
      </c>
      <c r="L1438" s="7" t="s">
        <v>90</v>
      </c>
      <c r="M1438" s="7" t="s">
        <v>1339</v>
      </c>
      <c r="N1438" s="10" t="s">
        <v>3316</v>
      </c>
      <c r="O1438" s="10" t="s">
        <v>62</v>
      </c>
      <c r="P1438" s="10" t="s">
        <v>1511</v>
      </c>
      <c r="Q1438" s="22">
        <v>4.7972107947671141E-14</v>
      </c>
      <c r="R1438" s="7" t="s">
        <v>1512</v>
      </c>
    </row>
    <row r="1439" spans="11:18" x14ac:dyDescent="0.25">
      <c r="K1439" s="6" t="s">
        <v>3315</v>
      </c>
      <c r="L1439" s="7" t="s">
        <v>90</v>
      </c>
      <c r="M1439" s="7" t="s">
        <v>1341</v>
      </c>
      <c r="N1439" s="10" t="s">
        <v>3317</v>
      </c>
      <c r="O1439" s="10" t="s">
        <v>62</v>
      </c>
      <c r="P1439" s="10" t="s">
        <v>1511</v>
      </c>
      <c r="Q1439" s="22">
        <v>7.4316620479159629E-9</v>
      </c>
      <c r="R1439" s="7" t="s">
        <v>1512</v>
      </c>
    </row>
    <row r="1440" spans="11:18" x14ac:dyDescent="0.25">
      <c r="K1440" s="6" t="s">
        <v>3318</v>
      </c>
      <c r="L1440" s="7" t="s">
        <v>90</v>
      </c>
      <c r="M1440" s="7" t="s">
        <v>1362</v>
      </c>
      <c r="N1440" s="10" t="s">
        <v>3319</v>
      </c>
      <c r="O1440" s="10" t="s">
        <v>62</v>
      </c>
      <c r="P1440" s="10" t="s">
        <v>1511</v>
      </c>
      <c r="Q1440" s="22">
        <v>-2.659805110471669E-37</v>
      </c>
      <c r="R1440" s="7" t="s">
        <v>1512</v>
      </c>
    </row>
    <row r="1441" spans="11:18" x14ac:dyDescent="0.25">
      <c r="K1441" s="6" t="s">
        <v>3320</v>
      </c>
      <c r="L1441" s="7" t="s">
        <v>90</v>
      </c>
      <c r="M1441" s="7" t="s">
        <v>1362</v>
      </c>
      <c r="N1441" s="10" t="s">
        <v>3321</v>
      </c>
      <c r="O1441" s="10" t="s">
        <v>62</v>
      </c>
      <c r="P1441" s="10" t="s">
        <v>1511</v>
      </c>
      <c r="Q1441" s="22">
        <v>-6.0972656373647663E-37</v>
      </c>
      <c r="R1441" s="7" t="s">
        <v>1512</v>
      </c>
    </row>
    <row r="1442" spans="11:18" x14ac:dyDescent="0.25">
      <c r="K1442" s="6" t="s">
        <v>3320</v>
      </c>
      <c r="L1442" s="7" t="s">
        <v>90</v>
      </c>
      <c r="M1442" s="7" t="s">
        <v>1339</v>
      </c>
      <c r="N1442" s="10" t="s">
        <v>3322</v>
      </c>
      <c r="O1442" s="10" t="s">
        <v>62</v>
      </c>
      <c r="P1442" s="10" t="s">
        <v>1511</v>
      </c>
      <c r="Q1442" s="22">
        <v>-1.3073508037054989E-31</v>
      </c>
      <c r="R1442" s="7" t="s">
        <v>1512</v>
      </c>
    </row>
    <row r="1443" spans="11:18" x14ac:dyDescent="0.25">
      <c r="K1443" s="6" t="s">
        <v>3320</v>
      </c>
      <c r="L1443" s="7" t="s">
        <v>90</v>
      </c>
      <c r="M1443" s="7" t="s">
        <v>1341</v>
      </c>
      <c r="N1443" s="10" t="s">
        <v>3323</v>
      </c>
      <c r="O1443" s="10" t="s">
        <v>62</v>
      </c>
      <c r="P1443" s="10" t="s">
        <v>1511</v>
      </c>
      <c r="Q1443" s="22">
        <v>-2.0106223350256877E-26</v>
      </c>
      <c r="R1443" s="7" t="s">
        <v>1512</v>
      </c>
    </row>
    <row r="1444" spans="11:18" x14ac:dyDescent="0.25">
      <c r="K1444" s="6" t="s">
        <v>3324</v>
      </c>
      <c r="L1444" s="7" t="s">
        <v>90</v>
      </c>
      <c r="M1444" s="7" t="s">
        <v>1337</v>
      </c>
      <c r="N1444" s="10" t="s">
        <v>3325</v>
      </c>
      <c r="O1444" s="10" t="s">
        <v>62</v>
      </c>
      <c r="P1444" s="10" t="s">
        <v>1511</v>
      </c>
      <c r="Q1444" s="22">
        <v>2.2873409790631503E-26</v>
      </c>
      <c r="R1444" s="7" t="s">
        <v>1512</v>
      </c>
    </row>
    <row r="1445" spans="11:18" x14ac:dyDescent="0.25">
      <c r="K1445" s="6" t="s">
        <v>3324</v>
      </c>
      <c r="L1445" s="7" t="s">
        <v>90</v>
      </c>
      <c r="M1445" s="7" t="s">
        <v>1362</v>
      </c>
      <c r="N1445" s="10" t="s">
        <v>3326</v>
      </c>
      <c r="O1445" s="10" t="s">
        <v>62</v>
      </c>
      <c r="P1445" s="10" t="s">
        <v>1511</v>
      </c>
      <c r="Q1445" s="22">
        <v>-3.742645045515064E-26</v>
      </c>
      <c r="R1445" s="7" t="s">
        <v>1512</v>
      </c>
    </row>
    <row r="1446" spans="11:18" x14ac:dyDescent="0.25">
      <c r="K1446" s="6" t="s">
        <v>3324</v>
      </c>
      <c r="L1446" s="7" t="s">
        <v>90</v>
      </c>
      <c r="M1446" s="7" t="s">
        <v>1339</v>
      </c>
      <c r="N1446" s="10" t="s">
        <v>3327</v>
      </c>
      <c r="O1446" s="10" t="s">
        <v>62</v>
      </c>
      <c r="P1446" s="10" t="s">
        <v>1511</v>
      </c>
      <c r="Q1446" s="22">
        <v>2.5683140674781963E-7</v>
      </c>
      <c r="R1446" s="7" t="s">
        <v>1512</v>
      </c>
    </row>
    <row r="1447" spans="11:18" x14ac:dyDescent="0.25">
      <c r="K1447" s="6" t="s">
        <v>3324</v>
      </c>
      <c r="L1447" s="7" t="s">
        <v>90</v>
      </c>
      <c r="M1447" s="7" t="s">
        <v>1442</v>
      </c>
      <c r="N1447" s="10" t="s">
        <v>3328</v>
      </c>
      <c r="O1447" s="10" t="s">
        <v>62</v>
      </c>
      <c r="P1447" s="10" t="s">
        <v>1511</v>
      </c>
      <c r="Q1447" s="22">
        <v>-5.1311114480315573E-24</v>
      </c>
      <c r="R1447" s="7" t="s">
        <v>1512</v>
      </c>
    </row>
    <row r="1448" spans="11:18" x14ac:dyDescent="0.25">
      <c r="K1448" s="6" t="s">
        <v>3324</v>
      </c>
      <c r="L1448" s="7" t="s">
        <v>90</v>
      </c>
      <c r="M1448" s="7" t="s">
        <v>1341</v>
      </c>
      <c r="N1448" s="10" t="s">
        <v>3329</v>
      </c>
      <c r="O1448" s="10" t="s">
        <v>62</v>
      </c>
      <c r="P1448" s="10" t="s">
        <v>1511</v>
      </c>
      <c r="Q1448" s="22">
        <v>-2.6221680523353503E-26</v>
      </c>
      <c r="R1448" s="7" t="s">
        <v>1512</v>
      </c>
    </row>
    <row r="1449" spans="11:18" x14ac:dyDescent="0.25">
      <c r="K1449" s="6" t="s">
        <v>3330</v>
      </c>
      <c r="L1449" s="7" t="s">
        <v>90</v>
      </c>
      <c r="M1449" s="7" t="s">
        <v>1337</v>
      </c>
      <c r="N1449" s="10" t="s">
        <v>3331</v>
      </c>
      <c r="O1449" s="10" t="s">
        <v>62</v>
      </c>
      <c r="P1449" s="10" t="s">
        <v>93</v>
      </c>
      <c r="Q1449" s="22">
        <v>8.892198759655614E-33</v>
      </c>
      <c r="R1449" s="7" t="s">
        <v>94</v>
      </c>
    </row>
    <row r="1450" spans="11:18" x14ac:dyDescent="0.25">
      <c r="K1450" s="6" t="s">
        <v>3330</v>
      </c>
      <c r="L1450" s="7" t="s">
        <v>90</v>
      </c>
      <c r="M1450" s="7" t="s">
        <v>1339</v>
      </c>
      <c r="N1450" s="10" t="s">
        <v>3332</v>
      </c>
      <c r="O1450" s="10" t="s">
        <v>62</v>
      </c>
      <c r="P1450" s="10" t="s">
        <v>93</v>
      </c>
      <c r="Q1450" s="22">
        <v>7.6915471720180116E-14</v>
      </c>
      <c r="R1450" s="7" t="s">
        <v>94</v>
      </c>
    </row>
    <row r="1451" spans="11:18" x14ac:dyDescent="0.25">
      <c r="K1451" s="6" t="s">
        <v>3330</v>
      </c>
      <c r="L1451" s="7" t="s">
        <v>90</v>
      </c>
      <c r="M1451" s="7" t="s">
        <v>1334</v>
      </c>
      <c r="N1451" s="10" t="s">
        <v>3333</v>
      </c>
      <c r="O1451" s="10" t="s">
        <v>62</v>
      </c>
      <c r="P1451" s="10" t="s">
        <v>93</v>
      </c>
      <c r="Q1451" s="22">
        <v>6.9326586328641069E-34</v>
      </c>
      <c r="R1451" s="7" t="s">
        <v>94</v>
      </c>
    </row>
    <row r="1452" spans="11:18" x14ac:dyDescent="0.25">
      <c r="K1452" s="6" t="s">
        <v>361</v>
      </c>
      <c r="L1452" s="7" t="s">
        <v>90</v>
      </c>
      <c r="M1452" s="7" t="s">
        <v>1337</v>
      </c>
      <c r="N1452" s="10" t="s">
        <v>3334</v>
      </c>
      <c r="O1452" s="10" t="s">
        <v>62</v>
      </c>
      <c r="P1452" s="10" t="s">
        <v>93</v>
      </c>
      <c r="Q1452" s="22">
        <v>4.3673786802970938E-25</v>
      </c>
      <c r="R1452" s="7" t="s">
        <v>94</v>
      </c>
    </row>
    <row r="1453" spans="11:18" x14ac:dyDescent="0.25">
      <c r="K1453" s="6" t="s">
        <v>361</v>
      </c>
      <c r="L1453" s="7" t="s">
        <v>90</v>
      </c>
      <c r="M1453" s="7" t="s">
        <v>1362</v>
      </c>
      <c r="N1453" s="10" t="s">
        <v>3335</v>
      </c>
      <c r="O1453" s="10" t="s">
        <v>62</v>
      </c>
      <c r="P1453" s="10" t="s">
        <v>93</v>
      </c>
      <c r="Q1453" s="22">
        <v>1.4628399543943484E-28</v>
      </c>
      <c r="R1453" s="7" t="s">
        <v>94</v>
      </c>
    </row>
    <row r="1454" spans="11:18" x14ac:dyDescent="0.25">
      <c r="K1454" s="6" t="s">
        <v>361</v>
      </c>
      <c r="L1454" s="7" t="s">
        <v>90</v>
      </c>
      <c r="M1454" s="7" t="s">
        <v>1532</v>
      </c>
      <c r="N1454" s="10" t="s">
        <v>3336</v>
      </c>
      <c r="O1454" s="10" t="s">
        <v>62</v>
      </c>
      <c r="P1454" s="10" t="s">
        <v>93</v>
      </c>
      <c r="Q1454" s="22">
        <v>-3.5115259302049202E-31</v>
      </c>
      <c r="R1454" s="7" t="s">
        <v>94</v>
      </c>
    </row>
    <row r="1455" spans="11:18" x14ac:dyDescent="0.25">
      <c r="K1455" s="6" t="s">
        <v>361</v>
      </c>
      <c r="L1455" s="7" t="s">
        <v>90</v>
      </c>
      <c r="M1455" s="7" t="s">
        <v>1339</v>
      </c>
      <c r="N1455" s="10" t="s">
        <v>3337</v>
      </c>
      <c r="O1455" s="10" t="s">
        <v>62</v>
      </c>
      <c r="P1455" s="10" t="s">
        <v>93</v>
      </c>
      <c r="Q1455" s="22">
        <v>3.0272748779248107E-28</v>
      </c>
      <c r="R1455" s="7" t="s">
        <v>94</v>
      </c>
    </row>
    <row r="1456" spans="11:18" x14ac:dyDescent="0.25">
      <c r="K1456" s="6" t="s">
        <v>361</v>
      </c>
      <c r="L1456" s="7" t="s">
        <v>90</v>
      </c>
      <c r="M1456" s="7" t="s">
        <v>1331</v>
      </c>
      <c r="N1456" s="10" t="s">
        <v>3338</v>
      </c>
      <c r="O1456" s="10" t="s">
        <v>62</v>
      </c>
      <c r="P1456" s="10" t="s">
        <v>93</v>
      </c>
      <c r="Q1456" s="22">
        <v>3.8001302009602589E-25</v>
      </c>
      <c r="R1456" s="7" t="s">
        <v>94</v>
      </c>
    </row>
    <row r="1457" spans="11:18" x14ac:dyDescent="0.25">
      <c r="K1457" s="6" t="s">
        <v>361</v>
      </c>
      <c r="L1457" s="7" t="s">
        <v>90</v>
      </c>
      <c r="M1457" s="7" t="s">
        <v>1465</v>
      </c>
      <c r="N1457" s="10" t="s">
        <v>3339</v>
      </c>
      <c r="O1457" s="10" t="s">
        <v>62</v>
      </c>
      <c r="P1457" s="10" t="s">
        <v>93</v>
      </c>
      <c r="Q1457" s="22">
        <v>-7.1481078775057072E-8</v>
      </c>
      <c r="R1457" s="7" t="s">
        <v>94</v>
      </c>
    </row>
    <row r="1458" spans="11:18" x14ac:dyDescent="0.25">
      <c r="K1458" s="6" t="s">
        <v>361</v>
      </c>
      <c r="L1458" s="7" t="s">
        <v>90</v>
      </c>
      <c r="M1458" s="7" t="s">
        <v>1467</v>
      </c>
      <c r="N1458" s="10" t="s">
        <v>3340</v>
      </c>
      <c r="O1458" s="10" t="s">
        <v>62</v>
      </c>
      <c r="P1458" s="10" t="s">
        <v>93</v>
      </c>
      <c r="Q1458" s="22">
        <v>-8.1770507245036365E-29</v>
      </c>
      <c r="R1458" s="7" t="s">
        <v>94</v>
      </c>
    </row>
    <row r="1459" spans="11:18" x14ac:dyDescent="0.25">
      <c r="K1459" s="6" t="s">
        <v>361</v>
      </c>
      <c r="L1459" s="7" t="s">
        <v>90</v>
      </c>
      <c r="M1459" s="7" t="s">
        <v>1538</v>
      </c>
      <c r="N1459" s="10" t="s">
        <v>3341</v>
      </c>
      <c r="O1459" s="10" t="s">
        <v>62</v>
      </c>
      <c r="P1459" s="10" t="s">
        <v>93</v>
      </c>
      <c r="Q1459" s="22">
        <v>2.7578727653412357E-22</v>
      </c>
      <c r="R1459" s="7" t="s">
        <v>94</v>
      </c>
    </row>
    <row r="1460" spans="11:18" x14ac:dyDescent="0.25">
      <c r="K1460" s="6" t="s">
        <v>361</v>
      </c>
      <c r="L1460" s="7" t="s">
        <v>90</v>
      </c>
      <c r="M1460" s="7" t="s">
        <v>1442</v>
      </c>
      <c r="N1460" s="10" t="s">
        <v>3342</v>
      </c>
      <c r="O1460" s="10" t="s">
        <v>62</v>
      </c>
      <c r="P1460" s="10" t="s">
        <v>93</v>
      </c>
      <c r="Q1460" s="22">
        <v>9.163239137020731E-16</v>
      </c>
      <c r="R1460" s="7" t="s">
        <v>94</v>
      </c>
    </row>
    <row r="1461" spans="11:18" x14ac:dyDescent="0.25">
      <c r="K1461" s="6" t="s">
        <v>361</v>
      </c>
      <c r="L1461" s="7" t="s">
        <v>90</v>
      </c>
      <c r="M1461" s="7" t="s">
        <v>1341</v>
      </c>
      <c r="N1461" s="10" t="s">
        <v>3343</v>
      </c>
      <c r="O1461" s="10" t="s">
        <v>62</v>
      </c>
      <c r="P1461" s="10" t="s">
        <v>93</v>
      </c>
      <c r="Q1461" s="22">
        <v>1.0574654576987607E-7</v>
      </c>
      <c r="R1461" s="7" t="s">
        <v>94</v>
      </c>
    </row>
    <row r="1462" spans="11:18" x14ac:dyDescent="0.25">
      <c r="K1462" s="6" t="s">
        <v>361</v>
      </c>
      <c r="L1462" s="7" t="s">
        <v>90</v>
      </c>
      <c r="M1462" s="7" t="s">
        <v>1334</v>
      </c>
      <c r="N1462" s="10" t="s">
        <v>3344</v>
      </c>
      <c r="O1462" s="10" t="s">
        <v>62</v>
      </c>
      <c r="P1462" s="10" t="s">
        <v>93</v>
      </c>
      <c r="Q1462" s="22">
        <v>2.0982605201766633E-33</v>
      </c>
      <c r="R1462" s="7" t="s">
        <v>94</v>
      </c>
    </row>
    <row r="1463" spans="11:18" x14ac:dyDescent="0.25">
      <c r="K1463" s="6" t="s">
        <v>3345</v>
      </c>
      <c r="L1463" s="7" t="s">
        <v>90</v>
      </c>
      <c r="M1463" s="7" t="s">
        <v>1337</v>
      </c>
      <c r="N1463" s="10" t="s">
        <v>3346</v>
      </c>
      <c r="O1463" s="10" t="s">
        <v>62</v>
      </c>
      <c r="P1463" s="10" t="s">
        <v>1511</v>
      </c>
      <c r="Q1463" s="22">
        <v>3.6256213850979974E-27</v>
      </c>
      <c r="R1463" s="7" t="s">
        <v>1512</v>
      </c>
    </row>
    <row r="1464" spans="11:18" x14ac:dyDescent="0.25">
      <c r="K1464" s="6" t="s">
        <v>3345</v>
      </c>
      <c r="L1464" s="7" t="s">
        <v>90</v>
      </c>
      <c r="M1464" s="7" t="s">
        <v>1362</v>
      </c>
      <c r="N1464" s="10" t="s">
        <v>3347</v>
      </c>
      <c r="O1464" s="10" t="s">
        <v>62</v>
      </c>
      <c r="P1464" s="10" t="s">
        <v>1511</v>
      </c>
      <c r="Q1464" s="22">
        <v>-3.5822963266507114E-28</v>
      </c>
      <c r="R1464" s="7" t="s">
        <v>1512</v>
      </c>
    </row>
    <row r="1465" spans="11:18" x14ac:dyDescent="0.25">
      <c r="K1465" s="6" t="s">
        <v>3345</v>
      </c>
      <c r="L1465" s="7" t="s">
        <v>90</v>
      </c>
      <c r="M1465" s="7" t="s">
        <v>1339</v>
      </c>
      <c r="N1465" s="10" t="s">
        <v>3348</v>
      </c>
      <c r="O1465" s="10" t="s">
        <v>62</v>
      </c>
      <c r="P1465" s="10" t="s">
        <v>1511</v>
      </c>
      <c r="Q1465" s="22">
        <v>7.3432509824169549E-30</v>
      </c>
      <c r="R1465" s="7" t="s">
        <v>1512</v>
      </c>
    </row>
    <row r="1466" spans="11:18" x14ac:dyDescent="0.25">
      <c r="K1466" s="6" t="s">
        <v>3345</v>
      </c>
      <c r="L1466" s="7" t="s">
        <v>90</v>
      </c>
      <c r="M1466" s="7" t="s">
        <v>1442</v>
      </c>
      <c r="N1466" s="10" t="s">
        <v>3349</v>
      </c>
      <c r="O1466" s="10" t="s">
        <v>62</v>
      </c>
      <c r="P1466" s="10" t="s">
        <v>1511</v>
      </c>
      <c r="Q1466" s="22">
        <v>-4.0639567307324003E-25</v>
      </c>
      <c r="R1466" s="7" t="s">
        <v>1512</v>
      </c>
    </row>
    <row r="1467" spans="11:18" x14ac:dyDescent="0.25">
      <c r="K1467" s="6" t="s">
        <v>3345</v>
      </c>
      <c r="L1467" s="7" t="s">
        <v>90</v>
      </c>
      <c r="M1467" s="7" t="s">
        <v>1341</v>
      </c>
      <c r="N1467" s="10" t="s">
        <v>3350</v>
      </c>
      <c r="O1467" s="10" t="s">
        <v>62</v>
      </c>
      <c r="P1467" s="10" t="s">
        <v>1511</v>
      </c>
      <c r="Q1467" s="22">
        <v>-2.112654592197066E-27</v>
      </c>
      <c r="R1467" s="7" t="s">
        <v>1512</v>
      </c>
    </row>
    <row r="1468" spans="11:18" x14ac:dyDescent="0.25">
      <c r="K1468" s="6" t="s">
        <v>3351</v>
      </c>
      <c r="L1468" s="7" t="s">
        <v>90</v>
      </c>
      <c r="M1468" s="7" t="s">
        <v>1331</v>
      </c>
      <c r="N1468" s="10" t="s">
        <v>3352</v>
      </c>
      <c r="O1468" s="10" t="s">
        <v>62</v>
      </c>
      <c r="P1468" s="10" t="s">
        <v>93</v>
      </c>
      <c r="Q1468" s="22">
        <v>-1.2248152058771252E-32</v>
      </c>
      <c r="R1468" s="7" t="s">
        <v>94</v>
      </c>
    </row>
    <row r="1469" spans="11:18" x14ac:dyDescent="0.25">
      <c r="K1469" s="6" t="s">
        <v>3353</v>
      </c>
      <c r="L1469" s="7" t="s">
        <v>90</v>
      </c>
      <c r="M1469" s="7" t="s">
        <v>1331</v>
      </c>
      <c r="N1469" s="10" t="s">
        <v>3354</v>
      </c>
      <c r="O1469" s="10" t="s">
        <v>62</v>
      </c>
      <c r="P1469" s="10" t="s">
        <v>93</v>
      </c>
      <c r="Q1469" s="22">
        <v>6.3583764699204266E-33</v>
      </c>
      <c r="R1469" s="7" t="s">
        <v>94</v>
      </c>
    </row>
    <row r="1470" spans="11:18" x14ac:dyDescent="0.25">
      <c r="K1470" s="6" t="s">
        <v>3355</v>
      </c>
      <c r="L1470" s="7" t="s">
        <v>90</v>
      </c>
      <c r="M1470" s="7" t="s">
        <v>1331</v>
      </c>
      <c r="N1470" s="10" t="s">
        <v>3356</v>
      </c>
      <c r="O1470" s="10" t="s">
        <v>62</v>
      </c>
      <c r="P1470" s="10" t="s">
        <v>93</v>
      </c>
      <c r="Q1470" s="22">
        <v>4.2673860773706094E-32</v>
      </c>
      <c r="R1470" s="7" t="s">
        <v>94</v>
      </c>
    </row>
    <row r="1471" spans="11:18" x14ac:dyDescent="0.25">
      <c r="K1471" s="6" t="s">
        <v>3357</v>
      </c>
      <c r="L1471" s="7" t="s">
        <v>90</v>
      </c>
      <c r="M1471" s="7" t="s">
        <v>1331</v>
      </c>
      <c r="N1471" s="10" t="s">
        <v>3358</v>
      </c>
      <c r="O1471" s="10" t="s">
        <v>62</v>
      </c>
      <c r="P1471" s="10" t="s">
        <v>93</v>
      </c>
      <c r="Q1471" s="22">
        <v>5.4570009179489875E-31</v>
      </c>
      <c r="R1471" s="7" t="s">
        <v>94</v>
      </c>
    </row>
    <row r="1472" spans="11:18" x14ac:dyDescent="0.25">
      <c r="K1472" s="6" t="s">
        <v>3359</v>
      </c>
      <c r="L1472" s="7" t="s">
        <v>90</v>
      </c>
      <c r="M1472" s="7" t="s">
        <v>1331</v>
      </c>
      <c r="N1472" s="10" t="s">
        <v>3360</v>
      </c>
      <c r="O1472" s="10" t="s">
        <v>62</v>
      </c>
      <c r="P1472" s="10" t="s">
        <v>93</v>
      </c>
      <c r="Q1472" s="22">
        <v>4.3692856709841561E-35</v>
      </c>
      <c r="R1472" s="7" t="s">
        <v>94</v>
      </c>
    </row>
    <row r="1473" spans="11:18" x14ac:dyDescent="0.25">
      <c r="K1473" s="6" t="s">
        <v>3361</v>
      </c>
      <c r="L1473" s="7" t="s">
        <v>90</v>
      </c>
      <c r="M1473" s="7" t="s">
        <v>1331</v>
      </c>
      <c r="N1473" s="10" t="s">
        <v>3362</v>
      </c>
      <c r="O1473" s="10" t="s">
        <v>62</v>
      </c>
      <c r="P1473" s="10" t="s">
        <v>93</v>
      </c>
      <c r="Q1473" s="22">
        <v>2.9288793376765231E-31</v>
      </c>
      <c r="R1473" s="7" t="s">
        <v>94</v>
      </c>
    </row>
    <row r="1474" spans="11:18" x14ac:dyDescent="0.25">
      <c r="K1474" s="6" t="s">
        <v>3363</v>
      </c>
      <c r="L1474" s="7" t="s">
        <v>90</v>
      </c>
      <c r="M1474" s="7" t="s">
        <v>1331</v>
      </c>
      <c r="N1474" s="10" t="s">
        <v>3364</v>
      </c>
      <c r="O1474" s="10" t="s">
        <v>62</v>
      </c>
      <c r="P1474" s="10" t="s">
        <v>93</v>
      </c>
      <c r="Q1474" s="22">
        <v>7.3969562555946756E-49</v>
      </c>
      <c r="R1474" s="7" t="s">
        <v>94</v>
      </c>
    </row>
    <row r="1475" spans="11:18" x14ac:dyDescent="0.25">
      <c r="K1475" s="6" t="s">
        <v>3365</v>
      </c>
      <c r="L1475" s="7" t="s">
        <v>90</v>
      </c>
      <c r="M1475" s="7" t="s">
        <v>1337</v>
      </c>
      <c r="N1475" s="10" t="s">
        <v>3366</v>
      </c>
      <c r="O1475" s="10" t="s">
        <v>62</v>
      </c>
      <c r="P1475" s="10" t="s">
        <v>93</v>
      </c>
      <c r="Q1475" s="22">
        <v>4.4675249311781645E-31</v>
      </c>
      <c r="R1475" s="7" t="s">
        <v>94</v>
      </c>
    </row>
    <row r="1476" spans="11:18" x14ac:dyDescent="0.25">
      <c r="K1476" s="6" t="s">
        <v>3365</v>
      </c>
      <c r="L1476" s="7" t="s">
        <v>90</v>
      </c>
      <c r="M1476" s="7" t="s">
        <v>1362</v>
      </c>
      <c r="N1476" s="10" t="s">
        <v>3367</v>
      </c>
      <c r="O1476" s="10" t="s">
        <v>62</v>
      </c>
      <c r="P1476" s="10" t="s">
        <v>93</v>
      </c>
      <c r="Q1476" s="22">
        <v>8.2362511844460015E-29</v>
      </c>
      <c r="R1476" s="7" t="s">
        <v>94</v>
      </c>
    </row>
    <row r="1477" spans="11:18" x14ac:dyDescent="0.25">
      <c r="K1477" s="6" t="s">
        <v>3365</v>
      </c>
      <c r="L1477" s="7" t="s">
        <v>90</v>
      </c>
      <c r="M1477" s="7" t="s">
        <v>1339</v>
      </c>
      <c r="N1477" s="10" t="s">
        <v>3368</v>
      </c>
      <c r="O1477" s="10" t="s">
        <v>62</v>
      </c>
      <c r="P1477" s="10" t="s">
        <v>93</v>
      </c>
      <c r="Q1477" s="22">
        <v>-2.8043136375280581E-38</v>
      </c>
      <c r="R1477" s="7" t="s">
        <v>94</v>
      </c>
    </row>
    <row r="1478" spans="11:18" x14ac:dyDescent="0.25">
      <c r="K1478" s="6" t="s">
        <v>3365</v>
      </c>
      <c r="L1478" s="7" t="s">
        <v>90</v>
      </c>
      <c r="M1478" s="7" t="s">
        <v>1341</v>
      </c>
      <c r="N1478" s="10" t="s">
        <v>3369</v>
      </c>
      <c r="O1478" s="10" t="s">
        <v>62</v>
      </c>
      <c r="P1478" s="10" t="s">
        <v>93</v>
      </c>
      <c r="Q1478" s="22">
        <v>1.8388322663852218E-31</v>
      </c>
      <c r="R1478" s="7" t="s">
        <v>94</v>
      </c>
    </row>
    <row r="1479" spans="11:18" x14ac:dyDescent="0.25">
      <c r="K1479" s="6" t="s">
        <v>3370</v>
      </c>
      <c r="L1479" s="7" t="s">
        <v>90</v>
      </c>
      <c r="M1479" s="7" t="s">
        <v>1337</v>
      </c>
      <c r="N1479" s="10" t="s">
        <v>3371</v>
      </c>
      <c r="O1479" s="10" t="s">
        <v>62</v>
      </c>
      <c r="P1479" s="10" t="s">
        <v>93</v>
      </c>
      <c r="Q1479" s="22">
        <v>-3.399166508592816E-27</v>
      </c>
      <c r="R1479" s="7" t="s">
        <v>94</v>
      </c>
    </row>
    <row r="1480" spans="11:18" x14ac:dyDescent="0.25">
      <c r="K1480" s="6" t="s">
        <v>3370</v>
      </c>
      <c r="L1480" s="7" t="s">
        <v>90</v>
      </c>
      <c r="M1480" s="7" t="s">
        <v>1362</v>
      </c>
      <c r="N1480" s="10" t="s">
        <v>3372</v>
      </c>
      <c r="O1480" s="10" t="s">
        <v>62</v>
      </c>
      <c r="P1480" s="10" t="s">
        <v>93</v>
      </c>
      <c r="Q1480" s="22">
        <v>-3.3590136817938461E-27</v>
      </c>
      <c r="R1480" s="7" t="s">
        <v>94</v>
      </c>
    </row>
    <row r="1481" spans="11:18" x14ac:dyDescent="0.25">
      <c r="K1481" s="6" t="s">
        <v>3370</v>
      </c>
      <c r="L1481" s="7" t="s">
        <v>90</v>
      </c>
      <c r="M1481" s="7" t="s">
        <v>1339</v>
      </c>
      <c r="N1481" s="10" t="s">
        <v>3373</v>
      </c>
      <c r="O1481" s="10" t="s">
        <v>62</v>
      </c>
      <c r="P1481" s="10" t="s">
        <v>93</v>
      </c>
      <c r="Q1481" s="22">
        <v>9.0102246585886134E-7</v>
      </c>
      <c r="R1481" s="7" t="s">
        <v>94</v>
      </c>
    </row>
    <row r="1482" spans="11:18" x14ac:dyDescent="0.25">
      <c r="K1482" s="6" t="s">
        <v>3374</v>
      </c>
      <c r="L1482" s="7" t="s">
        <v>90</v>
      </c>
      <c r="M1482" s="7" t="s">
        <v>1339</v>
      </c>
      <c r="N1482" s="10" t="s">
        <v>3375</v>
      </c>
      <c r="O1482" s="10" t="s">
        <v>62</v>
      </c>
      <c r="P1482" s="10" t="s">
        <v>93</v>
      </c>
      <c r="Q1482" s="22">
        <v>2.215225032767449E-11</v>
      </c>
      <c r="R1482" s="7" t="s">
        <v>94</v>
      </c>
    </row>
    <row r="1483" spans="11:18" x14ac:dyDescent="0.25">
      <c r="K1483" s="6" t="s">
        <v>3376</v>
      </c>
      <c r="L1483" s="7" t="s">
        <v>90</v>
      </c>
      <c r="M1483" s="7" t="s">
        <v>1341</v>
      </c>
      <c r="N1483" s="10" t="s">
        <v>3377</v>
      </c>
      <c r="O1483" s="10" t="s">
        <v>62</v>
      </c>
      <c r="P1483" s="10" t="s">
        <v>93</v>
      </c>
      <c r="Q1483" s="22">
        <v>1.4595744156885984E-24</v>
      </c>
      <c r="R1483" s="7" t="s">
        <v>94</v>
      </c>
    </row>
    <row r="1484" spans="11:18" x14ac:dyDescent="0.25">
      <c r="K1484" s="6" t="s">
        <v>3378</v>
      </c>
      <c r="L1484" s="7" t="s">
        <v>90</v>
      </c>
      <c r="M1484" s="7" t="s">
        <v>1331</v>
      </c>
      <c r="N1484" s="10" t="s">
        <v>3379</v>
      </c>
      <c r="O1484" s="10" t="s">
        <v>62</v>
      </c>
      <c r="P1484" s="10" t="s">
        <v>93</v>
      </c>
      <c r="Q1484" s="22">
        <v>1.2787114177167403E-30</v>
      </c>
      <c r="R1484" s="7" t="s">
        <v>94</v>
      </c>
    </row>
    <row r="1485" spans="11:18" x14ac:dyDescent="0.25">
      <c r="K1485" s="6" t="s">
        <v>3380</v>
      </c>
      <c r="L1485" s="7" t="s">
        <v>90</v>
      </c>
      <c r="M1485" s="7" t="s">
        <v>1337</v>
      </c>
      <c r="N1485" s="10" t="s">
        <v>3381</v>
      </c>
      <c r="O1485" s="10" t="s">
        <v>62</v>
      </c>
      <c r="P1485" s="10" t="s">
        <v>93</v>
      </c>
      <c r="Q1485" s="22">
        <v>1.0646880695030205E-26</v>
      </c>
      <c r="R1485" s="7" t="s">
        <v>94</v>
      </c>
    </row>
    <row r="1486" spans="11:18" x14ac:dyDescent="0.25">
      <c r="K1486" s="6" t="s">
        <v>3380</v>
      </c>
      <c r="L1486" s="7" t="s">
        <v>90</v>
      </c>
      <c r="M1486" s="7" t="s">
        <v>1362</v>
      </c>
      <c r="N1486" s="10" t="s">
        <v>3382</v>
      </c>
      <c r="O1486" s="10" t="s">
        <v>62</v>
      </c>
      <c r="P1486" s="10" t="s">
        <v>93</v>
      </c>
      <c r="Q1486" s="22">
        <v>1.6738193854476947E-28</v>
      </c>
      <c r="R1486" s="7" t="s">
        <v>94</v>
      </c>
    </row>
    <row r="1487" spans="11:18" x14ac:dyDescent="0.25">
      <c r="K1487" s="6" t="s">
        <v>3380</v>
      </c>
      <c r="L1487" s="7" t="s">
        <v>90</v>
      </c>
      <c r="M1487" s="7" t="s">
        <v>1339</v>
      </c>
      <c r="N1487" s="10" t="s">
        <v>3383</v>
      </c>
      <c r="O1487" s="10" t="s">
        <v>62</v>
      </c>
      <c r="P1487" s="10" t="s">
        <v>93</v>
      </c>
      <c r="Q1487" s="22">
        <v>5.3851437578931482E-8</v>
      </c>
      <c r="R1487" s="7" t="s">
        <v>94</v>
      </c>
    </row>
    <row r="1488" spans="11:18" x14ac:dyDescent="0.25">
      <c r="K1488" s="6" t="s">
        <v>3380</v>
      </c>
      <c r="L1488" s="7" t="s">
        <v>90</v>
      </c>
      <c r="M1488" s="7" t="s">
        <v>1341</v>
      </c>
      <c r="N1488" s="10" t="s">
        <v>3384</v>
      </c>
      <c r="O1488" s="10" t="s">
        <v>62</v>
      </c>
      <c r="P1488" s="10" t="s">
        <v>93</v>
      </c>
      <c r="Q1488" s="22">
        <v>-2.3672917680742462E-26</v>
      </c>
      <c r="R1488" s="7" t="s">
        <v>94</v>
      </c>
    </row>
    <row r="1489" spans="11:18" x14ac:dyDescent="0.25">
      <c r="K1489" s="6" t="s">
        <v>3385</v>
      </c>
      <c r="L1489" s="7" t="s">
        <v>90</v>
      </c>
      <c r="M1489" s="7" t="s">
        <v>1362</v>
      </c>
      <c r="N1489" s="10" t="s">
        <v>3386</v>
      </c>
      <c r="O1489" s="10" t="s">
        <v>62</v>
      </c>
      <c r="P1489" s="10" t="s">
        <v>93</v>
      </c>
      <c r="Q1489" s="22">
        <v>2.9520115316003311E-32</v>
      </c>
      <c r="R1489" s="7" t="s">
        <v>94</v>
      </c>
    </row>
    <row r="1490" spans="11:18" x14ac:dyDescent="0.25">
      <c r="K1490" s="6" t="s">
        <v>3385</v>
      </c>
      <c r="L1490" s="7" t="s">
        <v>90</v>
      </c>
      <c r="M1490" s="7" t="s">
        <v>1331</v>
      </c>
      <c r="N1490" s="10" t="s">
        <v>3387</v>
      </c>
      <c r="O1490" s="10" t="s">
        <v>62</v>
      </c>
      <c r="P1490" s="10" t="s">
        <v>93</v>
      </c>
      <c r="Q1490" s="22">
        <v>2.4114931074349919E-32</v>
      </c>
      <c r="R1490" s="7" t="s">
        <v>94</v>
      </c>
    </row>
    <row r="1491" spans="11:18" x14ac:dyDescent="0.25">
      <c r="K1491" s="6" t="s">
        <v>3385</v>
      </c>
      <c r="L1491" s="7" t="s">
        <v>90</v>
      </c>
      <c r="M1491" s="7" t="s">
        <v>1341</v>
      </c>
      <c r="N1491" s="10" t="s">
        <v>3388</v>
      </c>
      <c r="O1491" s="10" t="s">
        <v>62</v>
      </c>
      <c r="P1491" s="10" t="s">
        <v>93</v>
      </c>
      <c r="Q1491" s="22">
        <v>-1.1971901492380366E-40</v>
      </c>
      <c r="R1491" s="7" t="s">
        <v>94</v>
      </c>
    </row>
    <row r="1492" spans="11:18" x14ac:dyDescent="0.25">
      <c r="K1492" s="6" t="s">
        <v>3385</v>
      </c>
      <c r="L1492" s="7" t="s">
        <v>90</v>
      </c>
      <c r="M1492" s="7" t="s">
        <v>1334</v>
      </c>
      <c r="N1492" s="10" t="s">
        <v>3389</v>
      </c>
      <c r="O1492" s="10" t="s">
        <v>62</v>
      </c>
      <c r="P1492" s="10" t="s">
        <v>93</v>
      </c>
      <c r="Q1492" s="22">
        <v>5.5677734266018504E-39</v>
      </c>
      <c r="R1492" s="7" t="s">
        <v>94</v>
      </c>
    </row>
    <row r="1493" spans="11:18" x14ac:dyDescent="0.25">
      <c r="K1493" s="6" t="s">
        <v>3390</v>
      </c>
      <c r="L1493" s="7" t="s">
        <v>90</v>
      </c>
      <c r="M1493" s="7" t="s">
        <v>1337</v>
      </c>
      <c r="N1493" s="10" t="s">
        <v>3391</v>
      </c>
      <c r="O1493" s="10" t="s">
        <v>62</v>
      </c>
      <c r="P1493" s="10" t="s">
        <v>93</v>
      </c>
      <c r="Q1493" s="22">
        <v>1.0418572668572746E-28</v>
      </c>
      <c r="R1493" s="7" t="s">
        <v>94</v>
      </c>
    </row>
    <row r="1494" spans="11:18" x14ac:dyDescent="0.25">
      <c r="K1494" s="6" t="s">
        <v>3390</v>
      </c>
      <c r="L1494" s="7" t="s">
        <v>90</v>
      </c>
      <c r="M1494" s="7" t="s">
        <v>1362</v>
      </c>
      <c r="N1494" s="10" t="s">
        <v>3392</v>
      </c>
      <c r="O1494" s="10" t="s">
        <v>62</v>
      </c>
      <c r="P1494" s="10" t="s">
        <v>93</v>
      </c>
      <c r="Q1494" s="22">
        <v>1.7330537323916167E-30</v>
      </c>
      <c r="R1494" s="7" t="s">
        <v>94</v>
      </c>
    </row>
    <row r="1495" spans="11:18" x14ac:dyDescent="0.25">
      <c r="K1495" s="6" t="s">
        <v>3390</v>
      </c>
      <c r="L1495" s="7" t="s">
        <v>90</v>
      </c>
      <c r="M1495" s="7" t="s">
        <v>1339</v>
      </c>
      <c r="N1495" s="10" t="s">
        <v>3393</v>
      </c>
      <c r="O1495" s="10" t="s">
        <v>62</v>
      </c>
      <c r="P1495" s="10" t="s">
        <v>93</v>
      </c>
      <c r="Q1495" s="22">
        <v>2.6177990785062816E-12</v>
      </c>
      <c r="R1495" s="7" t="s">
        <v>94</v>
      </c>
    </row>
    <row r="1496" spans="11:18" x14ac:dyDescent="0.25">
      <c r="K1496" s="6" t="s">
        <v>3390</v>
      </c>
      <c r="L1496" s="7" t="s">
        <v>90</v>
      </c>
      <c r="M1496" s="7" t="s">
        <v>1341</v>
      </c>
      <c r="N1496" s="10" t="s">
        <v>3394</v>
      </c>
      <c r="O1496" s="10" t="s">
        <v>62</v>
      </c>
      <c r="P1496" s="10" t="s">
        <v>93</v>
      </c>
      <c r="Q1496" s="22">
        <v>1.3453594781304564E-31</v>
      </c>
      <c r="R1496" s="7" t="s">
        <v>94</v>
      </c>
    </row>
    <row r="1497" spans="11:18" x14ac:dyDescent="0.25">
      <c r="K1497" s="6" t="s">
        <v>3395</v>
      </c>
      <c r="L1497" s="7" t="s">
        <v>90</v>
      </c>
      <c r="M1497" s="7" t="s">
        <v>1331</v>
      </c>
      <c r="N1497" s="10" t="s">
        <v>3396</v>
      </c>
      <c r="O1497" s="10" t="s">
        <v>62</v>
      </c>
      <c r="P1497" s="10" t="s">
        <v>93</v>
      </c>
      <c r="Q1497" s="22">
        <v>2.422332353153412E-34</v>
      </c>
      <c r="R1497" s="7" t="s">
        <v>94</v>
      </c>
    </row>
    <row r="1498" spans="11:18" x14ac:dyDescent="0.25">
      <c r="K1498" s="6" t="s">
        <v>3397</v>
      </c>
      <c r="L1498" s="7" t="s">
        <v>90</v>
      </c>
      <c r="M1498" s="7" t="s">
        <v>1337</v>
      </c>
      <c r="N1498" s="10" t="s">
        <v>3398</v>
      </c>
      <c r="O1498" s="10" t="s">
        <v>62</v>
      </c>
      <c r="P1498" s="10" t="s">
        <v>93</v>
      </c>
      <c r="Q1498" s="22">
        <v>3.3004520917039479E-32</v>
      </c>
      <c r="R1498" s="7" t="s">
        <v>94</v>
      </c>
    </row>
    <row r="1499" spans="11:18" x14ac:dyDescent="0.25">
      <c r="K1499" s="6" t="s">
        <v>3397</v>
      </c>
      <c r="L1499" s="7" t="s">
        <v>90</v>
      </c>
      <c r="M1499" s="7" t="s">
        <v>1341</v>
      </c>
      <c r="N1499" s="10" t="s">
        <v>3399</v>
      </c>
      <c r="O1499" s="10" t="s">
        <v>62</v>
      </c>
      <c r="P1499" s="10" t="s">
        <v>93</v>
      </c>
      <c r="Q1499" s="22">
        <v>7.9209873609262875E-32</v>
      </c>
      <c r="R1499" s="7" t="s">
        <v>94</v>
      </c>
    </row>
    <row r="1500" spans="11:18" x14ac:dyDescent="0.25">
      <c r="K1500" s="6" t="s">
        <v>3400</v>
      </c>
      <c r="L1500" s="7" t="s">
        <v>90</v>
      </c>
      <c r="M1500" s="7" t="s">
        <v>1339</v>
      </c>
      <c r="N1500" s="10" t="s">
        <v>3401</v>
      </c>
      <c r="O1500" s="10" t="s">
        <v>62</v>
      </c>
      <c r="P1500" s="10" t="s">
        <v>93</v>
      </c>
      <c r="Q1500" s="22">
        <v>3.4757456278550467E-15</v>
      </c>
      <c r="R1500" s="7" t="s">
        <v>94</v>
      </c>
    </row>
    <row r="1501" spans="11:18" x14ac:dyDescent="0.25">
      <c r="K1501" s="6" t="s">
        <v>3402</v>
      </c>
      <c r="L1501" s="7" t="s">
        <v>90</v>
      </c>
      <c r="M1501" s="7" t="s">
        <v>1339</v>
      </c>
      <c r="N1501" s="10" t="s">
        <v>3403</v>
      </c>
      <c r="O1501" s="10" t="s">
        <v>62</v>
      </c>
      <c r="P1501" s="10" t="s">
        <v>93</v>
      </c>
      <c r="Q1501" s="22">
        <v>1.0880259495618518E-11</v>
      </c>
      <c r="R1501" s="7" t="s">
        <v>94</v>
      </c>
    </row>
    <row r="1502" spans="11:18" x14ac:dyDescent="0.25">
      <c r="K1502" s="6" t="s">
        <v>3404</v>
      </c>
      <c r="L1502" s="7" t="s">
        <v>90</v>
      </c>
      <c r="M1502" s="7" t="s">
        <v>1337</v>
      </c>
      <c r="N1502" s="10" t="s">
        <v>3405</v>
      </c>
      <c r="O1502" s="10" t="s">
        <v>62</v>
      </c>
      <c r="P1502" s="10" t="s">
        <v>93</v>
      </c>
      <c r="Q1502" s="22">
        <v>1.313438452523487E-27</v>
      </c>
      <c r="R1502" s="7" t="s">
        <v>94</v>
      </c>
    </row>
    <row r="1503" spans="11:18" x14ac:dyDescent="0.25">
      <c r="K1503" s="6" t="s">
        <v>3404</v>
      </c>
      <c r="L1503" s="7" t="s">
        <v>90</v>
      </c>
      <c r="M1503" s="7" t="s">
        <v>1339</v>
      </c>
      <c r="N1503" s="10" t="s">
        <v>3406</v>
      </c>
      <c r="O1503" s="10" t="s">
        <v>62</v>
      </c>
      <c r="P1503" s="10" t="s">
        <v>93</v>
      </c>
      <c r="Q1503" s="22">
        <v>9.5437920762230039E-38</v>
      </c>
      <c r="R1503" s="7" t="s">
        <v>94</v>
      </c>
    </row>
    <row r="1504" spans="11:18" x14ac:dyDescent="0.25">
      <c r="K1504" s="6" t="s">
        <v>3404</v>
      </c>
      <c r="L1504" s="7" t="s">
        <v>90</v>
      </c>
      <c r="M1504" s="7" t="s">
        <v>1341</v>
      </c>
      <c r="N1504" s="10" t="s">
        <v>3407</v>
      </c>
      <c r="O1504" s="10" t="s">
        <v>62</v>
      </c>
      <c r="P1504" s="10" t="s">
        <v>93</v>
      </c>
      <c r="Q1504" s="22">
        <v>3.1526829000032415E-27</v>
      </c>
      <c r="R1504" s="7" t="s">
        <v>94</v>
      </c>
    </row>
    <row r="1505" spans="11:18" x14ac:dyDescent="0.25">
      <c r="K1505" s="6" t="s">
        <v>3404</v>
      </c>
      <c r="L1505" s="7" t="s">
        <v>90</v>
      </c>
      <c r="M1505" s="7" t="s">
        <v>1334</v>
      </c>
      <c r="N1505" s="10" t="s">
        <v>3408</v>
      </c>
      <c r="O1505" s="10" t="s">
        <v>62</v>
      </c>
      <c r="P1505" s="10" t="s">
        <v>93</v>
      </c>
      <c r="Q1505" s="22">
        <v>2.2964831643795573E-37</v>
      </c>
      <c r="R1505" s="7" t="s">
        <v>94</v>
      </c>
    </row>
    <row r="1506" spans="11:18" x14ac:dyDescent="0.25">
      <c r="K1506" s="6" t="s">
        <v>3409</v>
      </c>
      <c r="L1506" s="7" t="s">
        <v>90</v>
      </c>
      <c r="M1506" s="7" t="s">
        <v>1331</v>
      </c>
      <c r="N1506" s="10" t="s">
        <v>3410</v>
      </c>
      <c r="O1506" s="10" t="s">
        <v>62</v>
      </c>
      <c r="P1506" s="10" t="s">
        <v>93</v>
      </c>
      <c r="Q1506" s="22">
        <v>-2.1456659861198872E-33</v>
      </c>
      <c r="R1506" s="7" t="s">
        <v>94</v>
      </c>
    </row>
    <row r="1507" spans="11:18" x14ac:dyDescent="0.25">
      <c r="K1507" s="6" t="s">
        <v>3411</v>
      </c>
      <c r="L1507" s="7" t="s">
        <v>90</v>
      </c>
      <c r="M1507" s="7" t="s">
        <v>1362</v>
      </c>
      <c r="N1507" s="10" t="s">
        <v>3412</v>
      </c>
      <c r="O1507" s="10" t="s">
        <v>62</v>
      </c>
      <c r="P1507" s="10" t="s">
        <v>1511</v>
      </c>
      <c r="Q1507" s="22">
        <v>-2.8617495840933489E-30</v>
      </c>
      <c r="R1507" s="7" t="s">
        <v>1512</v>
      </c>
    </row>
    <row r="1508" spans="11:18" x14ac:dyDescent="0.25">
      <c r="K1508" s="6" t="s">
        <v>3411</v>
      </c>
      <c r="L1508" s="7" t="s">
        <v>90</v>
      </c>
      <c r="M1508" s="7" t="s">
        <v>1339</v>
      </c>
      <c r="N1508" s="10" t="s">
        <v>3413</v>
      </c>
      <c r="O1508" s="10" t="s">
        <v>62</v>
      </c>
      <c r="P1508" s="10" t="s">
        <v>1511</v>
      </c>
      <c r="Q1508" s="22">
        <v>8.651261405982716E-11</v>
      </c>
      <c r="R1508" s="7" t="s">
        <v>1512</v>
      </c>
    </row>
    <row r="1509" spans="11:18" x14ac:dyDescent="0.25">
      <c r="K1509" s="6" t="s">
        <v>3411</v>
      </c>
      <c r="L1509" s="7" t="s">
        <v>90</v>
      </c>
      <c r="M1509" s="7" t="s">
        <v>1341</v>
      </c>
      <c r="N1509" s="10" t="s">
        <v>3414</v>
      </c>
      <c r="O1509" s="10" t="s">
        <v>62</v>
      </c>
      <c r="P1509" s="10" t="s">
        <v>1511</v>
      </c>
      <c r="Q1509" s="22">
        <v>4.0426455168143492E-7</v>
      </c>
      <c r="R1509" s="7" t="s">
        <v>1512</v>
      </c>
    </row>
    <row r="1510" spans="11:18" x14ac:dyDescent="0.25">
      <c r="K1510" s="6" t="s">
        <v>3415</v>
      </c>
      <c r="L1510" s="7" t="s">
        <v>90</v>
      </c>
      <c r="M1510" s="7" t="s">
        <v>1331</v>
      </c>
      <c r="N1510" s="10" t="s">
        <v>3416</v>
      </c>
      <c r="O1510" s="10" t="s">
        <v>62</v>
      </c>
      <c r="P1510" s="10" t="s">
        <v>93</v>
      </c>
      <c r="Q1510" s="22">
        <v>1.2730592789408895E-31</v>
      </c>
      <c r="R1510" s="7" t="s">
        <v>94</v>
      </c>
    </row>
    <row r="1511" spans="11:18" x14ac:dyDescent="0.25">
      <c r="K1511" s="6" t="s">
        <v>3417</v>
      </c>
      <c r="L1511" s="7" t="s">
        <v>90</v>
      </c>
      <c r="M1511" s="7" t="s">
        <v>1362</v>
      </c>
      <c r="N1511" s="10" t="s">
        <v>3418</v>
      </c>
      <c r="O1511" s="10" t="s">
        <v>62</v>
      </c>
      <c r="P1511" s="10" t="s">
        <v>93</v>
      </c>
      <c r="Q1511" s="22">
        <v>7.984631639225104E-32</v>
      </c>
      <c r="R1511" s="7" t="s">
        <v>94</v>
      </c>
    </row>
    <row r="1512" spans="11:18" x14ac:dyDescent="0.25">
      <c r="K1512" s="6" t="s">
        <v>3419</v>
      </c>
      <c r="L1512" s="7" t="s">
        <v>90</v>
      </c>
      <c r="M1512" s="7" t="s">
        <v>1331</v>
      </c>
      <c r="N1512" s="10" t="s">
        <v>3420</v>
      </c>
      <c r="O1512" s="10" t="s">
        <v>62</v>
      </c>
      <c r="P1512" s="10" t="s">
        <v>93</v>
      </c>
      <c r="Q1512" s="22">
        <v>8.8387759185780011E-33</v>
      </c>
      <c r="R1512" s="7" t="s">
        <v>94</v>
      </c>
    </row>
    <row r="1513" spans="11:18" x14ac:dyDescent="0.25">
      <c r="K1513" s="6" t="s">
        <v>3421</v>
      </c>
      <c r="L1513" s="7" t="s">
        <v>90</v>
      </c>
      <c r="M1513" s="7" t="s">
        <v>1339</v>
      </c>
      <c r="N1513" s="10" t="s">
        <v>3422</v>
      </c>
      <c r="O1513" s="10" t="s">
        <v>62</v>
      </c>
      <c r="P1513" s="10" t="s">
        <v>93</v>
      </c>
      <c r="Q1513" s="22">
        <v>1.8896132873664799E-32</v>
      </c>
      <c r="R1513" s="7" t="s">
        <v>94</v>
      </c>
    </row>
    <row r="1514" spans="11:18" x14ac:dyDescent="0.25">
      <c r="K1514" s="6" t="s">
        <v>3421</v>
      </c>
      <c r="L1514" s="7" t="s">
        <v>90</v>
      </c>
      <c r="M1514" s="7" t="s">
        <v>1341</v>
      </c>
      <c r="N1514" s="10" t="s">
        <v>3423</v>
      </c>
      <c r="O1514" s="10" t="s">
        <v>62</v>
      </c>
      <c r="P1514" s="10" t="s">
        <v>93</v>
      </c>
      <c r="Q1514" s="22">
        <v>6.4684749632179907E-30</v>
      </c>
      <c r="R1514" s="7" t="s">
        <v>94</v>
      </c>
    </row>
    <row r="1515" spans="11:18" x14ac:dyDescent="0.25">
      <c r="K1515" s="6" t="s">
        <v>3424</v>
      </c>
      <c r="L1515" s="7" t="s">
        <v>90</v>
      </c>
      <c r="M1515" s="7" t="s">
        <v>1331</v>
      </c>
      <c r="N1515" s="10" t="s">
        <v>3425</v>
      </c>
      <c r="O1515" s="10" t="s">
        <v>62</v>
      </c>
      <c r="P1515" s="10" t="s">
        <v>93</v>
      </c>
      <c r="Q1515" s="22">
        <v>1.9599277131455503E-32</v>
      </c>
      <c r="R1515" s="7" t="s">
        <v>94</v>
      </c>
    </row>
    <row r="1516" spans="11:18" x14ac:dyDescent="0.25">
      <c r="K1516" s="6" t="s">
        <v>3426</v>
      </c>
      <c r="L1516" s="7" t="s">
        <v>90</v>
      </c>
      <c r="M1516" s="7" t="s">
        <v>1331</v>
      </c>
      <c r="N1516" s="10" t="s">
        <v>3427</v>
      </c>
      <c r="O1516" s="10" t="s">
        <v>62</v>
      </c>
      <c r="P1516" s="10" t="s">
        <v>93</v>
      </c>
      <c r="Q1516" s="22">
        <v>2.135687211704167E-32</v>
      </c>
      <c r="R1516" s="7" t="s">
        <v>94</v>
      </c>
    </row>
    <row r="1517" spans="11:18" x14ac:dyDescent="0.25">
      <c r="K1517" s="6" t="s">
        <v>3428</v>
      </c>
      <c r="L1517" s="7" t="s">
        <v>90</v>
      </c>
      <c r="M1517" s="7" t="s">
        <v>1331</v>
      </c>
      <c r="N1517" s="10" t="s">
        <v>3429</v>
      </c>
      <c r="O1517" s="10" t="s">
        <v>62</v>
      </c>
      <c r="P1517" s="10" t="s">
        <v>93</v>
      </c>
      <c r="Q1517" s="22">
        <v>2.1183163620972071E-33</v>
      </c>
      <c r="R1517" s="7" t="s">
        <v>94</v>
      </c>
    </row>
    <row r="1518" spans="11:18" x14ac:dyDescent="0.25">
      <c r="K1518" s="6" t="s">
        <v>3430</v>
      </c>
      <c r="L1518" s="7" t="s">
        <v>90</v>
      </c>
      <c r="M1518" s="7" t="s">
        <v>1362</v>
      </c>
      <c r="N1518" s="10" t="s">
        <v>3431</v>
      </c>
      <c r="O1518" s="10" t="s">
        <v>62</v>
      </c>
      <c r="P1518" s="10" t="s">
        <v>93</v>
      </c>
      <c r="Q1518" s="22">
        <v>9.3312696758364709E-33</v>
      </c>
      <c r="R1518" s="7" t="s">
        <v>94</v>
      </c>
    </row>
    <row r="1519" spans="11:18" x14ac:dyDescent="0.25">
      <c r="K1519" s="6" t="s">
        <v>3430</v>
      </c>
      <c r="L1519" s="7" t="s">
        <v>90</v>
      </c>
      <c r="M1519" s="7" t="s">
        <v>1331</v>
      </c>
      <c r="N1519" s="10" t="s">
        <v>3432</v>
      </c>
      <c r="O1519" s="10" t="s">
        <v>62</v>
      </c>
      <c r="P1519" s="10" t="s">
        <v>93</v>
      </c>
      <c r="Q1519" s="22">
        <v>5.8618813687186293E-33</v>
      </c>
      <c r="R1519" s="7" t="s">
        <v>94</v>
      </c>
    </row>
    <row r="1520" spans="11:18" x14ac:dyDescent="0.25">
      <c r="K1520" s="6" t="s">
        <v>3433</v>
      </c>
      <c r="L1520" s="7" t="s">
        <v>90</v>
      </c>
      <c r="M1520" s="7" t="s">
        <v>1331</v>
      </c>
      <c r="N1520" s="10" t="s">
        <v>3434</v>
      </c>
      <c r="O1520" s="10" t="s">
        <v>62</v>
      </c>
      <c r="P1520" s="10" t="s">
        <v>93</v>
      </c>
      <c r="Q1520" s="22">
        <v>6.1386880043776935E-33</v>
      </c>
      <c r="R1520" s="7" t="s">
        <v>94</v>
      </c>
    </row>
    <row r="1521" spans="11:18" x14ac:dyDescent="0.25">
      <c r="K1521" s="6" t="s">
        <v>3435</v>
      </c>
      <c r="L1521" s="7" t="s">
        <v>90</v>
      </c>
      <c r="M1521" s="7" t="s">
        <v>1341</v>
      </c>
      <c r="N1521" s="10" t="s">
        <v>3436</v>
      </c>
      <c r="O1521" s="10" t="s">
        <v>62</v>
      </c>
      <c r="P1521" s="10" t="s">
        <v>1511</v>
      </c>
      <c r="Q1521" s="22">
        <v>-5.1382464701896656E-26</v>
      </c>
      <c r="R1521" s="7" t="s">
        <v>1512</v>
      </c>
    </row>
    <row r="1522" spans="11:18" x14ac:dyDescent="0.25">
      <c r="K1522" s="6" t="s">
        <v>3437</v>
      </c>
      <c r="L1522" s="7" t="s">
        <v>90</v>
      </c>
      <c r="M1522" s="7" t="s">
        <v>1442</v>
      </c>
      <c r="N1522" s="10" t="s">
        <v>3438</v>
      </c>
      <c r="O1522" s="10" t="s">
        <v>62</v>
      </c>
      <c r="P1522" s="10" t="s">
        <v>1511</v>
      </c>
      <c r="Q1522" s="22">
        <v>-1.8934204848893267E-27</v>
      </c>
      <c r="R1522" s="7" t="s">
        <v>1512</v>
      </c>
    </row>
    <row r="1523" spans="11:18" x14ac:dyDescent="0.25">
      <c r="K1523" s="6" t="s">
        <v>3437</v>
      </c>
      <c r="L1523" s="7" t="s">
        <v>90</v>
      </c>
      <c r="M1523" s="7" t="s">
        <v>1341</v>
      </c>
      <c r="N1523" s="10" t="s">
        <v>3439</v>
      </c>
      <c r="O1523" s="10" t="s">
        <v>62</v>
      </c>
      <c r="P1523" s="10" t="s">
        <v>1511</v>
      </c>
      <c r="Q1523" s="22">
        <v>-1.0074073205187481E-26</v>
      </c>
      <c r="R1523" s="7" t="s">
        <v>1512</v>
      </c>
    </row>
    <row r="1524" spans="11:18" x14ac:dyDescent="0.25">
      <c r="K1524" s="6" t="s">
        <v>3437</v>
      </c>
      <c r="L1524" s="7" t="s">
        <v>90</v>
      </c>
      <c r="M1524" s="7" t="s">
        <v>1334</v>
      </c>
      <c r="N1524" s="10" t="s">
        <v>3440</v>
      </c>
      <c r="O1524" s="10" t="s">
        <v>62</v>
      </c>
      <c r="P1524" s="10" t="s">
        <v>1511</v>
      </c>
      <c r="Q1524" s="22">
        <v>1.3620280694201805E-27</v>
      </c>
      <c r="R1524" s="7" t="s">
        <v>1512</v>
      </c>
    </row>
    <row r="1525" spans="11:18" x14ac:dyDescent="0.25">
      <c r="K1525" s="6" t="s">
        <v>3441</v>
      </c>
      <c r="L1525" s="7" t="s">
        <v>90</v>
      </c>
      <c r="M1525" s="7" t="s">
        <v>1337</v>
      </c>
      <c r="N1525" s="10" t="s">
        <v>3442</v>
      </c>
      <c r="O1525" s="10" t="s">
        <v>62</v>
      </c>
      <c r="P1525" s="10" t="s">
        <v>1511</v>
      </c>
      <c r="Q1525" s="22">
        <v>-1.0989710412805307E-24</v>
      </c>
      <c r="R1525" s="7" t="s">
        <v>1512</v>
      </c>
    </row>
    <row r="1526" spans="11:18" x14ac:dyDescent="0.25">
      <c r="K1526" s="6" t="s">
        <v>3443</v>
      </c>
      <c r="L1526" s="7" t="s">
        <v>90</v>
      </c>
      <c r="M1526" s="7" t="s">
        <v>1419</v>
      </c>
      <c r="N1526" s="10" t="s">
        <v>3444</v>
      </c>
      <c r="O1526" s="10" t="s">
        <v>62</v>
      </c>
      <c r="P1526" s="10" t="s">
        <v>93</v>
      </c>
      <c r="Q1526" s="22">
        <v>1.8590393296937667E-5</v>
      </c>
      <c r="R1526" s="7" t="s">
        <v>94</v>
      </c>
    </row>
    <row r="1527" spans="11:18" x14ac:dyDescent="0.25">
      <c r="K1527" s="6" t="s">
        <v>3445</v>
      </c>
      <c r="L1527" s="7" t="s">
        <v>90</v>
      </c>
      <c r="M1527" s="7" t="s">
        <v>1419</v>
      </c>
      <c r="N1527" s="10" t="s">
        <v>3446</v>
      </c>
      <c r="O1527" s="10" t="s">
        <v>62</v>
      </c>
      <c r="P1527" s="10" t="s">
        <v>93</v>
      </c>
      <c r="Q1527" s="22">
        <v>3.6150813705796662E-7</v>
      </c>
      <c r="R1527" s="7" t="s">
        <v>94</v>
      </c>
    </row>
    <row r="1528" spans="11:18" x14ac:dyDescent="0.25">
      <c r="K1528" s="6" t="s">
        <v>3447</v>
      </c>
      <c r="L1528" s="7" t="s">
        <v>90</v>
      </c>
      <c r="M1528" s="7" t="s">
        <v>1442</v>
      </c>
      <c r="N1528" s="10" t="s">
        <v>3448</v>
      </c>
      <c r="O1528" s="10" t="s">
        <v>62</v>
      </c>
      <c r="P1528" s="10" t="s">
        <v>1511</v>
      </c>
      <c r="Q1528" s="22">
        <v>-3.2726316656379421E-29</v>
      </c>
      <c r="R1528" s="7" t="s">
        <v>1512</v>
      </c>
    </row>
    <row r="1529" spans="11:18" x14ac:dyDescent="0.25">
      <c r="K1529" s="6" t="s">
        <v>3447</v>
      </c>
      <c r="L1529" s="7" t="s">
        <v>90</v>
      </c>
      <c r="M1529" s="7" t="s">
        <v>1341</v>
      </c>
      <c r="N1529" s="10" t="s">
        <v>3449</v>
      </c>
      <c r="O1529" s="10" t="s">
        <v>62</v>
      </c>
      <c r="P1529" s="10" t="s">
        <v>1511</v>
      </c>
      <c r="Q1529" s="22">
        <v>2.1023666269287568E-18</v>
      </c>
      <c r="R1529" s="7" t="s">
        <v>1512</v>
      </c>
    </row>
    <row r="1530" spans="11:18" x14ac:dyDescent="0.25">
      <c r="K1530" s="6" t="s">
        <v>3450</v>
      </c>
      <c r="L1530" s="7" t="s">
        <v>90</v>
      </c>
      <c r="M1530" s="7" t="s">
        <v>1337</v>
      </c>
      <c r="N1530" s="10" t="s">
        <v>3451</v>
      </c>
      <c r="O1530" s="10" t="s">
        <v>62</v>
      </c>
      <c r="P1530" s="10" t="s">
        <v>1511</v>
      </c>
      <c r="Q1530" s="22">
        <v>3.2287907472039242E-27</v>
      </c>
      <c r="R1530" s="7" t="s">
        <v>1512</v>
      </c>
    </row>
    <row r="1531" spans="11:18" x14ac:dyDescent="0.25">
      <c r="K1531" s="6" t="s">
        <v>3450</v>
      </c>
      <c r="L1531" s="7" t="s">
        <v>90</v>
      </c>
      <c r="M1531" s="7" t="s">
        <v>1362</v>
      </c>
      <c r="N1531" s="10" t="s">
        <v>3452</v>
      </c>
      <c r="O1531" s="10" t="s">
        <v>62</v>
      </c>
      <c r="P1531" s="10" t="s">
        <v>1511</v>
      </c>
      <c r="Q1531" s="22">
        <v>-7.7013202574277869E-26</v>
      </c>
      <c r="R1531" s="7" t="s">
        <v>1512</v>
      </c>
    </row>
    <row r="1532" spans="11:18" x14ac:dyDescent="0.25">
      <c r="K1532" s="6" t="s">
        <v>3450</v>
      </c>
      <c r="L1532" s="7" t="s">
        <v>90</v>
      </c>
      <c r="M1532" s="7" t="s">
        <v>1339</v>
      </c>
      <c r="N1532" s="10" t="s">
        <v>3453</v>
      </c>
      <c r="O1532" s="10" t="s">
        <v>62</v>
      </c>
      <c r="P1532" s="10" t="s">
        <v>1511</v>
      </c>
      <c r="Q1532" s="22">
        <v>9.08832013154456E-7</v>
      </c>
      <c r="R1532" s="7" t="s">
        <v>1512</v>
      </c>
    </row>
    <row r="1533" spans="11:18" x14ac:dyDescent="0.25">
      <c r="K1533" s="6" t="s">
        <v>3450</v>
      </c>
      <c r="L1533" s="7" t="s">
        <v>90</v>
      </c>
      <c r="M1533" s="7" t="s">
        <v>1442</v>
      </c>
      <c r="N1533" s="10" t="s">
        <v>3454</v>
      </c>
      <c r="O1533" s="10" t="s">
        <v>62</v>
      </c>
      <c r="P1533" s="10" t="s">
        <v>1511</v>
      </c>
      <c r="Q1533" s="22">
        <v>-3.786256917944473E-24</v>
      </c>
      <c r="R1533" s="7" t="s">
        <v>1512</v>
      </c>
    </row>
    <row r="1534" spans="11:18" x14ac:dyDescent="0.25">
      <c r="K1534" s="6" t="s">
        <v>3450</v>
      </c>
      <c r="L1534" s="7" t="s">
        <v>90</v>
      </c>
      <c r="M1534" s="7" t="s">
        <v>1341</v>
      </c>
      <c r="N1534" s="10" t="s">
        <v>3455</v>
      </c>
      <c r="O1534" s="10" t="s">
        <v>62</v>
      </c>
      <c r="P1534" s="10" t="s">
        <v>1511</v>
      </c>
      <c r="Q1534" s="22">
        <v>1.4342274431693276E-3</v>
      </c>
      <c r="R1534" s="7" t="s">
        <v>1512</v>
      </c>
    </row>
    <row r="1535" spans="11:18" x14ac:dyDescent="0.25">
      <c r="K1535" s="6" t="s">
        <v>3450</v>
      </c>
      <c r="L1535" s="7" t="s">
        <v>90</v>
      </c>
      <c r="M1535" s="7" t="s">
        <v>1334</v>
      </c>
      <c r="N1535" s="10" t="s">
        <v>3456</v>
      </c>
      <c r="O1535" s="10" t="s">
        <v>62</v>
      </c>
      <c r="P1535" s="10" t="s">
        <v>1511</v>
      </c>
      <c r="Q1535" s="22">
        <v>-7.9238614834903225E-29</v>
      </c>
      <c r="R1535" s="7" t="s">
        <v>1512</v>
      </c>
    </row>
    <row r="1536" spans="11:18" x14ac:dyDescent="0.25">
      <c r="K1536" s="6" t="s">
        <v>3457</v>
      </c>
      <c r="L1536" s="7" t="s">
        <v>90</v>
      </c>
      <c r="M1536" s="7" t="s">
        <v>1337</v>
      </c>
      <c r="N1536" s="10" t="s">
        <v>3458</v>
      </c>
      <c r="O1536" s="10" t="s">
        <v>62</v>
      </c>
      <c r="P1536" s="10" t="s">
        <v>1511</v>
      </c>
      <c r="Q1536" s="22">
        <v>1.7056014178959779E-26</v>
      </c>
      <c r="R1536" s="7" t="s">
        <v>1512</v>
      </c>
    </row>
    <row r="1537" spans="11:18" x14ac:dyDescent="0.25">
      <c r="K1537" s="6" t="s">
        <v>3457</v>
      </c>
      <c r="L1537" s="7" t="s">
        <v>90</v>
      </c>
      <c r="M1537" s="7" t="s">
        <v>1362</v>
      </c>
      <c r="N1537" s="10" t="s">
        <v>3459</v>
      </c>
      <c r="O1537" s="10" t="s">
        <v>62</v>
      </c>
      <c r="P1537" s="10" t="s">
        <v>1511</v>
      </c>
      <c r="Q1537" s="22">
        <v>-3.1373161314200774E-28</v>
      </c>
      <c r="R1537" s="7" t="s">
        <v>1512</v>
      </c>
    </row>
    <row r="1538" spans="11:18" x14ac:dyDescent="0.25">
      <c r="K1538" s="6" t="s">
        <v>3457</v>
      </c>
      <c r="L1538" s="7" t="s">
        <v>90</v>
      </c>
      <c r="M1538" s="7" t="s">
        <v>1339</v>
      </c>
      <c r="N1538" s="10" t="s">
        <v>3460</v>
      </c>
      <c r="O1538" s="10" t="s">
        <v>62</v>
      </c>
      <c r="P1538" s="10" t="s">
        <v>1511</v>
      </c>
      <c r="Q1538" s="22">
        <v>1.5027846340654692E-29</v>
      </c>
      <c r="R1538" s="7" t="s">
        <v>1512</v>
      </c>
    </row>
    <row r="1539" spans="11:18" x14ac:dyDescent="0.25">
      <c r="K1539" s="6" t="s">
        <v>3457</v>
      </c>
      <c r="L1539" s="7" t="s">
        <v>90</v>
      </c>
      <c r="M1539" s="7" t="s">
        <v>1442</v>
      </c>
      <c r="N1539" s="10" t="s">
        <v>3461</v>
      </c>
      <c r="O1539" s="10" t="s">
        <v>62</v>
      </c>
      <c r="P1539" s="10" t="s">
        <v>1511</v>
      </c>
      <c r="Q1539" s="22">
        <v>-6.5452634226598203E-29</v>
      </c>
      <c r="R1539" s="7" t="s">
        <v>1512</v>
      </c>
    </row>
    <row r="1540" spans="11:18" x14ac:dyDescent="0.25">
      <c r="K1540" s="6" t="s">
        <v>3457</v>
      </c>
      <c r="L1540" s="7" t="s">
        <v>90</v>
      </c>
      <c r="M1540" s="7" t="s">
        <v>1341</v>
      </c>
      <c r="N1540" s="10" t="s">
        <v>3462</v>
      </c>
      <c r="O1540" s="10" t="s">
        <v>62</v>
      </c>
      <c r="P1540" s="10" t="s">
        <v>1511</v>
      </c>
      <c r="Q1540" s="22">
        <v>4.2047416164267232E-18</v>
      </c>
      <c r="R1540" s="7" t="s">
        <v>1512</v>
      </c>
    </row>
    <row r="1541" spans="11:18" x14ac:dyDescent="0.25">
      <c r="K1541" s="6" t="s">
        <v>3457</v>
      </c>
      <c r="L1541" s="7" t="s">
        <v>90</v>
      </c>
      <c r="M1541" s="7" t="s">
        <v>1334</v>
      </c>
      <c r="N1541" s="10" t="s">
        <v>3463</v>
      </c>
      <c r="O1541" s="10" t="s">
        <v>62</v>
      </c>
      <c r="P1541" s="10" t="s">
        <v>1511</v>
      </c>
      <c r="Q1541" s="22">
        <v>-1.1173608045287493E-28</v>
      </c>
      <c r="R1541" s="7" t="s">
        <v>1512</v>
      </c>
    </row>
    <row r="1542" spans="11:18" x14ac:dyDescent="0.25">
      <c r="K1542" s="6" t="s">
        <v>3464</v>
      </c>
      <c r="L1542" s="7" t="s">
        <v>90</v>
      </c>
      <c r="M1542" s="7" t="s">
        <v>1337</v>
      </c>
      <c r="N1542" s="10" t="s">
        <v>3465</v>
      </c>
      <c r="O1542" s="10" t="s">
        <v>62</v>
      </c>
      <c r="P1542" s="10" t="s">
        <v>1511</v>
      </c>
      <c r="Q1542" s="22">
        <v>2.3853230523109496E-28</v>
      </c>
      <c r="R1542" s="7" t="s">
        <v>1512</v>
      </c>
    </row>
    <row r="1543" spans="11:18" x14ac:dyDescent="0.25">
      <c r="K1543" s="6" t="s">
        <v>3464</v>
      </c>
      <c r="L1543" s="7" t="s">
        <v>90</v>
      </c>
      <c r="M1543" s="7" t="s">
        <v>1362</v>
      </c>
      <c r="N1543" s="10" t="s">
        <v>3466</v>
      </c>
      <c r="O1543" s="10" t="s">
        <v>62</v>
      </c>
      <c r="P1543" s="10" t="s">
        <v>1511</v>
      </c>
      <c r="Q1543" s="22">
        <v>8.8458580901202435E-27</v>
      </c>
      <c r="R1543" s="7" t="s">
        <v>1512</v>
      </c>
    </row>
    <row r="1544" spans="11:18" x14ac:dyDescent="0.25">
      <c r="K1544" s="6" t="s">
        <v>3464</v>
      </c>
      <c r="L1544" s="7" t="s">
        <v>90</v>
      </c>
      <c r="M1544" s="7" t="s">
        <v>1339</v>
      </c>
      <c r="N1544" s="10" t="s">
        <v>3467</v>
      </c>
      <c r="O1544" s="10" t="s">
        <v>62</v>
      </c>
      <c r="P1544" s="10" t="s">
        <v>1511</v>
      </c>
      <c r="Q1544" s="22">
        <v>-8.3040427927791467E-31</v>
      </c>
      <c r="R1544" s="7" t="s">
        <v>1512</v>
      </c>
    </row>
    <row r="1545" spans="11:18" x14ac:dyDescent="0.25">
      <c r="K1545" s="6" t="s">
        <v>3468</v>
      </c>
      <c r="L1545" s="7" t="s">
        <v>90</v>
      </c>
      <c r="M1545" s="7" t="s">
        <v>1337</v>
      </c>
      <c r="N1545" s="10" t="s">
        <v>3469</v>
      </c>
      <c r="O1545" s="10" t="s">
        <v>62</v>
      </c>
      <c r="P1545" s="10" t="s">
        <v>1511</v>
      </c>
      <c r="Q1545" s="22">
        <v>2.5860893846270258E-28</v>
      </c>
      <c r="R1545" s="7" t="s">
        <v>1512</v>
      </c>
    </row>
    <row r="1546" spans="11:18" x14ac:dyDescent="0.25">
      <c r="K1546" s="6" t="s">
        <v>3468</v>
      </c>
      <c r="L1546" s="7" t="s">
        <v>90</v>
      </c>
      <c r="M1546" s="7" t="s">
        <v>1362</v>
      </c>
      <c r="N1546" s="10" t="s">
        <v>3470</v>
      </c>
      <c r="O1546" s="10" t="s">
        <v>62</v>
      </c>
      <c r="P1546" s="10" t="s">
        <v>1511</v>
      </c>
      <c r="Q1546" s="22">
        <v>-5.0925478454750453E-23</v>
      </c>
      <c r="R1546" s="7" t="s">
        <v>1512</v>
      </c>
    </row>
    <row r="1547" spans="11:18" x14ac:dyDescent="0.25">
      <c r="K1547" s="6" t="s">
        <v>3468</v>
      </c>
      <c r="L1547" s="7" t="s">
        <v>90</v>
      </c>
      <c r="M1547" s="7" t="s">
        <v>1532</v>
      </c>
      <c r="N1547" s="10" t="s">
        <v>3471</v>
      </c>
      <c r="O1547" s="10" t="s">
        <v>62</v>
      </c>
      <c r="P1547" s="10" t="s">
        <v>1511</v>
      </c>
      <c r="Q1547" s="22">
        <v>-7.8559128543617676E-23</v>
      </c>
      <c r="R1547" s="7" t="s">
        <v>1512</v>
      </c>
    </row>
    <row r="1548" spans="11:18" x14ac:dyDescent="0.25">
      <c r="K1548" s="6" t="s">
        <v>3468</v>
      </c>
      <c r="L1548" s="7" t="s">
        <v>90</v>
      </c>
      <c r="M1548" s="7" t="s">
        <v>1339</v>
      </c>
      <c r="N1548" s="10" t="s">
        <v>3472</v>
      </c>
      <c r="O1548" s="10" t="s">
        <v>62</v>
      </c>
      <c r="P1548" s="10" t="s">
        <v>1511</v>
      </c>
      <c r="Q1548" s="22">
        <v>6.7130295301188025E-2</v>
      </c>
      <c r="R1548" s="7" t="s">
        <v>1512</v>
      </c>
    </row>
    <row r="1549" spans="11:18" x14ac:dyDescent="0.25">
      <c r="K1549" s="6" t="s">
        <v>379</v>
      </c>
      <c r="L1549" s="7" t="s">
        <v>90</v>
      </c>
      <c r="M1549" s="7" t="s">
        <v>1339</v>
      </c>
      <c r="N1549" s="10" t="s">
        <v>3473</v>
      </c>
      <c r="O1549" s="10" t="s">
        <v>62</v>
      </c>
      <c r="P1549" s="10" t="s">
        <v>93</v>
      </c>
      <c r="Q1549" s="22">
        <v>5.003676346312411E-18</v>
      </c>
      <c r="R1549" s="7" t="s">
        <v>94</v>
      </c>
    </row>
    <row r="1550" spans="11:18" x14ac:dyDescent="0.25">
      <c r="K1550" s="6" t="s">
        <v>3474</v>
      </c>
      <c r="L1550" s="7" t="s">
        <v>90</v>
      </c>
      <c r="M1550" s="7" t="s">
        <v>1331</v>
      </c>
      <c r="N1550" s="10" t="s">
        <v>3475</v>
      </c>
      <c r="O1550" s="10" t="s">
        <v>62</v>
      </c>
      <c r="P1550" s="10" t="s">
        <v>93</v>
      </c>
      <c r="Q1550" s="22">
        <v>-1.2248152058771252E-32</v>
      </c>
      <c r="R1550" s="7" t="s">
        <v>94</v>
      </c>
    </row>
    <row r="1551" spans="11:18" x14ac:dyDescent="0.25">
      <c r="K1551" s="6" t="s">
        <v>3476</v>
      </c>
      <c r="L1551" s="7" t="s">
        <v>90</v>
      </c>
      <c r="M1551" s="7" t="s">
        <v>1442</v>
      </c>
      <c r="N1551" s="10" t="s">
        <v>3477</v>
      </c>
      <c r="O1551" s="10" t="s">
        <v>62</v>
      </c>
      <c r="P1551" s="10" t="s">
        <v>93</v>
      </c>
      <c r="Q1551" s="22">
        <v>-6.5452632398919477E-33</v>
      </c>
      <c r="R1551" s="7" t="s">
        <v>94</v>
      </c>
    </row>
    <row r="1552" spans="11:18" x14ac:dyDescent="0.25">
      <c r="K1552" s="6" t="s">
        <v>3476</v>
      </c>
      <c r="L1552" s="7" t="s">
        <v>90</v>
      </c>
      <c r="M1552" s="7" t="s">
        <v>1341</v>
      </c>
      <c r="N1552" s="10" t="s">
        <v>3478</v>
      </c>
      <c r="O1552" s="10" t="s">
        <v>62</v>
      </c>
      <c r="P1552" s="10" t="s">
        <v>93</v>
      </c>
      <c r="Q1552" s="22">
        <v>-1.1288417340110776E-31</v>
      </c>
      <c r="R1552" s="7" t="s">
        <v>94</v>
      </c>
    </row>
    <row r="1553" spans="11:18" x14ac:dyDescent="0.25">
      <c r="K1553" s="6" t="s">
        <v>3479</v>
      </c>
      <c r="L1553" s="7" t="s">
        <v>90</v>
      </c>
      <c r="M1553" s="7" t="s">
        <v>1362</v>
      </c>
      <c r="N1553" s="10" t="s">
        <v>3480</v>
      </c>
      <c r="O1553" s="10" t="s">
        <v>62</v>
      </c>
      <c r="P1553" s="10" t="s">
        <v>1511</v>
      </c>
      <c r="Q1553" s="22">
        <v>-1.3537567010603778E-35</v>
      </c>
      <c r="R1553" s="7" t="s">
        <v>1512</v>
      </c>
    </row>
    <row r="1554" spans="11:18" x14ac:dyDescent="0.25">
      <c r="K1554" s="6" t="s">
        <v>3479</v>
      </c>
      <c r="L1554" s="7" t="s">
        <v>90</v>
      </c>
      <c r="M1554" s="7" t="s">
        <v>1341</v>
      </c>
      <c r="N1554" s="10" t="s">
        <v>3481</v>
      </c>
      <c r="O1554" s="10" t="s">
        <v>62</v>
      </c>
      <c r="P1554" s="10" t="s">
        <v>1511</v>
      </c>
      <c r="Q1554" s="22">
        <v>-2.3822034940931947E-32</v>
      </c>
      <c r="R1554" s="7" t="s">
        <v>1512</v>
      </c>
    </row>
    <row r="1555" spans="11:18" x14ac:dyDescent="0.25">
      <c r="K1555" s="6" t="s">
        <v>3482</v>
      </c>
      <c r="L1555" s="7" t="s">
        <v>90</v>
      </c>
      <c r="M1555" s="7" t="s">
        <v>1442</v>
      </c>
      <c r="N1555" s="10" t="s">
        <v>3483</v>
      </c>
      <c r="O1555" s="10" t="s">
        <v>62</v>
      </c>
      <c r="P1555" s="10" t="s">
        <v>1511</v>
      </c>
      <c r="Q1555" s="22">
        <v>4.0743914155894896E-5</v>
      </c>
      <c r="R1555" s="7" t="s">
        <v>1512</v>
      </c>
    </row>
    <row r="1556" spans="11:18" x14ac:dyDescent="0.25">
      <c r="K1556" s="6" t="s">
        <v>3482</v>
      </c>
      <c r="L1556" s="7" t="s">
        <v>90</v>
      </c>
      <c r="M1556" s="7" t="s">
        <v>1341</v>
      </c>
      <c r="N1556" s="10" t="s">
        <v>3484</v>
      </c>
      <c r="O1556" s="10" t="s">
        <v>62</v>
      </c>
      <c r="P1556" s="10" t="s">
        <v>1511</v>
      </c>
      <c r="Q1556" s="22">
        <v>4.5033014372647271E-7</v>
      </c>
      <c r="R1556" s="7" t="s">
        <v>1512</v>
      </c>
    </row>
    <row r="1557" spans="11:18" x14ac:dyDescent="0.25">
      <c r="K1557" s="6" t="s">
        <v>3485</v>
      </c>
      <c r="L1557" s="7" t="s">
        <v>90</v>
      </c>
      <c r="M1557" s="7" t="s">
        <v>1337</v>
      </c>
      <c r="N1557" s="10" t="s">
        <v>3486</v>
      </c>
      <c r="O1557" s="10" t="s">
        <v>62</v>
      </c>
      <c r="P1557" s="10" t="s">
        <v>93</v>
      </c>
      <c r="Q1557" s="22">
        <v>3.3331601707345646E-31</v>
      </c>
      <c r="R1557" s="7" t="s">
        <v>94</v>
      </c>
    </row>
    <row r="1558" spans="11:18" x14ac:dyDescent="0.25">
      <c r="K1558" s="6" t="s">
        <v>3485</v>
      </c>
      <c r="L1558" s="7" t="s">
        <v>90</v>
      </c>
      <c r="M1558" s="7" t="s">
        <v>1362</v>
      </c>
      <c r="N1558" s="10" t="s">
        <v>3487</v>
      </c>
      <c r="O1558" s="10" t="s">
        <v>62</v>
      </c>
      <c r="P1558" s="10" t="s">
        <v>93</v>
      </c>
      <c r="Q1558" s="22">
        <v>-3.0997275927760877E-32</v>
      </c>
      <c r="R1558" s="7" t="s">
        <v>94</v>
      </c>
    </row>
    <row r="1559" spans="11:18" x14ac:dyDescent="0.25">
      <c r="K1559" s="6" t="s">
        <v>3485</v>
      </c>
      <c r="L1559" s="7" t="s">
        <v>90</v>
      </c>
      <c r="M1559" s="7" t="s">
        <v>1532</v>
      </c>
      <c r="N1559" s="10" t="s">
        <v>3488</v>
      </c>
      <c r="O1559" s="10" t="s">
        <v>62</v>
      </c>
      <c r="P1559" s="10" t="s">
        <v>93</v>
      </c>
      <c r="Q1559" s="22">
        <v>-7.3484024200327366E-33</v>
      </c>
      <c r="R1559" s="7" t="s">
        <v>94</v>
      </c>
    </row>
    <row r="1560" spans="11:18" x14ac:dyDescent="0.25">
      <c r="K1560" s="6" t="s">
        <v>3485</v>
      </c>
      <c r="L1560" s="7" t="s">
        <v>90</v>
      </c>
      <c r="M1560" s="7" t="s">
        <v>1339</v>
      </c>
      <c r="N1560" s="10" t="s">
        <v>3489</v>
      </c>
      <c r="O1560" s="10" t="s">
        <v>62</v>
      </c>
      <c r="P1560" s="10" t="s">
        <v>93</v>
      </c>
      <c r="Q1560" s="22">
        <v>4.8538990777939301E-18</v>
      </c>
      <c r="R1560" s="7" t="s">
        <v>94</v>
      </c>
    </row>
    <row r="1561" spans="11:18" x14ac:dyDescent="0.25">
      <c r="K1561" s="6" t="s">
        <v>3485</v>
      </c>
      <c r="L1561" s="7" t="s">
        <v>90</v>
      </c>
      <c r="M1561" s="7" t="s">
        <v>1538</v>
      </c>
      <c r="N1561" s="10" t="s">
        <v>3490</v>
      </c>
      <c r="O1561" s="10" t="s">
        <v>62</v>
      </c>
      <c r="P1561" s="10" t="s">
        <v>93</v>
      </c>
      <c r="Q1561" s="22">
        <v>1.6772250305963843E-25</v>
      </c>
      <c r="R1561" s="7" t="s">
        <v>94</v>
      </c>
    </row>
    <row r="1562" spans="11:18" x14ac:dyDescent="0.25">
      <c r="K1562" s="6" t="s">
        <v>3485</v>
      </c>
      <c r="L1562" s="7" t="s">
        <v>90</v>
      </c>
      <c r="M1562" s="7" t="s">
        <v>1341</v>
      </c>
      <c r="N1562" s="10" t="s">
        <v>3491</v>
      </c>
      <c r="O1562" s="10" t="s">
        <v>62</v>
      </c>
      <c r="P1562" s="10" t="s">
        <v>93</v>
      </c>
      <c r="Q1562" s="22">
        <v>5.3917196935724125E-28</v>
      </c>
      <c r="R1562" s="7" t="s">
        <v>94</v>
      </c>
    </row>
    <row r="1563" spans="11:18" x14ac:dyDescent="0.25">
      <c r="K1563" s="6" t="s">
        <v>3492</v>
      </c>
      <c r="L1563" s="7" t="s">
        <v>90</v>
      </c>
      <c r="M1563" s="7" t="s">
        <v>1337</v>
      </c>
      <c r="N1563" s="10" t="s">
        <v>3493</v>
      </c>
      <c r="O1563" s="10" t="s">
        <v>62</v>
      </c>
      <c r="P1563" s="10" t="s">
        <v>93</v>
      </c>
      <c r="Q1563" s="22">
        <v>7.5403029830296163E-29</v>
      </c>
      <c r="R1563" s="7" t="s">
        <v>94</v>
      </c>
    </row>
    <row r="1564" spans="11:18" x14ac:dyDescent="0.25">
      <c r="K1564" s="6" t="s">
        <v>3492</v>
      </c>
      <c r="L1564" s="7" t="s">
        <v>90</v>
      </c>
      <c r="M1564" s="7" t="s">
        <v>1362</v>
      </c>
      <c r="N1564" s="10" t="s">
        <v>3494</v>
      </c>
      <c r="O1564" s="10" t="s">
        <v>62</v>
      </c>
      <c r="P1564" s="10" t="s">
        <v>93</v>
      </c>
      <c r="Q1564" s="22">
        <v>1.1301183463064363E-26</v>
      </c>
      <c r="R1564" s="7" t="s">
        <v>94</v>
      </c>
    </row>
    <row r="1565" spans="11:18" x14ac:dyDescent="0.25">
      <c r="K1565" s="6" t="s">
        <v>3492</v>
      </c>
      <c r="L1565" s="7" t="s">
        <v>90</v>
      </c>
      <c r="M1565" s="7" t="s">
        <v>1532</v>
      </c>
      <c r="N1565" s="10" t="s">
        <v>3495</v>
      </c>
      <c r="O1565" s="10" t="s">
        <v>62</v>
      </c>
      <c r="P1565" s="10" t="s">
        <v>93</v>
      </c>
      <c r="Q1565" s="22">
        <v>-1.0265321679238075E-33</v>
      </c>
      <c r="R1565" s="7" t="s">
        <v>94</v>
      </c>
    </row>
    <row r="1566" spans="11:18" x14ac:dyDescent="0.25">
      <c r="K1566" s="6" t="s">
        <v>3492</v>
      </c>
      <c r="L1566" s="7" t="s">
        <v>90</v>
      </c>
      <c r="M1566" s="7" t="s">
        <v>1680</v>
      </c>
      <c r="N1566" s="10" t="s">
        <v>3496</v>
      </c>
      <c r="O1566" s="10" t="s">
        <v>62</v>
      </c>
      <c r="P1566" s="10" t="s">
        <v>93</v>
      </c>
      <c r="Q1566" s="22">
        <v>-3.0840319438951784E-39</v>
      </c>
      <c r="R1566" s="7" t="s">
        <v>94</v>
      </c>
    </row>
    <row r="1567" spans="11:18" x14ac:dyDescent="0.25">
      <c r="K1567" s="6" t="s">
        <v>3492</v>
      </c>
      <c r="L1567" s="7" t="s">
        <v>90</v>
      </c>
      <c r="M1567" s="7" t="s">
        <v>1339</v>
      </c>
      <c r="N1567" s="10" t="s">
        <v>3497</v>
      </c>
      <c r="O1567" s="10" t="s">
        <v>62</v>
      </c>
      <c r="P1567" s="10" t="s">
        <v>93</v>
      </c>
      <c r="Q1567" s="22">
        <v>8.8096741211069087E-10</v>
      </c>
      <c r="R1567" s="7" t="s">
        <v>94</v>
      </c>
    </row>
    <row r="1568" spans="11:18" x14ac:dyDescent="0.25">
      <c r="K1568" s="6" t="s">
        <v>3492</v>
      </c>
      <c r="L1568" s="7" t="s">
        <v>90</v>
      </c>
      <c r="M1568" s="7" t="s">
        <v>1465</v>
      </c>
      <c r="N1568" s="10" t="s">
        <v>3498</v>
      </c>
      <c r="O1568" s="10" t="s">
        <v>62</v>
      </c>
      <c r="P1568" s="10" t="s">
        <v>93</v>
      </c>
      <c r="Q1568" s="22">
        <v>1.517294109649327E-16</v>
      </c>
      <c r="R1568" s="7" t="s">
        <v>94</v>
      </c>
    </row>
    <row r="1569" spans="11:18" x14ac:dyDescent="0.25">
      <c r="K1569" s="6" t="s">
        <v>3492</v>
      </c>
      <c r="L1569" s="7" t="s">
        <v>90</v>
      </c>
      <c r="M1569" s="7" t="s">
        <v>1467</v>
      </c>
      <c r="N1569" s="10" t="s">
        <v>3499</v>
      </c>
      <c r="O1569" s="10" t="s">
        <v>62</v>
      </c>
      <c r="P1569" s="10" t="s">
        <v>93</v>
      </c>
      <c r="Q1569" s="22">
        <v>-1.770037672792546E-33</v>
      </c>
      <c r="R1569" s="7" t="s">
        <v>94</v>
      </c>
    </row>
    <row r="1570" spans="11:18" x14ac:dyDescent="0.25">
      <c r="K1570" s="6" t="s">
        <v>3492</v>
      </c>
      <c r="L1570" s="7" t="s">
        <v>90</v>
      </c>
      <c r="M1570" s="7" t="s">
        <v>1538</v>
      </c>
      <c r="N1570" s="10" t="s">
        <v>3500</v>
      </c>
      <c r="O1570" s="10" t="s">
        <v>62</v>
      </c>
      <c r="P1570" s="10" t="s">
        <v>93</v>
      </c>
      <c r="Q1570" s="22">
        <v>3.5513498676109466E-25</v>
      </c>
      <c r="R1570" s="7" t="s">
        <v>94</v>
      </c>
    </row>
    <row r="1571" spans="11:18" x14ac:dyDescent="0.25">
      <c r="K1571" s="6" t="s">
        <v>3492</v>
      </c>
      <c r="L1571" s="7" t="s">
        <v>90</v>
      </c>
      <c r="M1571" s="7" t="s">
        <v>1442</v>
      </c>
      <c r="N1571" s="10" t="s">
        <v>3501</v>
      </c>
      <c r="O1571" s="10" t="s">
        <v>62</v>
      </c>
      <c r="P1571" s="10" t="s">
        <v>93</v>
      </c>
      <c r="Q1571" s="22">
        <v>-6.2281173517541632E-31</v>
      </c>
      <c r="R1571" s="7" t="s">
        <v>94</v>
      </c>
    </row>
    <row r="1572" spans="11:18" x14ac:dyDescent="0.25">
      <c r="K1572" s="6" t="s">
        <v>3492</v>
      </c>
      <c r="L1572" s="7" t="s">
        <v>90</v>
      </c>
      <c r="M1572" s="7" t="s">
        <v>1341</v>
      </c>
      <c r="N1572" s="10" t="s">
        <v>3502</v>
      </c>
      <c r="O1572" s="10" t="s">
        <v>62</v>
      </c>
      <c r="P1572" s="10" t="s">
        <v>93</v>
      </c>
      <c r="Q1572" s="22">
        <v>3.5407274989356393E-10</v>
      </c>
      <c r="R1572" s="7" t="s">
        <v>94</v>
      </c>
    </row>
    <row r="1573" spans="11:18" x14ac:dyDescent="0.25">
      <c r="K1573" s="6" t="s">
        <v>3492</v>
      </c>
      <c r="L1573" s="7" t="s">
        <v>90</v>
      </c>
      <c r="M1573" s="7" t="s">
        <v>1334</v>
      </c>
      <c r="N1573" s="10" t="s">
        <v>3503</v>
      </c>
      <c r="O1573" s="10" t="s">
        <v>62</v>
      </c>
      <c r="P1573" s="10" t="s">
        <v>93</v>
      </c>
      <c r="Q1573" s="22">
        <v>1.881942899987707E-31</v>
      </c>
      <c r="R1573" s="7" t="s">
        <v>94</v>
      </c>
    </row>
    <row r="1574" spans="11:18" x14ac:dyDescent="0.25">
      <c r="K1574" s="6" t="s">
        <v>3504</v>
      </c>
      <c r="L1574" s="7" t="s">
        <v>90</v>
      </c>
      <c r="M1574" s="7" t="s">
        <v>1362</v>
      </c>
      <c r="N1574" s="10" t="s">
        <v>3505</v>
      </c>
      <c r="O1574" s="10" t="s">
        <v>62</v>
      </c>
      <c r="P1574" s="10" t="s">
        <v>93</v>
      </c>
      <c r="Q1574" s="22">
        <v>2.0084777476969811E-32</v>
      </c>
      <c r="R1574" s="7" t="s">
        <v>94</v>
      </c>
    </row>
    <row r="1575" spans="11:18" x14ac:dyDescent="0.25">
      <c r="K1575" s="6" t="s">
        <v>3504</v>
      </c>
      <c r="L1575" s="7" t="s">
        <v>90</v>
      </c>
      <c r="M1575" s="7" t="s">
        <v>1331</v>
      </c>
      <c r="N1575" s="10" t="s">
        <v>3506</v>
      </c>
      <c r="O1575" s="10" t="s">
        <v>62</v>
      </c>
      <c r="P1575" s="10" t="s">
        <v>93</v>
      </c>
      <c r="Q1575" s="22">
        <v>2.8538871442020607E-32</v>
      </c>
      <c r="R1575" s="7" t="s">
        <v>94</v>
      </c>
    </row>
    <row r="1576" spans="11:18" x14ac:dyDescent="0.25">
      <c r="K1576" s="6" t="s">
        <v>391</v>
      </c>
      <c r="L1576" s="7" t="s">
        <v>90</v>
      </c>
      <c r="M1576" s="7" t="s">
        <v>1337</v>
      </c>
      <c r="N1576" s="10" t="s">
        <v>3507</v>
      </c>
      <c r="O1576" s="10" t="s">
        <v>62</v>
      </c>
      <c r="P1576" s="10" t="s">
        <v>93</v>
      </c>
      <c r="Q1576" s="22">
        <v>9.1083134565036563E-27</v>
      </c>
      <c r="R1576" s="7" t="s">
        <v>94</v>
      </c>
    </row>
    <row r="1577" spans="11:18" x14ac:dyDescent="0.25">
      <c r="K1577" s="6" t="s">
        <v>391</v>
      </c>
      <c r="L1577" s="7" t="s">
        <v>90</v>
      </c>
      <c r="M1577" s="7" t="s">
        <v>1362</v>
      </c>
      <c r="N1577" s="10" t="s">
        <v>3508</v>
      </c>
      <c r="O1577" s="10" t="s">
        <v>62</v>
      </c>
      <c r="P1577" s="10" t="s">
        <v>93</v>
      </c>
      <c r="Q1577" s="22">
        <v>1.9241626093168414E-26</v>
      </c>
      <c r="R1577" s="7" t="s">
        <v>94</v>
      </c>
    </row>
    <row r="1578" spans="11:18" x14ac:dyDescent="0.25">
      <c r="K1578" s="6" t="s">
        <v>391</v>
      </c>
      <c r="L1578" s="7" t="s">
        <v>90</v>
      </c>
      <c r="M1578" s="7" t="s">
        <v>1532</v>
      </c>
      <c r="N1578" s="10" t="s">
        <v>3509</v>
      </c>
      <c r="O1578" s="10" t="s">
        <v>62</v>
      </c>
      <c r="P1578" s="10" t="s">
        <v>93</v>
      </c>
      <c r="Q1578" s="22">
        <v>-4.5717143467103444E-31</v>
      </c>
      <c r="R1578" s="7" t="s">
        <v>94</v>
      </c>
    </row>
    <row r="1579" spans="11:18" x14ac:dyDescent="0.25">
      <c r="K1579" s="6" t="s">
        <v>391</v>
      </c>
      <c r="L1579" s="7" t="s">
        <v>90</v>
      </c>
      <c r="M1579" s="7" t="s">
        <v>1339</v>
      </c>
      <c r="N1579" s="10" t="s">
        <v>3510</v>
      </c>
      <c r="O1579" s="10" t="s">
        <v>62</v>
      </c>
      <c r="P1579" s="10" t="s">
        <v>93</v>
      </c>
      <c r="Q1579" s="22">
        <v>4.8595068715947801E-29</v>
      </c>
      <c r="R1579" s="7" t="s">
        <v>94</v>
      </c>
    </row>
    <row r="1580" spans="11:18" x14ac:dyDescent="0.25">
      <c r="K1580" s="6" t="s">
        <v>391</v>
      </c>
      <c r="L1580" s="7" t="s">
        <v>90</v>
      </c>
      <c r="M1580" s="7" t="s">
        <v>1331</v>
      </c>
      <c r="N1580" s="10" t="s">
        <v>3511</v>
      </c>
      <c r="O1580" s="10" t="s">
        <v>62</v>
      </c>
      <c r="P1580" s="10" t="s">
        <v>93</v>
      </c>
      <c r="Q1580" s="22">
        <v>7.6551032468807281E-25</v>
      </c>
      <c r="R1580" s="7" t="s">
        <v>94</v>
      </c>
    </row>
    <row r="1581" spans="11:18" x14ac:dyDescent="0.25">
      <c r="K1581" s="6" t="s">
        <v>391</v>
      </c>
      <c r="L1581" s="7" t="s">
        <v>90</v>
      </c>
      <c r="M1581" s="7" t="s">
        <v>1465</v>
      </c>
      <c r="N1581" s="10" t="s">
        <v>3512</v>
      </c>
      <c r="O1581" s="10" t="s">
        <v>62</v>
      </c>
      <c r="P1581" s="10" t="s">
        <v>93</v>
      </c>
      <c r="Q1581" s="22">
        <v>-9.6696389149659699E-30</v>
      </c>
      <c r="R1581" s="7" t="s">
        <v>94</v>
      </c>
    </row>
    <row r="1582" spans="11:18" x14ac:dyDescent="0.25">
      <c r="K1582" s="6" t="s">
        <v>391</v>
      </c>
      <c r="L1582" s="7" t="s">
        <v>90</v>
      </c>
      <c r="M1582" s="7" t="s">
        <v>1467</v>
      </c>
      <c r="N1582" s="10" t="s">
        <v>3513</v>
      </c>
      <c r="O1582" s="10" t="s">
        <v>62</v>
      </c>
      <c r="P1582" s="10" t="s">
        <v>93</v>
      </c>
      <c r="Q1582" s="22">
        <v>-1.2144161193638978E-31</v>
      </c>
      <c r="R1582" s="7" t="s">
        <v>94</v>
      </c>
    </row>
    <row r="1583" spans="11:18" x14ac:dyDescent="0.25">
      <c r="K1583" s="6" t="s">
        <v>391</v>
      </c>
      <c r="L1583" s="7" t="s">
        <v>90</v>
      </c>
      <c r="M1583" s="7" t="s">
        <v>1538</v>
      </c>
      <c r="N1583" s="10" t="s">
        <v>3514</v>
      </c>
      <c r="O1583" s="10" t="s">
        <v>62</v>
      </c>
      <c r="P1583" s="10" t="s">
        <v>93</v>
      </c>
      <c r="Q1583" s="22">
        <v>5.2877249443920403E-22</v>
      </c>
      <c r="R1583" s="7" t="s">
        <v>94</v>
      </c>
    </row>
    <row r="1584" spans="11:18" x14ac:dyDescent="0.25">
      <c r="K1584" s="6" t="s">
        <v>391</v>
      </c>
      <c r="L1584" s="7" t="s">
        <v>90</v>
      </c>
      <c r="M1584" s="7" t="s">
        <v>1442</v>
      </c>
      <c r="N1584" s="10" t="s">
        <v>3515</v>
      </c>
      <c r="O1584" s="10" t="s">
        <v>62</v>
      </c>
      <c r="P1584" s="10" t="s">
        <v>93</v>
      </c>
      <c r="Q1584" s="22">
        <v>-1.3898769326478508E-33</v>
      </c>
      <c r="R1584" s="7" t="s">
        <v>94</v>
      </c>
    </row>
    <row r="1585" spans="11:18" x14ac:dyDescent="0.25">
      <c r="K1585" s="6" t="s">
        <v>391</v>
      </c>
      <c r="L1585" s="7" t="s">
        <v>90</v>
      </c>
      <c r="M1585" s="7" t="s">
        <v>1341</v>
      </c>
      <c r="N1585" s="10" t="s">
        <v>3516</v>
      </c>
      <c r="O1585" s="10" t="s">
        <v>62</v>
      </c>
      <c r="P1585" s="10" t="s">
        <v>93</v>
      </c>
      <c r="Q1585" s="22">
        <v>1.3685828472312489E-24</v>
      </c>
      <c r="R1585" s="7" t="s">
        <v>94</v>
      </c>
    </row>
    <row r="1586" spans="11:18" x14ac:dyDescent="0.25">
      <c r="K1586" s="6" t="s">
        <v>3517</v>
      </c>
      <c r="L1586" s="7" t="s">
        <v>90</v>
      </c>
      <c r="M1586" s="7" t="s">
        <v>1341</v>
      </c>
      <c r="N1586" s="10" t="s">
        <v>3518</v>
      </c>
      <c r="O1586" s="10" t="s">
        <v>62</v>
      </c>
      <c r="P1586" s="10" t="s">
        <v>93</v>
      </c>
      <c r="Q1586" s="22">
        <v>6.8103089068534217E-13</v>
      </c>
      <c r="R1586" s="7" t="s">
        <v>94</v>
      </c>
    </row>
    <row r="1587" spans="11:18" x14ac:dyDescent="0.25">
      <c r="K1587" s="6" t="s">
        <v>3519</v>
      </c>
      <c r="L1587" s="7" t="s">
        <v>90</v>
      </c>
      <c r="M1587" s="7" t="s">
        <v>1337</v>
      </c>
      <c r="N1587" s="10" t="s">
        <v>3520</v>
      </c>
      <c r="O1587" s="10" t="s">
        <v>62</v>
      </c>
      <c r="P1587" s="10" t="s">
        <v>93</v>
      </c>
      <c r="Q1587" s="22">
        <v>1.5347865911827642E-39</v>
      </c>
      <c r="R1587" s="7" t="s">
        <v>94</v>
      </c>
    </row>
    <row r="1588" spans="11:18" x14ac:dyDescent="0.25">
      <c r="K1588" s="6" t="s">
        <v>3521</v>
      </c>
      <c r="L1588" s="7" t="s">
        <v>90</v>
      </c>
      <c r="M1588" s="7" t="s">
        <v>1362</v>
      </c>
      <c r="N1588" s="10" t="s">
        <v>3522</v>
      </c>
      <c r="O1588" s="10" t="s">
        <v>62</v>
      </c>
      <c r="P1588" s="10" t="s">
        <v>93</v>
      </c>
      <c r="Q1588" s="22">
        <v>-5.3889417074353399E-29</v>
      </c>
      <c r="R1588" s="7" t="s">
        <v>94</v>
      </c>
    </row>
    <row r="1589" spans="11:18" x14ac:dyDescent="0.25">
      <c r="K1589" s="6" t="s">
        <v>3521</v>
      </c>
      <c r="L1589" s="7" t="s">
        <v>90</v>
      </c>
      <c r="M1589" s="7" t="s">
        <v>1339</v>
      </c>
      <c r="N1589" s="10" t="s">
        <v>3523</v>
      </c>
      <c r="O1589" s="10" t="s">
        <v>62</v>
      </c>
      <c r="P1589" s="10" t="s">
        <v>93</v>
      </c>
      <c r="Q1589" s="22">
        <v>3.0190818441514575E-14</v>
      </c>
      <c r="R1589" s="7" t="s">
        <v>94</v>
      </c>
    </row>
    <row r="1590" spans="11:18" x14ac:dyDescent="0.25">
      <c r="K1590" s="6" t="s">
        <v>3524</v>
      </c>
      <c r="L1590" s="7" t="s">
        <v>90</v>
      </c>
      <c r="M1590" s="7" t="s">
        <v>1331</v>
      </c>
      <c r="N1590" s="10" t="s">
        <v>3525</v>
      </c>
      <c r="O1590" s="10" t="s">
        <v>62</v>
      </c>
      <c r="P1590" s="10" t="s">
        <v>93</v>
      </c>
      <c r="Q1590" s="22">
        <v>3.2554258463138828E-33</v>
      </c>
      <c r="R1590" s="7" t="s">
        <v>94</v>
      </c>
    </row>
    <row r="1591" spans="11:18" x14ac:dyDescent="0.25">
      <c r="K1591" s="6" t="s">
        <v>393</v>
      </c>
      <c r="L1591" s="7" t="s">
        <v>90</v>
      </c>
      <c r="M1591" s="7" t="s">
        <v>1337</v>
      </c>
      <c r="N1591" s="10" t="s">
        <v>3526</v>
      </c>
      <c r="O1591" s="10" t="s">
        <v>62</v>
      </c>
      <c r="P1591" s="10" t="s">
        <v>93</v>
      </c>
      <c r="Q1591" s="22">
        <v>9.2241507991234248E-33</v>
      </c>
      <c r="R1591" s="7" t="s">
        <v>94</v>
      </c>
    </row>
    <row r="1592" spans="11:18" x14ac:dyDescent="0.25">
      <c r="K1592" s="6" t="s">
        <v>393</v>
      </c>
      <c r="L1592" s="7" t="s">
        <v>90</v>
      </c>
      <c r="M1592" s="7" t="s">
        <v>1362</v>
      </c>
      <c r="N1592" s="10" t="s">
        <v>3527</v>
      </c>
      <c r="O1592" s="10" t="s">
        <v>62</v>
      </c>
      <c r="P1592" s="10" t="s">
        <v>93</v>
      </c>
      <c r="Q1592" s="22">
        <v>4.6292736075281965E-31</v>
      </c>
      <c r="R1592" s="7" t="s">
        <v>94</v>
      </c>
    </row>
    <row r="1593" spans="11:18" x14ac:dyDescent="0.25">
      <c r="K1593" s="6" t="s">
        <v>393</v>
      </c>
      <c r="L1593" s="7" t="s">
        <v>90</v>
      </c>
      <c r="M1593" s="7" t="s">
        <v>1532</v>
      </c>
      <c r="N1593" s="10" t="s">
        <v>3528</v>
      </c>
      <c r="O1593" s="10" t="s">
        <v>62</v>
      </c>
      <c r="P1593" s="10" t="s">
        <v>93</v>
      </c>
      <c r="Q1593" s="22">
        <v>-3.0739875706968463E-34</v>
      </c>
      <c r="R1593" s="7" t="s">
        <v>94</v>
      </c>
    </row>
    <row r="1594" spans="11:18" x14ac:dyDescent="0.25">
      <c r="K1594" s="6" t="s">
        <v>393</v>
      </c>
      <c r="L1594" s="7" t="s">
        <v>90</v>
      </c>
      <c r="M1594" s="7" t="s">
        <v>1339</v>
      </c>
      <c r="N1594" s="10" t="s">
        <v>3529</v>
      </c>
      <c r="O1594" s="10" t="s">
        <v>62</v>
      </c>
      <c r="P1594" s="10" t="s">
        <v>93</v>
      </c>
      <c r="Q1594" s="22">
        <v>5.2351999922276148E-11</v>
      </c>
      <c r="R1594" s="7" t="s">
        <v>94</v>
      </c>
    </row>
    <row r="1595" spans="11:18" x14ac:dyDescent="0.25">
      <c r="K1595" s="6" t="s">
        <v>393</v>
      </c>
      <c r="L1595" s="7" t="s">
        <v>90</v>
      </c>
      <c r="M1595" s="7" t="s">
        <v>1331</v>
      </c>
      <c r="N1595" s="10" t="s">
        <v>3530</v>
      </c>
      <c r="O1595" s="10" t="s">
        <v>62</v>
      </c>
      <c r="P1595" s="10" t="s">
        <v>93</v>
      </c>
      <c r="Q1595" s="22">
        <v>4.4803916950803967E-37</v>
      </c>
      <c r="R1595" s="7" t="s">
        <v>94</v>
      </c>
    </row>
    <row r="1596" spans="11:18" x14ac:dyDescent="0.25">
      <c r="K1596" s="6" t="s">
        <v>393</v>
      </c>
      <c r="L1596" s="7" t="s">
        <v>90</v>
      </c>
      <c r="M1596" s="7" t="s">
        <v>1467</v>
      </c>
      <c r="N1596" s="10" t="s">
        <v>3531</v>
      </c>
      <c r="O1596" s="10" t="s">
        <v>62</v>
      </c>
      <c r="P1596" s="10" t="s">
        <v>93</v>
      </c>
      <c r="Q1596" s="22">
        <v>-6.7588470547150212E-36</v>
      </c>
      <c r="R1596" s="7" t="s">
        <v>94</v>
      </c>
    </row>
    <row r="1597" spans="11:18" x14ac:dyDescent="0.25">
      <c r="K1597" s="6" t="s">
        <v>393</v>
      </c>
      <c r="L1597" s="7" t="s">
        <v>90</v>
      </c>
      <c r="M1597" s="7" t="s">
        <v>1538</v>
      </c>
      <c r="N1597" s="10" t="s">
        <v>3532</v>
      </c>
      <c r="O1597" s="10" t="s">
        <v>62</v>
      </c>
      <c r="P1597" s="10" t="s">
        <v>93</v>
      </c>
      <c r="Q1597" s="22">
        <v>2.6237686157200842E-26</v>
      </c>
      <c r="R1597" s="7" t="s">
        <v>94</v>
      </c>
    </row>
    <row r="1598" spans="11:18" x14ac:dyDescent="0.25">
      <c r="K1598" s="6" t="s">
        <v>393</v>
      </c>
      <c r="L1598" s="7" t="s">
        <v>90</v>
      </c>
      <c r="M1598" s="7" t="s">
        <v>1442</v>
      </c>
      <c r="N1598" s="10" t="s">
        <v>3533</v>
      </c>
      <c r="O1598" s="10" t="s">
        <v>62</v>
      </c>
      <c r="P1598" s="10" t="s">
        <v>93</v>
      </c>
      <c r="Q1598" s="22">
        <v>5.1217055801382351E-19</v>
      </c>
      <c r="R1598" s="7" t="s">
        <v>94</v>
      </c>
    </row>
    <row r="1599" spans="11:18" x14ac:dyDescent="0.25">
      <c r="K1599" s="6" t="s">
        <v>393</v>
      </c>
      <c r="L1599" s="7" t="s">
        <v>90</v>
      </c>
      <c r="M1599" s="7" t="s">
        <v>1341</v>
      </c>
      <c r="N1599" s="10" t="s">
        <v>3534</v>
      </c>
      <c r="O1599" s="10" t="s">
        <v>62</v>
      </c>
      <c r="P1599" s="10" t="s">
        <v>93</v>
      </c>
      <c r="Q1599" s="22">
        <v>2.2294939246070286E-11</v>
      </c>
      <c r="R1599" s="7" t="s">
        <v>94</v>
      </c>
    </row>
    <row r="1600" spans="11:18" x14ac:dyDescent="0.25">
      <c r="K1600" s="6" t="s">
        <v>393</v>
      </c>
      <c r="L1600" s="7" t="s">
        <v>90</v>
      </c>
      <c r="M1600" s="7" t="s">
        <v>1334</v>
      </c>
      <c r="N1600" s="10" t="s">
        <v>3535</v>
      </c>
      <c r="O1600" s="10" t="s">
        <v>62</v>
      </c>
      <c r="P1600" s="10" t="s">
        <v>93</v>
      </c>
      <c r="Q1600" s="22">
        <v>-1.24571281855709E-31</v>
      </c>
      <c r="R1600" s="7" t="s">
        <v>94</v>
      </c>
    </row>
    <row r="1601" spans="11:18" x14ac:dyDescent="0.25">
      <c r="K1601" s="6" t="s">
        <v>3536</v>
      </c>
      <c r="L1601" s="7" t="s">
        <v>90</v>
      </c>
      <c r="M1601" s="7" t="s">
        <v>1362</v>
      </c>
      <c r="N1601" s="10" t="s">
        <v>3537</v>
      </c>
      <c r="O1601" s="10" t="s">
        <v>62</v>
      </c>
      <c r="P1601" s="10" t="s">
        <v>1511</v>
      </c>
      <c r="Q1601" s="22">
        <v>-2.5134040514605089E-34</v>
      </c>
      <c r="R1601" s="7" t="s">
        <v>1512</v>
      </c>
    </row>
    <row r="1602" spans="11:18" x14ac:dyDescent="0.25">
      <c r="K1602" s="6" t="s">
        <v>3536</v>
      </c>
      <c r="L1602" s="7" t="s">
        <v>90</v>
      </c>
      <c r="M1602" s="7" t="s">
        <v>1341</v>
      </c>
      <c r="N1602" s="10" t="s">
        <v>3538</v>
      </c>
      <c r="O1602" s="10" t="s">
        <v>62</v>
      </c>
      <c r="P1602" s="10" t="s">
        <v>1511</v>
      </c>
      <c r="Q1602" s="22">
        <v>9.6162282735951407E-8</v>
      </c>
      <c r="R1602" s="7" t="s">
        <v>1512</v>
      </c>
    </row>
    <row r="1603" spans="11:18" x14ac:dyDescent="0.25">
      <c r="K1603" s="6" t="s">
        <v>3539</v>
      </c>
      <c r="L1603" s="7" t="s">
        <v>90</v>
      </c>
      <c r="M1603" s="7" t="s">
        <v>1331</v>
      </c>
      <c r="N1603" s="10" t="s">
        <v>3540</v>
      </c>
      <c r="O1603" s="10" t="s">
        <v>62</v>
      </c>
      <c r="P1603" s="10" t="s">
        <v>93</v>
      </c>
      <c r="Q1603" s="22">
        <v>-2.4740593890788563E-31</v>
      </c>
      <c r="R1603" s="7" t="s">
        <v>94</v>
      </c>
    </row>
    <row r="1604" spans="11:18" x14ac:dyDescent="0.25">
      <c r="K1604" s="6" t="s">
        <v>3541</v>
      </c>
      <c r="L1604" s="7" t="s">
        <v>90</v>
      </c>
      <c r="M1604" s="7" t="s">
        <v>1419</v>
      </c>
      <c r="N1604" s="10" t="s">
        <v>3542</v>
      </c>
      <c r="O1604" s="10" t="s">
        <v>62</v>
      </c>
      <c r="P1604" s="10" t="s">
        <v>93</v>
      </c>
      <c r="Q1604" s="22">
        <v>-3.7452682887769671E-31</v>
      </c>
      <c r="R1604" s="7" t="s">
        <v>94</v>
      </c>
    </row>
    <row r="1605" spans="11:18" x14ac:dyDescent="0.25">
      <c r="K1605" s="6" t="s">
        <v>3543</v>
      </c>
      <c r="L1605" s="7" t="s">
        <v>90</v>
      </c>
      <c r="M1605" s="7" t="s">
        <v>1337</v>
      </c>
      <c r="N1605" s="10" t="s">
        <v>3544</v>
      </c>
      <c r="O1605" s="10" t="s">
        <v>62</v>
      </c>
      <c r="P1605" s="10" t="s">
        <v>93</v>
      </c>
      <c r="Q1605" s="22">
        <v>3.4186351871604933E-26</v>
      </c>
      <c r="R1605" s="7" t="s">
        <v>94</v>
      </c>
    </row>
    <row r="1606" spans="11:18" x14ac:dyDescent="0.25">
      <c r="K1606" s="6" t="s">
        <v>3543</v>
      </c>
      <c r="L1606" s="7" t="s">
        <v>90</v>
      </c>
      <c r="M1606" s="7" t="s">
        <v>1362</v>
      </c>
      <c r="N1606" s="10" t="s">
        <v>3545</v>
      </c>
      <c r="O1606" s="10" t="s">
        <v>62</v>
      </c>
      <c r="P1606" s="10" t="s">
        <v>93</v>
      </c>
      <c r="Q1606" s="22">
        <v>-5.5858827487752206E-28</v>
      </c>
      <c r="R1606" s="7" t="s">
        <v>94</v>
      </c>
    </row>
    <row r="1607" spans="11:18" x14ac:dyDescent="0.25">
      <c r="K1607" s="6" t="s">
        <v>3543</v>
      </c>
      <c r="L1607" s="7" t="s">
        <v>90</v>
      </c>
      <c r="M1607" s="7" t="s">
        <v>1532</v>
      </c>
      <c r="N1607" s="10" t="s">
        <v>3546</v>
      </c>
      <c r="O1607" s="10" t="s">
        <v>62</v>
      </c>
      <c r="P1607" s="10" t="s">
        <v>93</v>
      </c>
      <c r="Q1607" s="22">
        <v>-1.206035297874254E-31</v>
      </c>
      <c r="R1607" s="7" t="s">
        <v>94</v>
      </c>
    </row>
    <row r="1608" spans="11:18" x14ac:dyDescent="0.25">
      <c r="K1608" s="6" t="s">
        <v>3543</v>
      </c>
      <c r="L1608" s="7" t="s">
        <v>90</v>
      </c>
      <c r="M1608" s="7" t="s">
        <v>1339</v>
      </c>
      <c r="N1608" s="10" t="s">
        <v>3547</v>
      </c>
      <c r="O1608" s="10" t="s">
        <v>62</v>
      </c>
      <c r="P1608" s="10" t="s">
        <v>93</v>
      </c>
      <c r="Q1608" s="22">
        <v>1.4466215865558439E-29</v>
      </c>
      <c r="R1608" s="7" t="s">
        <v>94</v>
      </c>
    </row>
    <row r="1609" spans="11:18" x14ac:dyDescent="0.25">
      <c r="K1609" s="6" t="s">
        <v>3543</v>
      </c>
      <c r="L1609" s="7" t="s">
        <v>90</v>
      </c>
      <c r="M1609" s="7" t="s">
        <v>1465</v>
      </c>
      <c r="N1609" s="10" t="s">
        <v>3548</v>
      </c>
      <c r="O1609" s="10" t="s">
        <v>62</v>
      </c>
      <c r="P1609" s="10" t="s">
        <v>93</v>
      </c>
      <c r="Q1609" s="22">
        <v>-8.5059504461920904E-8</v>
      </c>
      <c r="R1609" s="7" t="s">
        <v>94</v>
      </c>
    </row>
    <row r="1610" spans="11:18" x14ac:dyDescent="0.25">
      <c r="K1610" s="6" t="s">
        <v>3543</v>
      </c>
      <c r="L1610" s="7" t="s">
        <v>90</v>
      </c>
      <c r="M1610" s="7" t="s">
        <v>1467</v>
      </c>
      <c r="N1610" s="10" t="s">
        <v>3549</v>
      </c>
      <c r="O1610" s="10" t="s">
        <v>62</v>
      </c>
      <c r="P1610" s="10" t="s">
        <v>93</v>
      </c>
      <c r="Q1610" s="22">
        <v>1.6247600710241605E-25</v>
      </c>
      <c r="R1610" s="7" t="s">
        <v>94</v>
      </c>
    </row>
    <row r="1611" spans="11:18" x14ac:dyDescent="0.25">
      <c r="K1611" s="6" t="s">
        <v>3543</v>
      </c>
      <c r="L1611" s="7" t="s">
        <v>90</v>
      </c>
      <c r="M1611" s="7" t="s">
        <v>1538</v>
      </c>
      <c r="N1611" s="10" t="s">
        <v>3550</v>
      </c>
      <c r="O1611" s="10" t="s">
        <v>62</v>
      </c>
      <c r="P1611" s="10" t="s">
        <v>93</v>
      </c>
      <c r="Q1611" s="22">
        <v>9.513280905042823E-8</v>
      </c>
      <c r="R1611" s="7" t="s">
        <v>94</v>
      </c>
    </row>
    <row r="1612" spans="11:18" x14ac:dyDescent="0.25">
      <c r="K1612" s="6" t="s">
        <v>3543</v>
      </c>
      <c r="L1612" s="7" t="s">
        <v>90</v>
      </c>
      <c r="M1612" s="7" t="s">
        <v>1442</v>
      </c>
      <c r="N1612" s="10" t="s">
        <v>3551</v>
      </c>
      <c r="O1612" s="10" t="s">
        <v>62</v>
      </c>
      <c r="P1612" s="10" t="s">
        <v>93</v>
      </c>
      <c r="Q1612" s="22">
        <v>2.1900800465850258E-8</v>
      </c>
      <c r="R1612" s="7" t="s">
        <v>94</v>
      </c>
    </row>
    <row r="1613" spans="11:18" x14ac:dyDescent="0.25">
      <c r="K1613" s="6" t="s">
        <v>3543</v>
      </c>
      <c r="L1613" s="7" t="s">
        <v>90</v>
      </c>
      <c r="M1613" s="7" t="s">
        <v>1341</v>
      </c>
      <c r="N1613" s="10" t="s">
        <v>3552</v>
      </c>
      <c r="O1613" s="10" t="s">
        <v>62</v>
      </c>
      <c r="P1613" s="10" t="s">
        <v>93</v>
      </c>
      <c r="Q1613" s="22">
        <v>6.515523541233479E-6</v>
      </c>
      <c r="R1613" s="7" t="s">
        <v>94</v>
      </c>
    </row>
    <row r="1614" spans="11:18" x14ac:dyDescent="0.25">
      <c r="K1614" s="6" t="s">
        <v>3543</v>
      </c>
      <c r="L1614" s="7" t="s">
        <v>90</v>
      </c>
      <c r="M1614" s="7" t="s">
        <v>1334</v>
      </c>
      <c r="N1614" s="10" t="s">
        <v>3553</v>
      </c>
      <c r="O1614" s="10" t="s">
        <v>62</v>
      </c>
      <c r="P1614" s="10" t="s">
        <v>93</v>
      </c>
      <c r="Q1614" s="22">
        <v>3.4712666109929483E-25</v>
      </c>
      <c r="R1614" s="7" t="s">
        <v>94</v>
      </c>
    </row>
    <row r="1615" spans="11:18" x14ac:dyDescent="0.25">
      <c r="K1615" s="6" t="s">
        <v>3554</v>
      </c>
      <c r="L1615" s="7" t="s">
        <v>90</v>
      </c>
      <c r="M1615" s="7" t="s">
        <v>1337</v>
      </c>
      <c r="N1615" s="10" t="s">
        <v>3555</v>
      </c>
      <c r="O1615" s="10" t="s">
        <v>62</v>
      </c>
      <c r="P1615" s="10" t="s">
        <v>93</v>
      </c>
      <c r="Q1615" s="22">
        <v>-1.1870955776574341E-26</v>
      </c>
      <c r="R1615" s="7" t="s">
        <v>94</v>
      </c>
    </row>
    <row r="1616" spans="11:18" x14ac:dyDescent="0.25">
      <c r="K1616" s="6" t="s">
        <v>3554</v>
      </c>
      <c r="L1616" s="7" t="s">
        <v>90</v>
      </c>
      <c r="M1616" s="7" t="s">
        <v>3184</v>
      </c>
      <c r="N1616" s="10" t="s">
        <v>3556</v>
      </c>
      <c r="O1616" s="10" t="s">
        <v>62</v>
      </c>
      <c r="P1616" s="10" t="s">
        <v>93</v>
      </c>
      <c r="Q1616" s="22">
        <v>-1.4136592369931993E-33</v>
      </c>
      <c r="R1616" s="7" t="s">
        <v>94</v>
      </c>
    </row>
    <row r="1617" spans="11:18" x14ac:dyDescent="0.25">
      <c r="K1617" s="6" t="s">
        <v>3554</v>
      </c>
      <c r="L1617" s="7" t="s">
        <v>90</v>
      </c>
      <c r="M1617" s="7" t="s">
        <v>1341</v>
      </c>
      <c r="N1617" s="10" t="s">
        <v>3557</v>
      </c>
      <c r="O1617" s="10" t="s">
        <v>62</v>
      </c>
      <c r="P1617" s="10" t="s">
        <v>93</v>
      </c>
      <c r="Q1617" s="22">
        <v>8.1954746689886826E-32</v>
      </c>
      <c r="R1617" s="7" t="s">
        <v>94</v>
      </c>
    </row>
    <row r="1618" spans="11:18" x14ac:dyDescent="0.25">
      <c r="K1618" s="6" t="s">
        <v>3558</v>
      </c>
      <c r="L1618" s="7" t="s">
        <v>90</v>
      </c>
      <c r="M1618" s="7" t="s">
        <v>1337</v>
      </c>
      <c r="N1618" s="10" t="s">
        <v>3559</v>
      </c>
      <c r="O1618" s="10" t="s">
        <v>62</v>
      </c>
      <c r="P1618" s="10" t="s">
        <v>93</v>
      </c>
      <c r="Q1618" s="22">
        <v>1.3172795554560187E-29</v>
      </c>
      <c r="R1618" s="7" t="s">
        <v>94</v>
      </c>
    </row>
    <row r="1619" spans="11:18" x14ac:dyDescent="0.25">
      <c r="K1619" s="6" t="s">
        <v>3558</v>
      </c>
      <c r="L1619" s="7" t="s">
        <v>90</v>
      </c>
      <c r="M1619" s="7" t="s">
        <v>1339</v>
      </c>
      <c r="N1619" s="10" t="s">
        <v>3560</v>
      </c>
      <c r="O1619" s="10" t="s">
        <v>62</v>
      </c>
      <c r="P1619" s="10" t="s">
        <v>93</v>
      </c>
      <c r="Q1619" s="22">
        <v>4.86915507797836E-39</v>
      </c>
      <c r="R1619" s="7" t="s">
        <v>94</v>
      </c>
    </row>
    <row r="1620" spans="11:18" x14ac:dyDescent="0.25">
      <c r="K1620" s="6" t="s">
        <v>3561</v>
      </c>
      <c r="L1620" s="7" t="s">
        <v>90</v>
      </c>
      <c r="M1620" s="7" t="s">
        <v>1337</v>
      </c>
      <c r="N1620" s="10" t="s">
        <v>3562</v>
      </c>
      <c r="O1620" s="10" t="s">
        <v>62</v>
      </c>
      <c r="P1620" s="10" t="s">
        <v>93</v>
      </c>
      <c r="Q1620" s="22">
        <v>1.0055746068583297E-27</v>
      </c>
      <c r="R1620" s="7" t="s">
        <v>94</v>
      </c>
    </row>
    <row r="1621" spans="11:18" x14ac:dyDescent="0.25">
      <c r="K1621" s="6" t="s">
        <v>3561</v>
      </c>
      <c r="L1621" s="7" t="s">
        <v>90</v>
      </c>
      <c r="M1621" s="7" t="s">
        <v>1341</v>
      </c>
      <c r="N1621" s="10" t="s">
        <v>3563</v>
      </c>
      <c r="O1621" s="10" t="s">
        <v>62</v>
      </c>
      <c r="P1621" s="10" t="s">
        <v>93</v>
      </c>
      <c r="Q1621" s="22">
        <v>2.4158316767990662E-27</v>
      </c>
      <c r="R1621" s="7" t="s">
        <v>94</v>
      </c>
    </row>
    <row r="1622" spans="11:18" x14ac:dyDescent="0.25">
      <c r="K1622" s="6" t="s">
        <v>3564</v>
      </c>
      <c r="L1622" s="7" t="s">
        <v>90</v>
      </c>
      <c r="M1622" s="7" t="s">
        <v>1337</v>
      </c>
      <c r="N1622" s="10" t="s">
        <v>3565</v>
      </c>
      <c r="O1622" s="10" t="s">
        <v>62</v>
      </c>
      <c r="P1622" s="10" t="s">
        <v>93</v>
      </c>
      <c r="Q1622" s="22">
        <v>2.4447039365602627E-27</v>
      </c>
      <c r="R1622" s="7" t="s">
        <v>94</v>
      </c>
    </row>
    <row r="1623" spans="11:18" x14ac:dyDescent="0.25">
      <c r="K1623" s="6" t="s">
        <v>3566</v>
      </c>
      <c r="L1623" s="7" t="s">
        <v>90</v>
      </c>
      <c r="M1623" s="7" t="s">
        <v>1337</v>
      </c>
      <c r="N1623" s="10" t="s">
        <v>3567</v>
      </c>
      <c r="O1623" s="10" t="s">
        <v>62</v>
      </c>
      <c r="P1623" s="10" t="s">
        <v>93</v>
      </c>
      <c r="Q1623" s="22">
        <v>4.5006274394524698E-34</v>
      </c>
      <c r="R1623" s="7" t="s">
        <v>94</v>
      </c>
    </row>
    <row r="1624" spans="11:18" x14ac:dyDescent="0.25">
      <c r="K1624" s="6" t="s">
        <v>3568</v>
      </c>
      <c r="L1624" s="7" t="s">
        <v>90</v>
      </c>
      <c r="M1624" s="7" t="s">
        <v>1341</v>
      </c>
      <c r="N1624" s="10" t="s">
        <v>3569</v>
      </c>
      <c r="O1624" s="10" t="s">
        <v>62</v>
      </c>
      <c r="P1624" s="10" t="s">
        <v>1511</v>
      </c>
      <c r="Q1624" s="22">
        <v>-8.4523769090699017E-31</v>
      </c>
      <c r="R1624" s="7" t="s">
        <v>1512</v>
      </c>
    </row>
    <row r="1625" spans="11:18" x14ac:dyDescent="0.25">
      <c r="K1625" s="6" t="s">
        <v>3570</v>
      </c>
      <c r="L1625" s="7" t="s">
        <v>90</v>
      </c>
      <c r="M1625" s="7" t="s">
        <v>1341</v>
      </c>
      <c r="N1625" s="10" t="s">
        <v>3571</v>
      </c>
      <c r="O1625" s="10" t="s">
        <v>62</v>
      </c>
      <c r="P1625" s="10" t="s">
        <v>93</v>
      </c>
      <c r="Q1625" s="22">
        <v>9.646900456412556E-21</v>
      </c>
      <c r="R1625" s="7" t="s">
        <v>94</v>
      </c>
    </row>
    <row r="1626" spans="11:18" x14ac:dyDescent="0.25">
      <c r="K1626" s="6" t="s">
        <v>3570</v>
      </c>
      <c r="L1626" s="7" t="s">
        <v>90</v>
      </c>
      <c r="M1626" s="7" t="s">
        <v>1334</v>
      </c>
      <c r="N1626" s="10" t="s">
        <v>3572</v>
      </c>
      <c r="O1626" s="10" t="s">
        <v>62</v>
      </c>
      <c r="P1626" s="10" t="s">
        <v>93</v>
      </c>
      <c r="Q1626" s="22">
        <v>-4.9558204001923168E-28</v>
      </c>
      <c r="R1626" s="7" t="s">
        <v>94</v>
      </c>
    </row>
    <row r="1627" spans="11:18" x14ac:dyDescent="0.25">
      <c r="K1627" s="6" t="s">
        <v>3573</v>
      </c>
      <c r="L1627" s="7" t="s">
        <v>90</v>
      </c>
      <c r="M1627" s="7" t="s">
        <v>1331</v>
      </c>
      <c r="N1627" s="10" t="s">
        <v>3574</v>
      </c>
      <c r="O1627" s="10" t="s">
        <v>62</v>
      </c>
      <c r="P1627" s="10" t="s">
        <v>93</v>
      </c>
      <c r="Q1627" s="22">
        <v>2.8959225991027038E-40</v>
      </c>
      <c r="R1627" s="7" t="s">
        <v>94</v>
      </c>
    </row>
    <row r="1628" spans="11:18" x14ac:dyDescent="0.25">
      <c r="K1628" s="6" t="s">
        <v>3575</v>
      </c>
      <c r="L1628" s="7" t="s">
        <v>90</v>
      </c>
      <c r="M1628" s="7" t="s">
        <v>1331</v>
      </c>
      <c r="N1628" s="10" t="s">
        <v>3576</v>
      </c>
      <c r="O1628" s="10" t="s">
        <v>62</v>
      </c>
      <c r="P1628" s="10" t="s">
        <v>93</v>
      </c>
      <c r="Q1628" s="22">
        <v>7.1302501457941224E-32</v>
      </c>
      <c r="R1628" s="7" t="s">
        <v>94</v>
      </c>
    </row>
    <row r="1629" spans="11:18" x14ac:dyDescent="0.25">
      <c r="K1629" s="6" t="s">
        <v>405</v>
      </c>
      <c r="L1629" s="7" t="s">
        <v>90</v>
      </c>
      <c r="M1629" s="7" t="s">
        <v>1337</v>
      </c>
      <c r="N1629" s="10" t="s">
        <v>3577</v>
      </c>
      <c r="O1629" s="10" t="s">
        <v>62</v>
      </c>
      <c r="P1629" s="10" t="s">
        <v>93</v>
      </c>
      <c r="Q1629" s="22">
        <v>4.1762396370409645E-29</v>
      </c>
      <c r="R1629" s="7" t="s">
        <v>94</v>
      </c>
    </row>
    <row r="1630" spans="11:18" x14ac:dyDescent="0.25">
      <c r="K1630" s="6" t="s">
        <v>405</v>
      </c>
      <c r="L1630" s="7" t="s">
        <v>90</v>
      </c>
      <c r="M1630" s="7" t="s">
        <v>1362</v>
      </c>
      <c r="N1630" s="10" t="s">
        <v>3578</v>
      </c>
      <c r="O1630" s="10" t="s">
        <v>62</v>
      </c>
      <c r="P1630" s="10" t="s">
        <v>93</v>
      </c>
      <c r="Q1630" s="22">
        <v>-1.3921584470670256E-30</v>
      </c>
      <c r="R1630" s="7" t="s">
        <v>94</v>
      </c>
    </row>
    <row r="1631" spans="11:18" x14ac:dyDescent="0.25">
      <c r="K1631" s="6" t="s">
        <v>405</v>
      </c>
      <c r="L1631" s="7" t="s">
        <v>90</v>
      </c>
      <c r="M1631" s="7" t="s">
        <v>1532</v>
      </c>
      <c r="N1631" s="10" t="s">
        <v>3579</v>
      </c>
      <c r="O1631" s="10" t="s">
        <v>62</v>
      </c>
      <c r="P1631" s="10" t="s">
        <v>93</v>
      </c>
      <c r="Q1631" s="22">
        <v>-7.4605904026857883E-33</v>
      </c>
      <c r="R1631" s="7" t="s">
        <v>94</v>
      </c>
    </row>
    <row r="1632" spans="11:18" x14ac:dyDescent="0.25">
      <c r="K1632" s="6" t="s">
        <v>405</v>
      </c>
      <c r="L1632" s="7" t="s">
        <v>90</v>
      </c>
      <c r="M1632" s="7" t="s">
        <v>1339</v>
      </c>
      <c r="N1632" s="10" t="s">
        <v>3580</v>
      </c>
      <c r="O1632" s="10" t="s">
        <v>62</v>
      </c>
      <c r="P1632" s="10" t="s">
        <v>93</v>
      </c>
      <c r="Q1632" s="22">
        <v>1.8388100097788732E-16</v>
      </c>
      <c r="R1632" s="7" t="s">
        <v>94</v>
      </c>
    </row>
    <row r="1633" spans="11:18" x14ac:dyDescent="0.25">
      <c r="K1633" s="6" t="s">
        <v>405</v>
      </c>
      <c r="L1633" s="7" t="s">
        <v>90</v>
      </c>
      <c r="M1633" s="7" t="s">
        <v>1331</v>
      </c>
      <c r="N1633" s="10" t="s">
        <v>3581</v>
      </c>
      <c r="O1633" s="10" t="s">
        <v>62</v>
      </c>
      <c r="P1633" s="10" t="s">
        <v>93</v>
      </c>
      <c r="Q1633" s="22">
        <v>5.0850862828742286E-31</v>
      </c>
      <c r="R1633" s="7" t="s">
        <v>94</v>
      </c>
    </row>
    <row r="1634" spans="11:18" x14ac:dyDescent="0.25">
      <c r="K1634" s="6" t="s">
        <v>405</v>
      </c>
      <c r="L1634" s="7" t="s">
        <v>90</v>
      </c>
      <c r="M1634" s="7" t="s">
        <v>1465</v>
      </c>
      <c r="N1634" s="10" t="s">
        <v>3582</v>
      </c>
      <c r="O1634" s="10" t="s">
        <v>62</v>
      </c>
      <c r="P1634" s="10" t="s">
        <v>93</v>
      </c>
      <c r="Q1634" s="22">
        <v>5.8303598577348738E-15</v>
      </c>
      <c r="R1634" s="7" t="s">
        <v>94</v>
      </c>
    </row>
    <row r="1635" spans="11:18" x14ac:dyDescent="0.25">
      <c r="K1635" s="6" t="s">
        <v>405</v>
      </c>
      <c r="L1635" s="7" t="s">
        <v>90</v>
      </c>
      <c r="M1635" s="7" t="s">
        <v>1467</v>
      </c>
      <c r="N1635" s="10" t="s">
        <v>3583</v>
      </c>
      <c r="O1635" s="10" t="s">
        <v>62</v>
      </c>
      <c r="P1635" s="10" t="s">
        <v>93</v>
      </c>
      <c r="Q1635" s="22">
        <v>-1.5699119694748127E-32</v>
      </c>
      <c r="R1635" s="7" t="s">
        <v>94</v>
      </c>
    </row>
    <row r="1636" spans="11:18" x14ac:dyDescent="0.25">
      <c r="K1636" s="6" t="s">
        <v>405</v>
      </c>
      <c r="L1636" s="7" t="s">
        <v>90</v>
      </c>
      <c r="M1636" s="7" t="s">
        <v>1538</v>
      </c>
      <c r="N1636" s="10" t="s">
        <v>3584</v>
      </c>
      <c r="O1636" s="10" t="s">
        <v>62</v>
      </c>
      <c r="P1636" s="10" t="s">
        <v>93</v>
      </c>
      <c r="Q1636" s="22">
        <v>7.4423713649857482E-24</v>
      </c>
      <c r="R1636" s="7" t="s">
        <v>94</v>
      </c>
    </row>
    <row r="1637" spans="11:18" x14ac:dyDescent="0.25">
      <c r="K1637" s="6" t="s">
        <v>405</v>
      </c>
      <c r="L1637" s="7" t="s">
        <v>90</v>
      </c>
      <c r="M1637" s="7" t="s">
        <v>1442</v>
      </c>
      <c r="N1637" s="10" t="s">
        <v>3585</v>
      </c>
      <c r="O1637" s="10" t="s">
        <v>62</v>
      </c>
      <c r="P1637" s="10" t="s">
        <v>93</v>
      </c>
      <c r="Q1637" s="22">
        <v>2.2712363518400331E-11</v>
      </c>
      <c r="R1637" s="7" t="s">
        <v>94</v>
      </c>
    </row>
    <row r="1638" spans="11:18" x14ac:dyDescent="0.25">
      <c r="K1638" s="6" t="s">
        <v>405</v>
      </c>
      <c r="L1638" s="7" t="s">
        <v>90</v>
      </c>
      <c r="M1638" s="7" t="s">
        <v>1341</v>
      </c>
      <c r="N1638" s="10" t="s">
        <v>3586</v>
      </c>
      <c r="O1638" s="10" t="s">
        <v>62</v>
      </c>
      <c r="P1638" s="10" t="s">
        <v>93</v>
      </c>
      <c r="Q1638" s="22">
        <v>6.8986446125415721E-9</v>
      </c>
      <c r="R1638" s="7" t="s">
        <v>94</v>
      </c>
    </row>
    <row r="1639" spans="11:18" x14ac:dyDescent="0.25">
      <c r="K1639" s="6" t="s">
        <v>405</v>
      </c>
      <c r="L1639" s="7" t="s">
        <v>90</v>
      </c>
      <c r="M1639" s="7" t="s">
        <v>1334</v>
      </c>
      <c r="N1639" s="10" t="s">
        <v>3587</v>
      </c>
      <c r="O1639" s="10" t="s">
        <v>62</v>
      </c>
      <c r="P1639" s="10" t="s">
        <v>93</v>
      </c>
      <c r="Q1639" s="22">
        <v>-3.2707854359681751E-30</v>
      </c>
      <c r="R1639" s="7" t="s">
        <v>94</v>
      </c>
    </row>
    <row r="1640" spans="11:18" x14ac:dyDescent="0.25">
      <c r="K1640" s="6" t="s">
        <v>3588</v>
      </c>
      <c r="L1640" s="7" t="s">
        <v>90</v>
      </c>
      <c r="M1640" s="7" t="s">
        <v>1341</v>
      </c>
      <c r="N1640" s="10" t="s">
        <v>3589</v>
      </c>
      <c r="O1640" s="10" t="s">
        <v>62</v>
      </c>
      <c r="P1640" s="10" t="s">
        <v>1511</v>
      </c>
      <c r="Q1640" s="22">
        <v>-1.1883938125472971E-30</v>
      </c>
      <c r="R1640" s="7" t="s">
        <v>1512</v>
      </c>
    </row>
    <row r="1641" spans="11:18" x14ac:dyDescent="0.25">
      <c r="K1641" s="6" t="s">
        <v>3590</v>
      </c>
      <c r="L1641" s="7" t="s">
        <v>90</v>
      </c>
      <c r="M1641" s="7" t="s">
        <v>1442</v>
      </c>
      <c r="N1641" s="10" t="s">
        <v>3591</v>
      </c>
      <c r="O1641" s="10" t="s">
        <v>62</v>
      </c>
      <c r="P1641" s="10" t="s">
        <v>1511</v>
      </c>
      <c r="Q1641" s="22">
        <v>2.0485134617269347E-6</v>
      </c>
      <c r="R1641" s="7" t="s">
        <v>1512</v>
      </c>
    </row>
    <row r="1642" spans="11:18" x14ac:dyDescent="0.25">
      <c r="K1642" s="6" t="s">
        <v>3590</v>
      </c>
      <c r="L1642" s="7" t="s">
        <v>90</v>
      </c>
      <c r="M1642" s="7" t="s">
        <v>1341</v>
      </c>
      <c r="N1642" s="10" t="s">
        <v>3592</v>
      </c>
      <c r="O1642" s="10" t="s">
        <v>62</v>
      </c>
      <c r="P1642" s="10" t="s">
        <v>1511</v>
      </c>
      <c r="Q1642" s="22">
        <v>9.2518638811535351E-8</v>
      </c>
      <c r="R1642" s="7" t="s">
        <v>1512</v>
      </c>
    </row>
    <row r="1643" spans="11:18" x14ac:dyDescent="0.25">
      <c r="K1643" s="6" t="s">
        <v>3593</v>
      </c>
      <c r="L1643" s="7" t="s">
        <v>90</v>
      </c>
      <c r="M1643" s="7" t="s">
        <v>1337</v>
      </c>
      <c r="N1643" s="10" t="s">
        <v>3594</v>
      </c>
      <c r="O1643" s="10" t="s">
        <v>62</v>
      </c>
      <c r="P1643" s="10" t="s">
        <v>93</v>
      </c>
      <c r="Q1643" s="22">
        <v>3.5598654223924703E-28</v>
      </c>
      <c r="R1643" s="7" t="s">
        <v>94</v>
      </c>
    </row>
    <row r="1644" spans="11:18" x14ac:dyDescent="0.25">
      <c r="K1644" s="6" t="s">
        <v>3593</v>
      </c>
      <c r="L1644" s="7" t="s">
        <v>90</v>
      </c>
      <c r="M1644" s="7" t="s">
        <v>1362</v>
      </c>
      <c r="N1644" s="10" t="s">
        <v>3595</v>
      </c>
      <c r="O1644" s="10" t="s">
        <v>62</v>
      </c>
      <c r="P1644" s="10" t="s">
        <v>93</v>
      </c>
      <c r="Q1644" s="22">
        <v>-2.9924622776690039E-29</v>
      </c>
      <c r="R1644" s="7" t="s">
        <v>94</v>
      </c>
    </row>
    <row r="1645" spans="11:18" x14ac:dyDescent="0.25">
      <c r="K1645" s="6" t="s">
        <v>3593</v>
      </c>
      <c r="L1645" s="7" t="s">
        <v>90</v>
      </c>
      <c r="M1645" s="7" t="s">
        <v>1339</v>
      </c>
      <c r="N1645" s="10" t="s">
        <v>3596</v>
      </c>
      <c r="O1645" s="10" t="s">
        <v>62</v>
      </c>
      <c r="P1645" s="10" t="s">
        <v>93</v>
      </c>
      <c r="Q1645" s="22">
        <v>2.1793469089158673E-11</v>
      </c>
      <c r="R1645" s="7" t="s">
        <v>94</v>
      </c>
    </row>
    <row r="1646" spans="11:18" x14ac:dyDescent="0.25">
      <c r="K1646" s="6" t="s">
        <v>3593</v>
      </c>
      <c r="L1646" s="7" t="s">
        <v>90</v>
      </c>
      <c r="M1646" s="7" t="s">
        <v>1341</v>
      </c>
      <c r="N1646" s="10" t="s">
        <v>3597</v>
      </c>
      <c r="O1646" s="10" t="s">
        <v>62</v>
      </c>
      <c r="P1646" s="10" t="s">
        <v>93</v>
      </c>
      <c r="Q1646" s="22">
        <v>7.6052391927499104E-16</v>
      </c>
      <c r="R1646" s="7" t="s">
        <v>94</v>
      </c>
    </row>
    <row r="1647" spans="11:18" x14ac:dyDescent="0.25">
      <c r="K1647" s="6" t="s">
        <v>407</v>
      </c>
      <c r="L1647" s="7" t="s">
        <v>90</v>
      </c>
      <c r="M1647" s="7" t="s">
        <v>1337</v>
      </c>
      <c r="N1647" s="10" t="s">
        <v>3598</v>
      </c>
      <c r="O1647" s="10" t="s">
        <v>62</v>
      </c>
      <c r="P1647" s="10" t="s">
        <v>93</v>
      </c>
      <c r="Q1647" s="22">
        <v>3.6936925309621401E-23</v>
      </c>
      <c r="R1647" s="7" t="s">
        <v>94</v>
      </c>
    </row>
    <row r="1648" spans="11:18" x14ac:dyDescent="0.25">
      <c r="K1648" s="6" t="s">
        <v>407</v>
      </c>
      <c r="L1648" s="7" t="s">
        <v>90</v>
      </c>
      <c r="M1648" s="7" t="s">
        <v>1362</v>
      </c>
      <c r="N1648" s="10" t="s">
        <v>3599</v>
      </c>
      <c r="O1648" s="10" t="s">
        <v>62</v>
      </c>
      <c r="P1648" s="10" t="s">
        <v>93</v>
      </c>
      <c r="Q1648" s="22">
        <v>-4.6507937723076581E-32</v>
      </c>
      <c r="R1648" s="7" t="s">
        <v>94</v>
      </c>
    </row>
    <row r="1649" spans="11:18" x14ac:dyDescent="0.25">
      <c r="K1649" s="6" t="s">
        <v>407</v>
      </c>
      <c r="L1649" s="7" t="s">
        <v>90</v>
      </c>
      <c r="M1649" s="7" t="s">
        <v>1532</v>
      </c>
      <c r="N1649" s="10" t="s">
        <v>3600</v>
      </c>
      <c r="O1649" s="10" t="s">
        <v>62</v>
      </c>
      <c r="P1649" s="10" t="s">
        <v>93</v>
      </c>
      <c r="Q1649" s="22">
        <v>-1.8903901069514379E-30</v>
      </c>
      <c r="R1649" s="7" t="s">
        <v>94</v>
      </c>
    </row>
    <row r="1650" spans="11:18" x14ac:dyDescent="0.25">
      <c r="K1650" s="6" t="s">
        <v>407</v>
      </c>
      <c r="L1650" s="7" t="s">
        <v>90</v>
      </c>
      <c r="M1650" s="7" t="s">
        <v>1339</v>
      </c>
      <c r="N1650" s="10" t="s">
        <v>3601</v>
      </c>
      <c r="O1650" s="10" t="s">
        <v>62</v>
      </c>
      <c r="P1650" s="10" t="s">
        <v>93</v>
      </c>
      <c r="Q1650" s="22">
        <v>6.9413503055947591E-13</v>
      </c>
      <c r="R1650" s="7" t="s">
        <v>94</v>
      </c>
    </row>
    <row r="1651" spans="11:18" x14ac:dyDescent="0.25">
      <c r="K1651" s="6" t="s">
        <v>407</v>
      </c>
      <c r="L1651" s="7" t="s">
        <v>90</v>
      </c>
      <c r="M1651" s="7" t="s">
        <v>1465</v>
      </c>
      <c r="N1651" s="10" t="s">
        <v>3602</v>
      </c>
      <c r="O1651" s="10" t="s">
        <v>62</v>
      </c>
      <c r="P1651" s="10" t="s">
        <v>93</v>
      </c>
      <c r="Q1651" s="22">
        <v>-9.0083903365723306E-9</v>
      </c>
      <c r="R1651" s="7" t="s">
        <v>94</v>
      </c>
    </row>
    <row r="1652" spans="11:18" x14ac:dyDescent="0.25">
      <c r="K1652" s="6" t="s">
        <v>407</v>
      </c>
      <c r="L1652" s="7" t="s">
        <v>90</v>
      </c>
      <c r="M1652" s="7" t="s">
        <v>1467</v>
      </c>
      <c r="N1652" s="10" t="s">
        <v>3603</v>
      </c>
      <c r="O1652" s="10" t="s">
        <v>62</v>
      </c>
      <c r="P1652" s="10" t="s">
        <v>93</v>
      </c>
      <c r="Q1652" s="22">
        <v>-9.1888211370852992E-30</v>
      </c>
      <c r="R1652" s="7" t="s">
        <v>94</v>
      </c>
    </row>
    <row r="1653" spans="11:18" x14ac:dyDescent="0.25">
      <c r="K1653" s="6" t="s">
        <v>407</v>
      </c>
      <c r="L1653" s="7" t="s">
        <v>90</v>
      </c>
      <c r="M1653" s="7" t="s">
        <v>1538</v>
      </c>
      <c r="N1653" s="10" t="s">
        <v>3604</v>
      </c>
      <c r="O1653" s="10" t="s">
        <v>62</v>
      </c>
      <c r="P1653" s="10" t="s">
        <v>93</v>
      </c>
      <c r="Q1653" s="22">
        <v>2.55740793220934E-21</v>
      </c>
      <c r="R1653" s="7" t="s">
        <v>94</v>
      </c>
    </row>
    <row r="1654" spans="11:18" x14ac:dyDescent="0.25">
      <c r="K1654" s="6" t="s">
        <v>407</v>
      </c>
      <c r="L1654" s="7" t="s">
        <v>90</v>
      </c>
      <c r="M1654" s="7" t="s">
        <v>1442</v>
      </c>
      <c r="N1654" s="10" t="s">
        <v>3605</v>
      </c>
      <c r="O1654" s="10" t="s">
        <v>62</v>
      </c>
      <c r="P1654" s="10" t="s">
        <v>93</v>
      </c>
      <c r="Q1654" s="22">
        <v>2.8036016395483426E-7</v>
      </c>
      <c r="R1654" s="7" t="s">
        <v>94</v>
      </c>
    </row>
    <row r="1655" spans="11:18" x14ac:dyDescent="0.25">
      <c r="K1655" s="6" t="s">
        <v>407</v>
      </c>
      <c r="L1655" s="7" t="s">
        <v>90</v>
      </c>
      <c r="M1655" s="7" t="s">
        <v>1341</v>
      </c>
      <c r="N1655" s="10" t="s">
        <v>3606</v>
      </c>
      <c r="O1655" s="10" t="s">
        <v>62</v>
      </c>
      <c r="P1655" s="10" t="s">
        <v>93</v>
      </c>
      <c r="Q1655" s="22">
        <v>1.4808967025783698E-5</v>
      </c>
      <c r="R1655" s="7" t="s">
        <v>94</v>
      </c>
    </row>
    <row r="1656" spans="11:18" x14ac:dyDescent="0.25">
      <c r="K1656" s="6" t="s">
        <v>407</v>
      </c>
      <c r="L1656" s="7" t="s">
        <v>90</v>
      </c>
      <c r="M1656" s="7" t="s">
        <v>1334</v>
      </c>
      <c r="N1656" s="10" t="s">
        <v>3607</v>
      </c>
      <c r="O1656" s="10" t="s">
        <v>62</v>
      </c>
      <c r="P1656" s="10" t="s">
        <v>93</v>
      </c>
      <c r="Q1656" s="22">
        <v>8.1602846318055532E-25</v>
      </c>
      <c r="R1656" s="7" t="s">
        <v>94</v>
      </c>
    </row>
    <row r="1657" spans="11:18" x14ac:dyDescent="0.25">
      <c r="K1657" s="6" t="s">
        <v>3608</v>
      </c>
      <c r="L1657" s="7" t="s">
        <v>90</v>
      </c>
      <c r="M1657" s="7" t="s">
        <v>1362</v>
      </c>
      <c r="N1657" s="10" t="s">
        <v>3609</v>
      </c>
      <c r="O1657" s="10" t="s">
        <v>62</v>
      </c>
      <c r="P1657" s="10" t="s">
        <v>93</v>
      </c>
      <c r="Q1657" s="22">
        <v>1.9205995746788675E-31</v>
      </c>
      <c r="R1657" s="7" t="s">
        <v>94</v>
      </c>
    </row>
    <row r="1658" spans="11:18" x14ac:dyDescent="0.25">
      <c r="K1658" s="6" t="s">
        <v>3608</v>
      </c>
      <c r="L1658" s="7" t="s">
        <v>90</v>
      </c>
      <c r="M1658" s="7" t="s">
        <v>1331</v>
      </c>
      <c r="N1658" s="10" t="s">
        <v>3610</v>
      </c>
      <c r="O1658" s="10" t="s">
        <v>62</v>
      </c>
      <c r="P1658" s="10" t="s">
        <v>93</v>
      </c>
      <c r="Q1658" s="22">
        <v>2.3705552187484655E-31</v>
      </c>
      <c r="R1658" s="7" t="s">
        <v>94</v>
      </c>
    </row>
    <row r="1659" spans="11:18" x14ac:dyDescent="0.25">
      <c r="K1659" s="6" t="s">
        <v>3611</v>
      </c>
      <c r="L1659" s="7" t="s">
        <v>90</v>
      </c>
      <c r="M1659" s="7" t="s">
        <v>1465</v>
      </c>
      <c r="N1659" s="10" t="s">
        <v>3612</v>
      </c>
      <c r="O1659" s="10" t="s">
        <v>62</v>
      </c>
      <c r="P1659" s="10" t="s">
        <v>93</v>
      </c>
      <c r="Q1659" s="22">
        <v>-5.4050346753924375E-8</v>
      </c>
      <c r="R1659" s="7" t="s">
        <v>94</v>
      </c>
    </row>
    <row r="1660" spans="11:18" x14ac:dyDescent="0.25">
      <c r="K1660" s="6" t="s">
        <v>3611</v>
      </c>
      <c r="L1660" s="7" t="s">
        <v>90</v>
      </c>
      <c r="M1660" s="7" t="s">
        <v>1467</v>
      </c>
      <c r="N1660" s="10" t="s">
        <v>3613</v>
      </c>
      <c r="O1660" s="10" t="s">
        <v>62</v>
      </c>
      <c r="P1660" s="10" t="s">
        <v>93</v>
      </c>
      <c r="Q1660" s="22">
        <v>-5.4114323084819407E-29</v>
      </c>
      <c r="R1660" s="7" t="s">
        <v>94</v>
      </c>
    </row>
    <row r="1661" spans="11:18" x14ac:dyDescent="0.25">
      <c r="K1661" s="6" t="s">
        <v>3611</v>
      </c>
      <c r="L1661" s="7" t="s">
        <v>90</v>
      </c>
      <c r="M1661" s="7" t="s">
        <v>1442</v>
      </c>
      <c r="N1661" s="10" t="s">
        <v>3614</v>
      </c>
      <c r="O1661" s="10" t="s">
        <v>62</v>
      </c>
      <c r="P1661" s="10" t="s">
        <v>93</v>
      </c>
      <c r="Q1661" s="22">
        <v>1.2117531217207497E-7</v>
      </c>
      <c r="R1661" s="7" t="s">
        <v>94</v>
      </c>
    </row>
    <row r="1662" spans="11:18" x14ac:dyDescent="0.25">
      <c r="K1662" s="6" t="s">
        <v>3611</v>
      </c>
      <c r="L1662" s="7" t="s">
        <v>90</v>
      </c>
      <c r="M1662" s="7" t="s">
        <v>1341</v>
      </c>
      <c r="N1662" s="10" t="s">
        <v>3615</v>
      </c>
      <c r="O1662" s="10" t="s">
        <v>62</v>
      </c>
      <c r="P1662" s="10" t="s">
        <v>93</v>
      </c>
      <c r="Q1662" s="22">
        <v>3.8590787695169278E-7</v>
      </c>
      <c r="R1662" s="7" t="s">
        <v>94</v>
      </c>
    </row>
    <row r="1663" spans="11:18" x14ac:dyDescent="0.25">
      <c r="K1663" s="6" t="s">
        <v>3611</v>
      </c>
      <c r="L1663" s="7" t="s">
        <v>90</v>
      </c>
      <c r="M1663" s="7" t="s">
        <v>1334</v>
      </c>
      <c r="N1663" s="10" t="s">
        <v>3616</v>
      </c>
      <c r="O1663" s="10" t="s">
        <v>62</v>
      </c>
      <c r="P1663" s="10" t="s">
        <v>93</v>
      </c>
      <c r="Q1663" s="22">
        <v>1.0764420704633717E-28</v>
      </c>
      <c r="R1663" s="7" t="s">
        <v>94</v>
      </c>
    </row>
    <row r="1664" spans="11:18" x14ac:dyDescent="0.25">
      <c r="K1664" s="6" t="s">
        <v>3617</v>
      </c>
      <c r="L1664" s="7" t="s">
        <v>90</v>
      </c>
      <c r="M1664" s="7" t="s">
        <v>1341</v>
      </c>
      <c r="N1664" s="10" t="s">
        <v>3618</v>
      </c>
      <c r="O1664" s="10" t="s">
        <v>62</v>
      </c>
      <c r="P1664" s="10" t="s">
        <v>93</v>
      </c>
      <c r="Q1664" s="22">
        <v>5.3041200926352885E-9</v>
      </c>
      <c r="R1664" s="7" t="s">
        <v>94</v>
      </c>
    </row>
    <row r="1665" spans="11:18" x14ac:dyDescent="0.25">
      <c r="K1665" s="6" t="s">
        <v>3619</v>
      </c>
      <c r="L1665" s="7" t="s">
        <v>90</v>
      </c>
      <c r="M1665" s="7" t="s">
        <v>1331</v>
      </c>
      <c r="N1665" s="10" t="s">
        <v>3620</v>
      </c>
      <c r="O1665" s="10" t="s">
        <v>62</v>
      </c>
      <c r="P1665" s="10" t="s">
        <v>93</v>
      </c>
      <c r="Q1665" s="22">
        <v>9.4221123960822416E-31</v>
      </c>
      <c r="R1665" s="7" t="s">
        <v>94</v>
      </c>
    </row>
    <row r="1666" spans="11:18" x14ac:dyDescent="0.25">
      <c r="K1666" s="6" t="s">
        <v>3621</v>
      </c>
      <c r="L1666" s="7" t="s">
        <v>90</v>
      </c>
      <c r="M1666" s="7" t="s">
        <v>1331</v>
      </c>
      <c r="N1666" s="10" t="s">
        <v>3622</v>
      </c>
      <c r="O1666" s="10" t="s">
        <v>62</v>
      </c>
      <c r="P1666" s="10" t="s">
        <v>93</v>
      </c>
      <c r="Q1666" s="22">
        <v>8.7015096677294143E-34</v>
      </c>
      <c r="R1666" s="7" t="s">
        <v>94</v>
      </c>
    </row>
    <row r="1667" spans="11:18" x14ac:dyDescent="0.25">
      <c r="K1667" s="6" t="s">
        <v>409</v>
      </c>
      <c r="L1667" s="7" t="s">
        <v>90</v>
      </c>
      <c r="M1667" s="7" t="s">
        <v>1339</v>
      </c>
      <c r="N1667" s="10" t="s">
        <v>3623</v>
      </c>
      <c r="O1667" s="10" t="s">
        <v>62</v>
      </c>
      <c r="P1667" s="10" t="s">
        <v>93</v>
      </c>
      <c r="Q1667" s="22">
        <v>2.4073758086730636E-11</v>
      </c>
      <c r="R1667" s="7" t="s">
        <v>94</v>
      </c>
    </row>
    <row r="1668" spans="11:18" x14ac:dyDescent="0.25">
      <c r="K1668" s="6" t="s">
        <v>409</v>
      </c>
      <c r="L1668" s="7" t="s">
        <v>90</v>
      </c>
      <c r="M1668" s="7" t="s">
        <v>1331</v>
      </c>
      <c r="N1668" s="10" t="s">
        <v>3624</v>
      </c>
      <c r="O1668" s="10" t="s">
        <v>62</v>
      </c>
      <c r="P1668" s="10" t="s">
        <v>93</v>
      </c>
      <c r="Q1668" s="22">
        <v>8.7943153059789178E-15</v>
      </c>
      <c r="R1668" s="7" t="s">
        <v>94</v>
      </c>
    </row>
    <row r="1669" spans="11:18" x14ac:dyDescent="0.25">
      <c r="K1669" s="6" t="s">
        <v>409</v>
      </c>
      <c r="L1669" s="7" t="s">
        <v>90</v>
      </c>
      <c r="M1669" s="7" t="s">
        <v>1465</v>
      </c>
      <c r="N1669" s="10" t="s">
        <v>3625</v>
      </c>
      <c r="O1669" s="10" t="s">
        <v>62</v>
      </c>
      <c r="P1669" s="10" t="s">
        <v>93</v>
      </c>
      <c r="Q1669" s="22">
        <v>8.0376455738506576E-12</v>
      </c>
      <c r="R1669" s="7" t="s">
        <v>94</v>
      </c>
    </row>
    <row r="1670" spans="11:18" x14ac:dyDescent="0.25">
      <c r="K1670" s="6" t="s">
        <v>409</v>
      </c>
      <c r="L1670" s="7" t="s">
        <v>90</v>
      </c>
      <c r="M1670" s="7" t="s">
        <v>1467</v>
      </c>
      <c r="N1670" s="10" t="s">
        <v>3626</v>
      </c>
      <c r="O1670" s="10" t="s">
        <v>62</v>
      </c>
      <c r="P1670" s="10" t="s">
        <v>93</v>
      </c>
      <c r="Q1670" s="22">
        <v>-2.1469107844427908E-29</v>
      </c>
      <c r="R1670" s="7" t="s">
        <v>94</v>
      </c>
    </row>
    <row r="1671" spans="11:18" x14ac:dyDescent="0.25">
      <c r="K1671" s="6" t="s">
        <v>409</v>
      </c>
      <c r="L1671" s="7" t="s">
        <v>90</v>
      </c>
      <c r="M1671" s="7" t="s">
        <v>1442</v>
      </c>
      <c r="N1671" s="10" t="s">
        <v>3627</v>
      </c>
      <c r="O1671" s="10" t="s">
        <v>62</v>
      </c>
      <c r="P1671" s="10" t="s">
        <v>93</v>
      </c>
      <c r="Q1671" s="22">
        <v>9.4213980948542084E-11</v>
      </c>
      <c r="R1671" s="7" t="s">
        <v>94</v>
      </c>
    </row>
    <row r="1672" spans="11:18" x14ac:dyDescent="0.25">
      <c r="K1672" s="6" t="s">
        <v>409</v>
      </c>
      <c r="L1672" s="7" t="s">
        <v>90</v>
      </c>
      <c r="M1672" s="7" t="s">
        <v>1341</v>
      </c>
      <c r="N1672" s="10" t="s">
        <v>3628</v>
      </c>
      <c r="O1672" s="10" t="s">
        <v>62</v>
      </c>
      <c r="P1672" s="10" t="s">
        <v>93</v>
      </c>
      <c r="Q1672" s="22">
        <v>6.1871258071144367E-14</v>
      </c>
      <c r="R1672" s="7" t="s">
        <v>94</v>
      </c>
    </row>
    <row r="1673" spans="11:18" x14ac:dyDescent="0.25">
      <c r="K1673" s="6" t="s">
        <v>409</v>
      </c>
      <c r="L1673" s="7" t="s">
        <v>90</v>
      </c>
      <c r="M1673" s="7" t="s">
        <v>1334</v>
      </c>
      <c r="N1673" s="10" t="s">
        <v>3629</v>
      </c>
      <c r="O1673" s="10" t="s">
        <v>62</v>
      </c>
      <c r="P1673" s="10" t="s">
        <v>93</v>
      </c>
      <c r="Q1673" s="22">
        <v>2.5434687855878571E-28</v>
      </c>
      <c r="R1673" s="7" t="s">
        <v>94</v>
      </c>
    </row>
    <row r="1674" spans="11:18" x14ac:dyDescent="0.25">
      <c r="K1674" s="6" t="s">
        <v>3630</v>
      </c>
      <c r="L1674" s="7" t="s">
        <v>90</v>
      </c>
      <c r="M1674" s="7" t="s">
        <v>1337</v>
      </c>
      <c r="N1674" s="10" t="s">
        <v>3631</v>
      </c>
      <c r="O1674" s="10" t="s">
        <v>62</v>
      </c>
      <c r="P1674" s="10" t="s">
        <v>93</v>
      </c>
      <c r="Q1674" s="22">
        <v>3.3069446487707831E-23</v>
      </c>
      <c r="R1674" s="7" t="s">
        <v>94</v>
      </c>
    </row>
    <row r="1675" spans="11:18" x14ac:dyDescent="0.25">
      <c r="K1675" s="6" t="s">
        <v>3630</v>
      </c>
      <c r="L1675" s="7" t="s">
        <v>90</v>
      </c>
      <c r="M1675" s="7" t="s">
        <v>1362</v>
      </c>
      <c r="N1675" s="10" t="s">
        <v>3632</v>
      </c>
      <c r="O1675" s="10" t="s">
        <v>62</v>
      </c>
      <c r="P1675" s="10" t="s">
        <v>93</v>
      </c>
      <c r="Q1675" s="22">
        <v>8.2900160101401087E-23</v>
      </c>
      <c r="R1675" s="7" t="s">
        <v>94</v>
      </c>
    </row>
    <row r="1676" spans="11:18" x14ac:dyDescent="0.25">
      <c r="K1676" s="6" t="s">
        <v>3630</v>
      </c>
      <c r="L1676" s="7" t="s">
        <v>90</v>
      </c>
      <c r="M1676" s="7" t="s">
        <v>1680</v>
      </c>
      <c r="N1676" s="10" t="s">
        <v>3633</v>
      </c>
      <c r="O1676" s="10" t="s">
        <v>62</v>
      </c>
      <c r="P1676" s="10" t="s">
        <v>93</v>
      </c>
      <c r="Q1676" s="22">
        <v>-3.0840313955915595E-34</v>
      </c>
      <c r="R1676" s="7" t="s">
        <v>94</v>
      </c>
    </row>
    <row r="1677" spans="11:18" x14ac:dyDescent="0.25">
      <c r="K1677" s="6" t="s">
        <v>3630</v>
      </c>
      <c r="L1677" s="7" t="s">
        <v>90</v>
      </c>
      <c r="M1677" s="7" t="s">
        <v>1339</v>
      </c>
      <c r="N1677" s="10" t="s">
        <v>3634</v>
      </c>
      <c r="O1677" s="10" t="s">
        <v>62</v>
      </c>
      <c r="P1677" s="10" t="s">
        <v>93</v>
      </c>
      <c r="Q1677" s="22">
        <v>1.3378126881670594E-5</v>
      </c>
      <c r="R1677" s="7" t="s">
        <v>94</v>
      </c>
    </row>
    <row r="1678" spans="11:18" x14ac:dyDescent="0.25">
      <c r="K1678" s="6" t="s">
        <v>3635</v>
      </c>
      <c r="L1678" s="7" t="s">
        <v>90</v>
      </c>
      <c r="M1678" s="7" t="s">
        <v>1337</v>
      </c>
      <c r="N1678" s="10" t="s">
        <v>3636</v>
      </c>
      <c r="O1678" s="10" t="s">
        <v>62</v>
      </c>
      <c r="P1678" s="10" t="s">
        <v>93</v>
      </c>
      <c r="Q1678" s="22">
        <v>2.7111867718792214E-36</v>
      </c>
      <c r="R1678" s="7" t="s">
        <v>94</v>
      </c>
    </row>
    <row r="1679" spans="11:18" x14ac:dyDescent="0.25">
      <c r="K1679" s="6" t="s">
        <v>3635</v>
      </c>
      <c r="L1679" s="7" t="s">
        <v>90</v>
      </c>
      <c r="M1679" s="7" t="s">
        <v>1362</v>
      </c>
      <c r="N1679" s="10" t="s">
        <v>3637</v>
      </c>
      <c r="O1679" s="10" t="s">
        <v>62</v>
      </c>
      <c r="P1679" s="10" t="s">
        <v>93</v>
      </c>
      <c r="Q1679" s="22">
        <v>6.1457696101017634E-32</v>
      </c>
      <c r="R1679" s="7" t="s">
        <v>94</v>
      </c>
    </row>
    <row r="1680" spans="11:18" x14ac:dyDescent="0.25">
      <c r="K1680" s="6" t="s">
        <v>3635</v>
      </c>
      <c r="L1680" s="7" t="s">
        <v>90</v>
      </c>
      <c r="M1680" s="7" t="s">
        <v>1339</v>
      </c>
      <c r="N1680" s="10" t="s">
        <v>3638</v>
      </c>
      <c r="O1680" s="10" t="s">
        <v>62</v>
      </c>
      <c r="P1680" s="10" t="s">
        <v>93</v>
      </c>
      <c r="Q1680" s="22">
        <v>7.9504268299530035E-13</v>
      </c>
      <c r="R1680" s="7" t="s">
        <v>94</v>
      </c>
    </row>
    <row r="1681" spans="11:18" x14ac:dyDescent="0.25">
      <c r="K1681" s="6" t="s">
        <v>3639</v>
      </c>
      <c r="L1681" s="7" t="s">
        <v>90</v>
      </c>
      <c r="M1681" s="7" t="s">
        <v>1339</v>
      </c>
      <c r="N1681" s="10" t="s">
        <v>3640</v>
      </c>
      <c r="O1681" s="10" t="s">
        <v>62</v>
      </c>
      <c r="P1681" s="10" t="s">
        <v>93</v>
      </c>
      <c r="Q1681" s="22">
        <v>-1.3059170233348913E-29</v>
      </c>
      <c r="R1681" s="7" t="s">
        <v>94</v>
      </c>
    </row>
    <row r="1682" spans="11:18" x14ac:dyDescent="0.25">
      <c r="K1682" s="6" t="s">
        <v>3641</v>
      </c>
      <c r="L1682" s="7" t="s">
        <v>90</v>
      </c>
      <c r="M1682" s="7" t="s">
        <v>1337</v>
      </c>
      <c r="N1682" s="10" t="s">
        <v>3642</v>
      </c>
      <c r="O1682" s="10" t="s">
        <v>62</v>
      </c>
      <c r="P1682" s="10" t="s">
        <v>93</v>
      </c>
      <c r="Q1682" s="22">
        <v>2.9966841876571454E-30</v>
      </c>
      <c r="R1682" s="7" t="s">
        <v>94</v>
      </c>
    </row>
    <row r="1683" spans="11:18" x14ac:dyDescent="0.25">
      <c r="K1683" s="6" t="s">
        <v>3641</v>
      </c>
      <c r="L1683" s="7" t="s">
        <v>90</v>
      </c>
      <c r="M1683" s="7" t="s">
        <v>1339</v>
      </c>
      <c r="N1683" s="10" t="s">
        <v>3643</v>
      </c>
      <c r="O1683" s="10" t="s">
        <v>62</v>
      </c>
      <c r="P1683" s="10" t="s">
        <v>93</v>
      </c>
      <c r="Q1683" s="22">
        <v>8.1368829813874507E-10</v>
      </c>
      <c r="R1683" s="7" t="s">
        <v>94</v>
      </c>
    </row>
    <row r="1684" spans="11:18" x14ac:dyDescent="0.25">
      <c r="K1684" s="6" t="s">
        <v>3641</v>
      </c>
      <c r="L1684" s="7" t="s">
        <v>90</v>
      </c>
      <c r="M1684" s="7" t="s">
        <v>1341</v>
      </c>
      <c r="N1684" s="10" t="s">
        <v>3644</v>
      </c>
      <c r="O1684" s="10" t="s">
        <v>62</v>
      </c>
      <c r="P1684" s="10" t="s">
        <v>93</v>
      </c>
      <c r="Q1684" s="22">
        <v>3.8372780762840496E-11</v>
      </c>
      <c r="R1684" s="7" t="s">
        <v>94</v>
      </c>
    </row>
    <row r="1685" spans="11:18" x14ac:dyDescent="0.25">
      <c r="K1685" s="6" t="s">
        <v>3641</v>
      </c>
      <c r="L1685" s="7" t="s">
        <v>90</v>
      </c>
      <c r="M1685" s="7" t="s">
        <v>1334</v>
      </c>
      <c r="N1685" s="10" t="s">
        <v>3645</v>
      </c>
      <c r="O1685" s="10" t="s">
        <v>62</v>
      </c>
      <c r="P1685" s="10" t="s">
        <v>93</v>
      </c>
      <c r="Q1685" s="22">
        <v>1.2576904090182485E-32</v>
      </c>
      <c r="R1685" s="7" t="s">
        <v>94</v>
      </c>
    </row>
    <row r="1686" spans="11:18" x14ac:dyDescent="0.25">
      <c r="K1686" s="6" t="s">
        <v>3646</v>
      </c>
      <c r="L1686" s="7" t="s">
        <v>90</v>
      </c>
      <c r="M1686" s="7" t="s">
        <v>1337</v>
      </c>
      <c r="N1686" s="10" t="s">
        <v>3647</v>
      </c>
      <c r="O1686" s="10" t="s">
        <v>62</v>
      </c>
      <c r="P1686" s="10" t="s">
        <v>93</v>
      </c>
      <c r="Q1686" s="22">
        <v>5.1157463730606742E-28</v>
      </c>
      <c r="R1686" s="7" t="s">
        <v>94</v>
      </c>
    </row>
    <row r="1687" spans="11:18" x14ac:dyDescent="0.25">
      <c r="K1687" s="6" t="s">
        <v>3646</v>
      </c>
      <c r="L1687" s="7" t="s">
        <v>90</v>
      </c>
      <c r="M1687" s="7" t="s">
        <v>1362</v>
      </c>
      <c r="N1687" s="10" t="s">
        <v>3648</v>
      </c>
      <c r="O1687" s="10" t="s">
        <v>62</v>
      </c>
      <c r="P1687" s="10" t="s">
        <v>93</v>
      </c>
      <c r="Q1687" s="22">
        <v>9.7521387853340606E-27</v>
      </c>
      <c r="R1687" s="7" t="s">
        <v>94</v>
      </c>
    </row>
    <row r="1688" spans="11:18" x14ac:dyDescent="0.25">
      <c r="K1688" s="6" t="s">
        <v>3646</v>
      </c>
      <c r="L1688" s="7" t="s">
        <v>90</v>
      </c>
      <c r="M1688" s="7" t="s">
        <v>1339</v>
      </c>
      <c r="N1688" s="10" t="s">
        <v>3649</v>
      </c>
      <c r="O1688" s="10" t="s">
        <v>62</v>
      </c>
      <c r="P1688" s="10" t="s">
        <v>93</v>
      </c>
      <c r="Q1688" s="22">
        <v>5.7312099848973895E-12</v>
      </c>
      <c r="R1688" s="7" t="s">
        <v>94</v>
      </c>
    </row>
    <row r="1689" spans="11:18" x14ac:dyDescent="0.25">
      <c r="K1689" s="6" t="s">
        <v>3646</v>
      </c>
      <c r="L1689" s="7" t="s">
        <v>90</v>
      </c>
      <c r="M1689" s="7" t="s">
        <v>1331</v>
      </c>
      <c r="N1689" s="10" t="s">
        <v>3650</v>
      </c>
      <c r="O1689" s="10" t="s">
        <v>62</v>
      </c>
      <c r="P1689" s="10" t="s">
        <v>93</v>
      </c>
      <c r="Q1689" s="22">
        <v>8.5760302341869717E-33</v>
      </c>
      <c r="R1689" s="7" t="s">
        <v>94</v>
      </c>
    </row>
    <row r="1690" spans="11:18" x14ac:dyDescent="0.25">
      <c r="K1690" s="6" t="s">
        <v>3646</v>
      </c>
      <c r="L1690" s="7" t="s">
        <v>90</v>
      </c>
      <c r="M1690" s="7" t="s">
        <v>1341</v>
      </c>
      <c r="N1690" s="10" t="s">
        <v>3651</v>
      </c>
      <c r="O1690" s="10" t="s">
        <v>62</v>
      </c>
      <c r="P1690" s="10" t="s">
        <v>93</v>
      </c>
      <c r="Q1690" s="22">
        <v>8.5224696792684361E-12</v>
      </c>
      <c r="R1690" s="7" t="s">
        <v>94</v>
      </c>
    </row>
    <row r="1691" spans="11:18" x14ac:dyDescent="0.25">
      <c r="K1691" s="6" t="s">
        <v>3652</v>
      </c>
      <c r="L1691" s="7" t="s">
        <v>90</v>
      </c>
      <c r="M1691" s="7" t="s">
        <v>1442</v>
      </c>
      <c r="N1691" s="10" t="s">
        <v>3653</v>
      </c>
      <c r="O1691" s="10" t="s">
        <v>62</v>
      </c>
      <c r="P1691" s="10" t="s">
        <v>93</v>
      </c>
      <c r="Q1691" s="22">
        <v>-5.574697021812233E-28</v>
      </c>
      <c r="R1691" s="7" t="s">
        <v>94</v>
      </c>
    </row>
    <row r="1692" spans="11:18" x14ac:dyDescent="0.25">
      <c r="K1692" s="6" t="s">
        <v>3652</v>
      </c>
      <c r="L1692" s="7" t="s">
        <v>90</v>
      </c>
      <c r="M1692" s="7" t="s">
        <v>1334</v>
      </c>
      <c r="N1692" s="10" t="s">
        <v>3654</v>
      </c>
      <c r="O1692" s="10" t="s">
        <v>62</v>
      </c>
      <c r="P1692" s="10" t="s">
        <v>93</v>
      </c>
      <c r="Q1692" s="22">
        <v>-5.2020673068716816E-24</v>
      </c>
      <c r="R1692" s="7" t="s">
        <v>94</v>
      </c>
    </row>
    <row r="1693" spans="11:18" x14ac:dyDescent="0.25">
      <c r="K1693" s="6" t="s">
        <v>3655</v>
      </c>
      <c r="L1693" s="7" t="s">
        <v>90</v>
      </c>
      <c r="M1693" s="7" t="s">
        <v>1337</v>
      </c>
      <c r="N1693" s="10" t="s">
        <v>3656</v>
      </c>
      <c r="O1693" s="10" t="s">
        <v>62</v>
      </c>
      <c r="P1693" s="10" t="s">
        <v>93</v>
      </c>
      <c r="Q1693" s="22">
        <v>4.4885422974006851E-28</v>
      </c>
      <c r="R1693" s="7" t="s">
        <v>94</v>
      </c>
    </row>
    <row r="1694" spans="11:18" x14ac:dyDescent="0.25">
      <c r="K1694" s="6" t="s">
        <v>3655</v>
      </c>
      <c r="L1694" s="7" t="s">
        <v>90</v>
      </c>
      <c r="M1694" s="7" t="s">
        <v>1339</v>
      </c>
      <c r="N1694" s="10" t="s">
        <v>3657</v>
      </c>
      <c r="O1694" s="10" t="s">
        <v>62</v>
      </c>
      <c r="P1694" s="10" t="s">
        <v>93</v>
      </c>
      <c r="Q1694" s="22">
        <v>6.3314426503074233E-13</v>
      </c>
      <c r="R1694" s="7" t="s">
        <v>94</v>
      </c>
    </row>
    <row r="1695" spans="11:18" x14ac:dyDescent="0.25">
      <c r="K1695" s="6" t="s">
        <v>3655</v>
      </c>
      <c r="L1695" s="7" t="s">
        <v>90</v>
      </c>
      <c r="M1695" s="7" t="s">
        <v>1442</v>
      </c>
      <c r="N1695" s="10" t="s">
        <v>3658</v>
      </c>
      <c r="O1695" s="10" t="s">
        <v>62</v>
      </c>
      <c r="P1695" s="10" t="s">
        <v>93</v>
      </c>
      <c r="Q1695" s="22">
        <v>-1.9403100300757775E-30</v>
      </c>
      <c r="R1695" s="7" t="s">
        <v>94</v>
      </c>
    </row>
    <row r="1696" spans="11:18" x14ac:dyDescent="0.25">
      <c r="K1696" s="6" t="s">
        <v>3655</v>
      </c>
      <c r="L1696" s="7" t="s">
        <v>90</v>
      </c>
      <c r="M1696" s="7" t="s">
        <v>1341</v>
      </c>
      <c r="N1696" s="10" t="s">
        <v>3659</v>
      </c>
      <c r="O1696" s="10" t="s">
        <v>62</v>
      </c>
      <c r="P1696" s="10" t="s">
        <v>93</v>
      </c>
      <c r="Q1696" s="22">
        <v>-1.1124708778436879E-30</v>
      </c>
      <c r="R1696" s="7" t="s">
        <v>94</v>
      </c>
    </row>
    <row r="1697" spans="11:18" x14ac:dyDescent="0.25">
      <c r="K1697" s="6" t="s">
        <v>3655</v>
      </c>
      <c r="L1697" s="7" t="s">
        <v>90</v>
      </c>
      <c r="M1697" s="7" t="s">
        <v>1334</v>
      </c>
      <c r="N1697" s="10" t="s">
        <v>3660</v>
      </c>
      <c r="O1697" s="10" t="s">
        <v>62</v>
      </c>
      <c r="P1697" s="10" t="s">
        <v>93</v>
      </c>
      <c r="Q1697" s="22">
        <v>3.6213595236007858E-33</v>
      </c>
      <c r="R1697" s="7" t="s">
        <v>94</v>
      </c>
    </row>
    <row r="1698" spans="11:18" x14ac:dyDescent="0.25">
      <c r="K1698" s="6" t="s">
        <v>3661</v>
      </c>
      <c r="L1698" s="7" t="s">
        <v>90</v>
      </c>
      <c r="M1698" s="7" t="s">
        <v>1337</v>
      </c>
      <c r="N1698" s="10" t="s">
        <v>3662</v>
      </c>
      <c r="O1698" s="10" t="s">
        <v>62</v>
      </c>
      <c r="P1698" s="10" t="s">
        <v>93</v>
      </c>
      <c r="Q1698" s="22">
        <v>1.0302129440063884E-32</v>
      </c>
      <c r="R1698" s="7" t="s">
        <v>94</v>
      </c>
    </row>
    <row r="1699" spans="11:18" x14ac:dyDescent="0.25">
      <c r="K1699" s="6" t="s">
        <v>3661</v>
      </c>
      <c r="L1699" s="7" t="s">
        <v>90</v>
      </c>
      <c r="M1699" s="7" t="s">
        <v>1341</v>
      </c>
      <c r="N1699" s="10" t="s">
        <v>3663</v>
      </c>
      <c r="O1699" s="10" t="s">
        <v>62</v>
      </c>
      <c r="P1699" s="10" t="s">
        <v>93</v>
      </c>
      <c r="Q1699" s="22">
        <v>2.4725335585519043E-32</v>
      </c>
      <c r="R1699" s="7" t="s">
        <v>94</v>
      </c>
    </row>
    <row r="1700" spans="11:18" x14ac:dyDescent="0.25">
      <c r="K1700" s="6" t="s">
        <v>3664</v>
      </c>
      <c r="L1700" s="7" t="s">
        <v>90</v>
      </c>
      <c r="M1700" s="7" t="s">
        <v>1419</v>
      </c>
      <c r="N1700" s="10" t="s">
        <v>3665</v>
      </c>
      <c r="O1700" s="10" t="s">
        <v>62</v>
      </c>
      <c r="P1700" s="10" t="s">
        <v>93</v>
      </c>
      <c r="Q1700" s="22">
        <v>-5.848715776398243E-23</v>
      </c>
      <c r="R1700" s="7" t="s">
        <v>94</v>
      </c>
    </row>
    <row r="1701" spans="11:18" x14ac:dyDescent="0.25">
      <c r="K1701" s="6" t="s">
        <v>413</v>
      </c>
      <c r="L1701" s="7" t="s">
        <v>90</v>
      </c>
      <c r="M1701" s="7" t="s">
        <v>1341</v>
      </c>
      <c r="N1701" s="10" t="s">
        <v>3666</v>
      </c>
      <c r="O1701" s="10" t="s">
        <v>62</v>
      </c>
      <c r="P1701" s="10" t="s">
        <v>93</v>
      </c>
      <c r="Q1701" s="22">
        <v>4.84640744747033E-17</v>
      </c>
      <c r="R1701" s="7" t="s">
        <v>94</v>
      </c>
    </row>
    <row r="1702" spans="11:18" x14ac:dyDescent="0.25">
      <c r="K1702" s="6" t="s">
        <v>3667</v>
      </c>
      <c r="L1702" s="7" t="s">
        <v>90</v>
      </c>
      <c r="M1702" s="7" t="s">
        <v>1362</v>
      </c>
      <c r="N1702" s="10" t="s">
        <v>3668</v>
      </c>
      <c r="O1702" s="10" t="s">
        <v>62</v>
      </c>
      <c r="P1702" s="10" t="s">
        <v>93</v>
      </c>
      <c r="Q1702" s="22">
        <v>5.4942443777411687E-40</v>
      </c>
      <c r="R1702" s="7" t="s">
        <v>94</v>
      </c>
    </row>
    <row r="1703" spans="11:18" x14ac:dyDescent="0.25">
      <c r="K1703" s="6" t="s">
        <v>3667</v>
      </c>
      <c r="L1703" s="7" t="s">
        <v>90</v>
      </c>
      <c r="M1703" s="7" t="s">
        <v>1331</v>
      </c>
      <c r="N1703" s="10" t="s">
        <v>3669</v>
      </c>
      <c r="O1703" s="10" t="s">
        <v>62</v>
      </c>
      <c r="P1703" s="10" t="s">
        <v>93</v>
      </c>
      <c r="Q1703" s="22">
        <v>2.2527346781549356E-31</v>
      </c>
      <c r="R1703" s="7" t="s">
        <v>94</v>
      </c>
    </row>
    <row r="1704" spans="11:18" x14ac:dyDescent="0.25">
      <c r="K1704" s="6" t="s">
        <v>3667</v>
      </c>
      <c r="L1704" s="7" t="s">
        <v>90</v>
      </c>
      <c r="M1704" s="7" t="s">
        <v>1341</v>
      </c>
      <c r="N1704" s="10" t="s">
        <v>3670</v>
      </c>
      <c r="O1704" s="10" t="s">
        <v>62</v>
      </c>
      <c r="P1704" s="10" t="s">
        <v>93</v>
      </c>
      <c r="Q1704" s="22">
        <v>-2.0193227442345809E-42</v>
      </c>
      <c r="R1704" s="7" t="s">
        <v>94</v>
      </c>
    </row>
    <row r="1705" spans="11:18" x14ac:dyDescent="0.25">
      <c r="K1705" s="6" t="s">
        <v>3667</v>
      </c>
      <c r="L1705" s="7" t="s">
        <v>90</v>
      </c>
      <c r="M1705" s="7" t="s">
        <v>1334</v>
      </c>
      <c r="N1705" s="10" t="s">
        <v>3671</v>
      </c>
      <c r="O1705" s="10" t="s">
        <v>62</v>
      </c>
      <c r="P1705" s="10" t="s">
        <v>93</v>
      </c>
      <c r="Q1705" s="22">
        <v>1.719864435136047E-40</v>
      </c>
      <c r="R1705" s="7" t="s">
        <v>94</v>
      </c>
    </row>
    <row r="1706" spans="11:18" x14ac:dyDescent="0.25">
      <c r="K1706" s="6" t="s">
        <v>3672</v>
      </c>
      <c r="L1706" s="7" t="s">
        <v>90</v>
      </c>
      <c r="M1706" s="7" t="s">
        <v>1331</v>
      </c>
      <c r="N1706" s="10" t="s">
        <v>3673</v>
      </c>
      <c r="O1706" s="10" t="s">
        <v>62</v>
      </c>
      <c r="P1706" s="10" t="s">
        <v>93</v>
      </c>
      <c r="Q1706" s="22">
        <v>-1.0288733441262648E-31</v>
      </c>
      <c r="R1706" s="7" t="s">
        <v>94</v>
      </c>
    </row>
    <row r="1707" spans="11:18" x14ac:dyDescent="0.25">
      <c r="K1707" s="6" t="s">
        <v>3674</v>
      </c>
      <c r="L1707" s="7" t="s">
        <v>90</v>
      </c>
      <c r="M1707" s="7" t="s">
        <v>1331</v>
      </c>
      <c r="N1707" s="10" t="s">
        <v>3675</v>
      </c>
      <c r="O1707" s="10" t="s">
        <v>62</v>
      </c>
      <c r="P1707" s="10" t="s">
        <v>93</v>
      </c>
      <c r="Q1707" s="22">
        <v>5.5087437487849688E-32</v>
      </c>
      <c r="R1707" s="7" t="s">
        <v>94</v>
      </c>
    </row>
    <row r="1708" spans="11:18" x14ac:dyDescent="0.25">
      <c r="K1708" s="6" t="s">
        <v>3676</v>
      </c>
      <c r="L1708" s="7" t="s">
        <v>90</v>
      </c>
      <c r="M1708" s="7" t="s">
        <v>1341</v>
      </c>
      <c r="N1708" s="10" t="s">
        <v>3677</v>
      </c>
      <c r="O1708" s="10" t="s">
        <v>62</v>
      </c>
      <c r="P1708" s="10" t="s">
        <v>1511</v>
      </c>
      <c r="Q1708" s="22">
        <v>-1.5375594058227389E-30</v>
      </c>
      <c r="R1708" s="7" t="s">
        <v>1512</v>
      </c>
    </row>
    <row r="1709" spans="11:18" x14ac:dyDescent="0.25">
      <c r="K1709" s="6" t="s">
        <v>3678</v>
      </c>
      <c r="L1709" s="7" t="s">
        <v>90</v>
      </c>
      <c r="M1709" s="7" t="s">
        <v>1331</v>
      </c>
      <c r="N1709" s="10" t="s">
        <v>3679</v>
      </c>
      <c r="O1709" s="10" t="s">
        <v>62</v>
      </c>
      <c r="P1709" s="10" t="s">
        <v>93</v>
      </c>
      <c r="Q1709" s="22">
        <v>4.0893271584264493E-30</v>
      </c>
      <c r="R1709" s="7" t="s">
        <v>94</v>
      </c>
    </row>
    <row r="1710" spans="11:18" x14ac:dyDescent="0.25">
      <c r="K1710" s="6" t="s">
        <v>3680</v>
      </c>
      <c r="L1710" s="7" t="s">
        <v>90</v>
      </c>
      <c r="M1710" s="7" t="s">
        <v>1362</v>
      </c>
      <c r="N1710" s="10" t="s">
        <v>3681</v>
      </c>
      <c r="O1710" s="10" t="s">
        <v>62</v>
      </c>
      <c r="P1710" s="10" t="s">
        <v>93</v>
      </c>
      <c r="Q1710" s="22">
        <v>-2.9233422977557372E-36</v>
      </c>
      <c r="R1710" s="7" t="s">
        <v>94</v>
      </c>
    </row>
    <row r="1711" spans="11:18" x14ac:dyDescent="0.25">
      <c r="K1711" s="6" t="s">
        <v>3680</v>
      </c>
      <c r="L1711" s="7" t="s">
        <v>90</v>
      </c>
      <c r="M1711" s="7" t="s">
        <v>1331</v>
      </c>
      <c r="N1711" s="10" t="s">
        <v>3682</v>
      </c>
      <c r="O1711" s="10" t="s">
        <v>62</v>
      </c>
      <c r="P1711" s="10" t="s">
        <v>93</v>
      </c>
      <c r="Q1711" s="22">
        <v>-8.0745275997217506E-32</v>
      </c>
      <c r="R1711" s="7" t="s">
        <v>94</v>
      </c>
    </row>
    <row r="1712" spans="11:18" x14ac:dyDescent="0.25">
      <c r="K1712" s="6" t="s">
        <v>3680</v>
      </c>
      <c r="L1712" s="7" t="s">
        <v>90</v>
      </c>
      <c r="M1712" s="7" t="s">
        <v>1341</v>
      </c>
      <c r="N1712" s="10" t="s">
        <v>3683</v>
      </c>
      <c r="O1712" s="10" t="s">
        <v>62</v>
      </c>
      <c r="P1712" s="10" t="s">
        <v>93</v>
      </c>
      <c r="Q1712" s="22">
        <v>-1.4631921159047281E-41</v>
      </c>
      <c r="R1712" s="7" t="s">
        <v>94</v>
      </c>
    </row>
    <row r="1713" spans="11:18" x14ac:dyDescent="0.25">
      <c r="K1713" s="6" t="s">
        <v>3680</v>
      </c>
      <c r="L1713" s="7" t="s">
        <v>90</v>
      </c>
      <c r="M1713" s="7" t="s">
        <v>1334</v>
      </c>
      <c r="N1713" s="10" t="s">
        <v>3684</v>
      </c>
      <c r="O1713" s="10" t="s">
        <v>62</v>
      </c>
      <c r="P1713" s="10" t="s">
        <v>93</v>
      </c>
      <c r="Q1713" s="22">
        <v>7.485265436516735E-44</v>
      </c>
      <c r="R1713" s="7" t="s">
        <v>94</v>
      </c>
    </row>
    <row r="1714" spans="11:18" x14ac:dyDescent="0.25">
      <c r="K1714" s="6" t="s">
        <v>415</v>
      </c>
      <c r="L1714" s="7" t="s">
        <v>90</v>
      </c>
      <c r="M1714" s="7" t="s">
        <v>1339</v>
      </c>
      <c r="N1714" s="10" t="s">
        <v>3685</v>
      </c>
      <c r="O1714" s="10" t="s">
        <v>62</v>
      </c>
      <c r="P1714" s="10" t="s">
        <v>93</v>
      </c>
      <c r="Q1714" s="22">
        <v>6.0460945192015537E-14</v>
      </c>
      <c r="R1714" s="7" t="s">
        <v>94</v>
      </c>
    </row>
    <row r="1715" spans="11:18" x14ac:dyDescent="0.25">
      <c r="K1715" s="6" t="s">
        <v>3686</v>
      </c>
      <c r="L1715" s="7" t="s">
        <v>90</v>
      </c>
      <c r="M1715" s="7" t="s">
        <v>1341</v>
      </c>
      <c r="N1715" s="10" t="s">
        <v>3687</v>
      </c>
      <c r="O1715" s="10" t="s">
        <v>62</v>
      </c>
      <c r="P1715" s="10" t="s">
        <v>1511</v>
      </c>
      <c r="Q1715" s="22">
        <v>-1.833046440314717E-31</v>
      </c>
      <c r="R1715" s="7" t="s">
        <v>1512</v>
      </c>
    </row>
    <row r="1716" spans="11:18" x14ac:dyDescent="0.25">
      <c r="K1716" s="6" t="s">
        <v>3688</v>
      </c>
      <c r="L1716" s="7" t="s">
        <v>90</v>
      </c>
      <c r="M1716" s="7" t="s">
        <v>1341</v>
      </c>
      <c r="N1716" s="10" t="s">
        <v>3689</v>
      </c>
      <c r="O1716" s="10" t="s">
        <v>62</v>
      </c>
      <c r="P1716" s="10" t="s">
        <v>1511</v>
      </c>
      <c r="Q1716" s="22">
        <v>-6.7612963279978408E-33</v>
      </c>
      <c r="R1716" s="7" t="s">
        <v>1512</v>
      </c>
    </row>
    <row r="1717" spans="11:18" x14ac:dyDescent="0.25">
      <c r="K1717" s="6" t="s">
        <v>3690</v>
      </c>
      <c r="L1717" s="7" t="s">
        <v>90</v>
      </c>
      <c r="M1717" s="7" t="s">
        <v>1339</v>
      </c>
      <c r="N1717" s="10" t="s">
        <v>3691</v>
      </c>
      <c r="O1717" s="10" t="s">
        <v>62</v>
      </c>
      <c r="P1717" s="10" t="s">
        <v>93</v>
      </c>
      <c r="Q1717" s="22">
        <v>7.1432571726325355E-21</v>
      </c>
      <c r="R1717" s="7" t="s">
        <v>94</v>
      </c>
    </row>
    <row r="1718" spans="11:18" x14ac:dyDescent="0.25">
      <c r="K1718" s="6" t="s">
        <v>3690</v>
      </c>
      <c r="L1718" s="7" t="s">
        <v>90</v>
      </c>
      <c r="M1718" s="7" t="s">
        <v>1331</v>
      </c>
      <c r="N1718" s="10" t="s">
        <v>3692</v>
      </c>
      <c r="O1718" s="10" t="s">
        <v>62</v>
      </c>
      <c r="P1718" s="10" t="s">
        <v>93</v>
      </c>
      <c r="Q1718" s="22">
        <v>-2.7399351636266848E-31</v>
      </c>
      <c r="R1718" s="7" t="s">
        <v>94</v>
      </c>
    </row>
    <row r="1719" spans="11:18" x14ac:dyDescent="0.25">
      <c r="K1719" s="6" t="s">
        <v>3690</v>
      </c>
      <c r="L1719" s="7" t="s">
        <v>90</v>
      </c>
      <c r="M1719" s="7" t="s">
        <v>1341</v>
      </c>
      <c r="N1719" s="10" t="s">
        <v>3693</v>
      </c>
      <c r="O1719" s="10" t="s">
        <v>62</v>
      </c>
      <c r="P1719" s="10" t="s">
        <v>93</v>
      </c>
      <c r="Q1719" s="22">
        <v>4.4645357328953375E-22</v>
      </c>
      <c r="R1719" s="7" t="s">
        <v>94</v>
      </c>
    </row>
    <row r="1720" spans="11:18" x14ac:dyDescent="0.25">
      <c r="K1720" s="6" t="s">
        <v>3694</v>
      </c>
      <c r="L1720" s="7" t="s">
        <v>90</v>
      </c>
      <c r="M1720" s="7" t="s">
        <v>1362</v>
      </c>
      <c r="N1720" s="10" t="s">
        <v>3695</v>
      </c>
      <c r="O1720" s="10" t="s">
        <v>62</v>
      </c>
      <c r="P1720" s="10" t="s">
        <v>93</v>
      </c>
      <c r="Q1720" s="22">
        <v>5.1427028278885864E-29</v>
      </c>
      <c r="R1720" s="7" t="s">
        <v>94</v>
      </c>
    </row>
    <row r="1721" spans="11:18" x14ac:dyDescent="0.25">
      <c r="K1721" s="6" t="s">
        <v>3694</v>
      </c>
      <c r="L1721" s="7" t="s">
        <v>90</v>
      </c>
      <c r="M1721" s="7" t="s">
        <v>1339</v>
      </c>
      <c r="N1721" s="10" t="s">
        <v>3696</v>
      </c>
      <c r="O1721" s="10" t="s">
        <v>62</v>
      </c>
      <c r="P1721" s="10" t="s">
        <v>93</v>
      </c>
      <c r="Q1721" s="22">
        <v>2.4965543848508529E-37</v>
      </c>
      <c r="R1721" s="7" t="s">
        <v>94</v>
      </c>
    </row>
    <row r="1722" spans="11:18" x14ac:dyDescent="0.25">
      <c r="K1722" s="6" t="s">
        <v>3697</v>
      </c>
      <c r="L1722" s="7" t="s">
        <v>90</v>
      </c>
      <c r="M1722" s="7" t="s">
        <v>1339</v>
      </c>
      <c r="N1722" s="10" t="s">
        <v>3698</v>
      </c>
      <c r="O1722" s="10" t="s">
        <v>62</v>
      </c>
      <c r="P1722" s="10" t="s">
        <v>93</v>
      </c>
      <c r="Q1722" s="22">
        <v>6.3316388511222548E-17</v>
      </c>
      <c r="R1722" s="7" t="s">
        <v>94</v>
      </c>
    </row>
    <row r="1723" spans="11:18" x14ac:dyDescent="0.25">
      <c r="K1723" s="6" t="s">
        <v>3699</v>
      </c>
      <c r="L1723" s="7" t="s">
        <v>90</v>
      </c>
      <c r="M1723" s="7" t="s">
        <v>1337</v>
      </c>
      <c r="N1723" s="10" t="s">
        <v>3700</v>
      </c>
      <c r="O1723" s="10" t="s">
        <v>62</v>
      </c>
      <c r="P1723" s="10" t="s">
        <v>93</v>
      </c>
      <c r="Q1723" s="22">
        <v>1.6257999969689726E-32</v>
      </c>
      <c r="R1723" s="7" t="s">
        <v>94</v>
      </c>
    </row>
    <row r="1724" spans="11:18" x14ac:dyDescent="0.25">
      <c r="K1724" s="6" t="s">
        <v>3701</v>
      </c>
      <c r="L1724" s="7" t="s">
        <v>90</v>
      </c>
      <c r="M1724" s="7" t="s">
        <v>1337</v>
      </c>
      <c r="N1724" s="10" t="s">
        <v>3702</v>
      </c>
      <c r="O1724" s="10" t="s">
        <v>62</v>
      </c>
      <c r="P1724" s="10" t="s">
        <v>93</v>
      </c>
      <c r="Q1724" s="22">
        <v>1.9720591514006917E-30</v>
      </c>
      <c r="R1724" s="7" t="s">
        <v>94</v>
      </c>
    </row>
    <row r="1725" spans="11:18" x14ac:dyDescent="0.25">
      <c r="K1725" s="6" t="s">
        <v>3701</v>
      </c>
      <c r="L1725" s="7" t="s">
        <v>90</v>
      </c>
      <c r="M1725" s="7" t="s">
        <v>1362</v>
      </c>
      <c r="N1725" s="10" t="s">
        <v>3703</v>
      </c>
      <c r="O1725" s="10" t="s">
        <v>62</v>
      </c>
      <c r="P1725" s="10" t="s">
        <v>93</v>
      </c>
      <c r="Q1725" s="22">
        <v>-1.0541435458092182E-30</v>
      </c>
      <c r="R1725" s="7" t="s">
        <v>94</v>
      </c>
    </row>
    <row r="1726" spans="11:18" x14ac:dyDescent="0.25">
      <c r="K1726" s="6" t="s">
        <v>3701</v>
      </c>
      <c r="L1726" s="7" t="s">
        <v>90</v>
      </c>
      <c r="M1726" s="7" t="s">
        <v>1339</v>
      </c>
      <c r="N1726" s="10" t="s">
        <v>3704</v>
      </c>
      <c r="O1726" s="10" t="s">
        <v>62</v>
      </c>
      <c r="P1726" s="10" t="s">
        <v>93</v>
      </c>
      <c r="Q1726" s="22">
        <v>2.7094556863051879E-13</v>
      </c>
      <c r="R1726" s="7" t="s">
        <v>94</v>
      </c>
    </row>
    <row r="1727" spans="11:18" x14ac:dyDescent="0.25">
      <c r="K1727" s="6" t="s">
        <v>3701</v>
      </c>
      <c r="L1727" s="7" t="s">
        <v>90</v>
      </c>
      <c r="M1727" s="7" t="s">
        <v>1538</v>
      </c>
      <c r="N1727" s="10" t="s">
        <v>3705</v>
      </c>
      <c r="O1727" s="10" t="s">
        <v>62</v>
      </c>
      <c r="P1727" s="10" t="s">
        <v>93</v>
      </c>
      <c r="Q1727" s="22">
        <v>4.5389327698692846E-26</v>
      </c>
      <c r="R1727" s="7" t="s">
        <v>94</v>
      </c>
    </row>
    <row r="1728" spans="11:18" x14ac:dyDescent="0.25">
      <c r="K1728" s="6" t="s">
        <v>3701</v>
      </c>
      <c r="L1728" s="7" t="s">
        <v>90</v>
      </c>
      <c r="M1728" s="7" t="s">
        <v>1341</v>
      </c>
      <c r="N1728" s="10" t="s">
        <v>3706</v>
      </c>
      <c r="O1728" s="10" t="s">
        <v>62</v>
      </c>
      <c r="P1728" s="10" t="s">
        <v>93</v>
      </c>
      <c r="Q1728" s="22">
        <v>2.3421103442129356E-14</v>
      </c>
      <c r="R1728" s="7" t="s">
        <v>94</v>
      </c>
    </row>
    <row r="1729" spans="11:18" x14ac:dyDescent="0.25">
      <c r="K1729" s="6" t="s">
        <v>3701</v>
      </c>
      <c r="L1729" s="7" t="s">
        <v>90</v>
      </c>
      <c r="M1729" s="7" t="s">
        <v>1334</v>
      </c>
      <c r="N1729" s="10" t="s">
        <v>3707</v>
      </c>
      <c r="O1729" s="10" t="s">
        <v>62</v>
      </c>
      <c r="P1729" s="10" t="s">
        <v>93</v>
      </c>
      <c r="Q1729" s="22">
        <v>6.4031310461277948E-35</v>
      </c>
      <c r="R1729" s="7" t="s">
        <v>94</v>
      </c>
    </row>
    <row r="1730" spans="11:18" x14ac:dyDescent="0.25">
      <c r="K1730" s="6" t="s">
        <v>3708</v>
      </c>
      <c r="L1730" s="7" t="s">
        <v>90</v>
      </c>
      <c r="M1730" s="7" t="s">
        <v>1331</v>
      </c>
      <c r="N1730" s="10" t="s">
        <v>3709</v>
      </c>
      <c r="O1730" s="10" t="s">
        <v>62</v>
      </c>
      <c r="P1730" s="10" t="s">
        <v>93</v>
      </c>
      <c r="Q1730" s="22">
        <v>3.3647858316350239E-32</v>
      </c>
      <c r="R1730" s="7" t="s">
        <v>94</v>
      </c>
    </row>
    <row r="1731" spans="11:18" x14ac:dyDescent="0.25">
      <c r="K1731" s="6" t="s">
        <v>3710</v>
      </c>
      <c r="L1731" s="7" t="s">
        <v>90</v>
      </c>
      <c r="M1731" s="7" t="s">
        <v>1331</v>
      </c>
      <c r="N1731" s="10" t="s">
        <v>3711</v>
      </c>
      <c r="O1731" s="10" t="s">
        <v>62</v>
      </c>
      <c r="P1731" s="10" t="s">
        <v>93</v>
      </c>
      <c r="Q1731" s="22">
        <v>3.4334830776810506E-32</v>
      </c>
      <c r="R1731" s="7" t="s">
        <v>94</v>
      </c>
    </row>
    <row r="1732" spans="11:18" x14ac:dyDescent="0.25">
      <c r="K1732" s="6" t="s">
        <v>3712</v>
      </c>
      <c r="L1732" s="7" t="s">
        <v>90</v>
      </c>
      <c r="M1732" s="7" t="s">
        <v>1362</v>
      </c>
      <c r="N1732" s="10" t="s">
        <v>3713</v>
      </c>
      <c r="O1732" s="10" t="s">
        <v>62</v>
      </c>
      <c r="P1732" s="10" t="s">
        <v>93</v>
      </c>
      <c r="Q1732" s="22">
        <v>2.7373266076369172E-33</v>
      </c>
      <c r="R1732" s="7" t="s">
        <v>94</v>
      </c>
    </row>
    <row r="1733" spans="11:18" x14ac:dyDescent="0.25">
      <c r="K1733" s="6" t="s">
        <v>3714</v>
      </c>
      <c r="L1733" s="7" t="s">
        <v>90</v>
      </c>
      <c r="M1733" s="7" t="s">
        <v>1331</v>
      </c>
      <c r="N1733" s="10" t="s">
        <v>3715</v>
      </c>
      <c r="O1733" s="10" t="s">
        <v>62</v>
      </c>
      <c r="P1733" s="10" t="s">
        <v>93</v>
      </c>
      <c r="Q1733" s="22">
        <v>7.3634115142378211E-34</v>
      </c>
      <c r="R1733" s="7" t="s">
        <v>94</v>
      </c>
    </row>
    <row r="1734" spans="11:18" x14ac:dyDescent="0.25">
      <c r="K1734" s="6" t="s">
        <v>3716</v>
      </c>
      <c r="L1734" s="7" t="s">
        <v>90</v>
      </c>
      <c r="M1734" s="7" t="s">
        <v>1331</v>
      </c>
      <c r="N1734" s="10" t="s">
        <v>3717</v>
      </c>
      <c r="O1734" s="10" t="s">
        <v>62</v>
      </c>
      <c r="P1734" s="10" t="s">
        <v>93</v>
      </c>
      <c r="Q1734" s="22">
        <v>2.7367331554617667E-31</v>
      </c>
      <c r="R1734" s="7" t="s">
        <v>94</v>
      </c>
    </row>
    <row r="1735" spans="11:18" x14ac:dyDescent="0.25">
      <c r="K1735" s="6" t="s">
        <v>3718</v>
      </c>
      <c r="L1735" s="7" t="s">
        <v>90</v>
      </c>
      <c r="M1735" s="7" t="s">
        <v>1362</v>
      </c>
      <c r="N1735" s="10" t="s">
        <v>3719</v>
      </c>
      <c r="O1735" s="10" t="s">
        <v>62</v>
      </c>
      <c r="P1735" s="10" t="s">
        <v>93</v>
      </c>
      <c r="Q1735" s="22">
        <v>9.7552431292014869E-33</v>
      </c>
      <c r="R1735" s="7" t="s">
        <v>94</v>
      </c>
    </row>
    <row r="1736" spans="11:18" x14ac:dyDescent="0.25">
      <c r="K1736" s="6" t="s">
        <v>3718</v>
      </c>
      <c r="L1736" s="7" t="s">
        <v>90</v>
      </c>
      <c r="M1736" s="7" t="s">
        <v>1331</v>
      </c>
      <c r="N1736" s="10" t="s">
        <v>3720</v>
      </c>
      <c r="O1736" s="10" t="s">
        <v>62</v>
      </c>
      <c r="P1736" s="10" t="s">
        <v>93</v>
      </c>
      <c r="Q1736" s="22">
        <v>4.1819196486606651E-34</v>
      </c>
      <c r="R1736" s="7" t="s">
        <v>94</v>
      </c>
    </row>
    <row r="1737" spans="11:18" x14ac:dyDescent="0.25">
      <c r="K1737" s="6" t="s">
        <v>3721</v>
      </c>
      <c r="L1737" s="7" t="s">
        <v>90</v>
      </c>
      <c r="M1737" s="7" t="s">
        <v>1339</v>
      </c>
      <c r="N1737" s="10" t="s">
        <v>3722</v>
      </c>
      <c r="O1737" s="10" t="s">
        <v>62</v>
      </c>
      <c r="P1737" s="10" t="s">
        <v>93</v>
      </c>
      <c r="Q1737" s="22">
        <v>1.7938735373090876E-15</v>
      </c>
      <c r="R1737" s="7" t="s">
        <v>94</v>
      </c>
    </row>
    <row r="1738" spans="11:18" x14ac:dyDescent="0.25">
      <c r="K1738" s="6" t="s">
        <v>3721</v>
      </c>
      <c r="L1738" s="7" t="s">
        <v>90</v>
      </c>
      <c r="M1738" s="7" t="s">
        <v>1331</v>
      </c>
      <c r="N1738" s="10" t="s">
        <v>3723</v>
      </c>
      <c r="O1738" s="10" t="s">
        <v>62</v>
      </c>
      <c r="P1738" s="10" t="s">
        <v>93</v>
      </c>
      <c r="Q1738" s="22">
        <v>2.0837988430813221E-30</v>
      </c>
      <c r="R1738" s="7" t="s">
        <v>94</v>
      </c>
    </row>
    <row r="1739" spans="11:18" x14ac:dyDescent="0.25">
      <c r="K1739" s="6" t="s">
        <v>3721</v>
      </c>
      <c r="L1739" s="7" t="s">
        <v>90</v>
      </c>
      <c r="M1739" s="7" t="s">
        <v>1341</v>
      </c>
      <c r="N1739" s="10" t="s">
        <v>3724</v>
      </c>
      <c r="O1739" s="10" t="s">
        <v>62</v>
      </c>
      <c r="P1739" s="10" t="s">
        <v>93</v>
      </c>
      <c r="Q1739" s="22">
        <v>1.1211709608181748E-16</v>
      </c>
      <c r="R1739" s="7" t="s">
        <v>94</v>
      </c>
    </row>
    <row r="1740" spans="11:18" x14ac:dyDescent="0.25">
      <c r="K1740" s="6" t="s">
        <v>3725</v>
      </c>
      <c r="L1740" s="7" t="s">
        <v>90</v>
      </c>
      <c r="M1740" s="7" t="s">
        <v>1337</v>
      </c>
      <c r="N1740" s="10" t="s">
        <v>3726</v>
      </c>
      <c r="O1740" s="10" t="s">
        <v>62</v>
      </c>
      <c r="P1740" s="10" t="s">
        <v>93</v>
      </c>
      <c r="Q1740" s="22">
        <v>3.8685436577875253E-31</v>
      </c>
      <c r="R1740" s="7" t="s">
        <v>94</v>
      </c>
    </row>
    <row r="1741" spans="11:18" x14ac:dyDescent="0.25">
      <c r="K1741" s="6" t="s">
        <v>3725</v>
      </c>
      <c r="L1741" s="7" t="s">
        <v>90</v>
      </c>
      <c r="M1741" s="7" t="s">
        <v>1362</v>
      </c>
      <c r="N1741" s="10" t="s">
        <v>3727</v>
      </c>
      <c r="O1741" s="10" t="s">
        <v>62</v>
      </c>
      <c r="P1741" s="10" t="s">
        <v>93</v>
      </c>
      <c r="Q1741" s="22">
        <v>-3.4551497588910139E-32</v>
      </c>
      <c r="R1741" s="7" t="s">
        <v>94</v>
      </c>
    </row>
    <row r="1742" spans="11:18" x14ac:dyDescent="0.25">
      <c r="K1742" s="6" t="s">
        <v>3725</v>
      </c>
      <c r="L1742" s="7" t="s">
        <v>90</v>
      </c>
      <c r="M1742" s="7" t="s">
        <v>1339</v>
      </c>
      <c r="N1742" s="10" t="s">
        <v>3728</v>
      </c>
      <c r="O1742" s="10" t="s">
        <v>62</v>
      </c>
      <c r="P1742" s="10" t="s">
        <v>93</v>
      </c>
      <c r="Q1742" s="22">
        <v>1.2442241223378047E-33</v>
      </c>
      <c r="R1742" s="7" t="s">
        <v>94</v>
      </c>
    </row>
    <row r="1743" spans="11:18" x14ac:dyDescent="0.25">
      <c r="K1743" s="6" t="s">
        <v>3729</v>
      </c>
      <c r="L1743" s="7" t="s">
        <v>90</v>
      </c>
      <c r="M1743" s="7" t="s">
        <v>1337</v>
      </c>
      <c r="N1743" s="10" t="s">
        <v>3730</v>
      </c>
      <c r="O1743" s="10" t="s">
        <v>62</v>
      </c>
      <c r="P1743" s="10" t="s">
        <v>1511</v>
      </c>
      <c r="Q1743" s="22">
        <v>1.480822336047761E-27</v>
      </c>
      <c r="R1743" s="7" t="s">
        <v>1512</v>
      </c>
    </row>
    <row r="1744" spans="11:18" x14ac:dyDescent="0.25">
      <c r="K1744" s="6" t="s">
        <v>3729</v>
      </c>
      <c r="L1744" s="7" t="s">
        <v>90</v>
      </c>
      <c r="M1744" s="7" t="s">
        <v>1362</v>
      </c>
      <c r="N1744" s="10" t="s">
        <v>3731</v>
      </c>
      <c r="O1744" s="10" t="s">
        <v>62</v>
      </c>
      <c r="P1744" s="10" t="s">
        <v>1511</v>
      </c>
      <c r="Q1744" s="22">
        <v>-1.0130396564381363E-28</v>
      </c>
      <c r="R1744" s="7" t="s">
        <v>1512</v>
      </c>
    </row>
    <row r="1745" spans="11:18" x14ac:dyDescent="0.25">
      <c r="K1745" s="6" t="s">
        <v>3729</v>
      </c>
      <c r="L1745" s="7" t="s">
        <v>90</v>
      </c>
      <c r="M1745" s="7" t="s">
        <v>1339</v>
      </c>
      <c r="N1745" s="10" t="s">
        <v>3732</v>
      </c>
      <c r="O1745" s="10" t="s">
        <v>62</v>
      </c>
      <c r="P1745" s="10" t="s">
        <v>1511</v>
      </c>
      <c r="Q1745" s="22">
        <v>3.1882306975302616E-30</v>
      </c>
      <c r="R1745" s="7" t="s">
        <v>1512</v>
      </c>
    </row>
    <row r="1746" spans="11:18" x14ac:dyDescent="0.25">
      <c r="K1746" s="6" t="s">
        <v>3729</v>
      </c>
      <c r="L1746" s="7" t="s">
        <v>90</v>
      </c>
      <c r="M1746" s="7" t="s">
        <v>1442</v>
      </c>
      <c r="N1746" s="10" t="s">
        <v>3733</v>
      </c>
      <c r="O1746" s="10" t="s">
        <v>62</v>
      </c>
      <c r="P1746" s="10" t="s">
        <v>1511</v>
      </c>
      <c r="Q1746" s="22">
        <v>-4.1355219585885922E-26</v>
      </c>
      <c r="R1746" s="7" t="s">
        <v>1512</v>
      </c>
    </row>
    <row r="1747" spans="11:18" x14ac:dyDescent="0.25">
      <c r="K1747" s="6" t="s">
        <v>3729</v>
      </c>
      <c r="L1747" s="7" t="s">
        <v>90</v>
      </c>
      <c r="M1747" s="7" t="s">
        <v>1341</v>
      </c>
      <c r="N1747" s="10" t="s">
        <v>3734</v>
      </c>
      <c r="O1747" s="10" t="s">
        <v>62</v>
      </c>
      <c r="P1747" s="10" t="s">
        <v>1511</v>
      </c>
      <c r="Q1747" s="22">
        <v>8.4094832326424138E-18</v>
      </c>
      <c r="R1747" s="7" t="s">
        <v>1512</v>
      </c>
    </row>
    <row r="1748" spans="11:18" x14ac:dyDescent="0.25">
      <c r="K1748" s="6" t="s">
        <v>3735</v>
      </c>
      <c r="L1748" s="7" t="s">
        <v>90</v>
      </c>
      <c r="M1748" s="7" t="s">
        <v>1362</v>
      </c>
      <c r="N1748" s="10" t="s">
        <v>3736</v>
      </c>
      <c r="O1748" s="10" t="s">
        <v>62</v>
      </c>
      <c r="P1748" s="10" t="s">
        <v>1511</v>
      </c>
      <c r="Q1748" s="22">
        <v>-7.2166768500754113E-26</v>
      </c>
      <c r="R1748" s="7" t="s">
        <v>1512</v>
      </c>
    </row>
    <row r="1749" spans="11:18" x14ac:dyDescent="0.25">
      <c r="K1749" s="6" t="s">
        <v>3735</v>
      </c>
      <c r="L1749" s="7" t="s">
        <v>90</v>
      </c>
      <c r="M1749" s="7" t="s">
        <v>1339</v>
      </c>
      <c r="N1749" s="10" t="s">
        <v>3737</v>
      </c>
      <c r="O1749" s="10" t="s">
        <v>62</v>
      </c>
      <c r="P1749" s="10" t="s">
        <v>1511</v>
      </c>
      <c r="Q1749" s="22">
        <v>2.5684919438809198E-7</v>
      </c>
      <c r="R1749" s="7" t="s">
        <v>1512</v>
      </c>
    </row>
    <row r="1750" spans="11:18" x14ac:dyDescent="0.25">
      <c r="K1750" s="6" t="s">
        <v>3735</v>
      </c>
      <c r="L1750" s="7" t="s">
        <v>90</v>
      </c>
      <c r="M1750" s="7" t="s">
        <v>1341</v>
      </c>
      <c r="N1750" s="10" t="s">
        <v>3738</v>
      </c>
      <c r="O1750" s="10" t="s">
        <v>62</v>
      </c>
      <c r="P1750" s="10" t="s">
        <v>1511</v>
      </c>
      <c r="Q1750" s="22">
        <v>3.2232377075716658E-5</v>
      </c>
      <c r="R1750" s="7" t="s">
        <v>1512</v>
      </c>
    </row>
    <row r="1751" spans="11:18" x14ac:dyDescent="0.25">
      <c r="K1751" s="6" t="s">
        <v>3739</v>
      </c>
      <c r="L1751" s="7" t="s">
        <v>90</v>
      </c>
      <c r="M1751" s="7" t="s">
        <v>1337</v>
      </c>
      <c r="N1751" s="10" t="s">
        <v>3740</v>
      </c>
      <c r="O1751" s="10" t="s">
        <v>62</v>
      </c>
      <c r="P1751" s="10" t="s">
        <v>1511</v>
      </c>
      <c r="Q1751" s="22">
        <v>9.4153155149049641E-28</v>
      </c>
      <c r="R1751" s="7" t="s">
        <v>1512</v>
      </c>
    </row>
    <row r="1752" spans="11:18" x14ac:dyDescent="0.25">
      <c r="K1752" s="6" t="s">
        <v>3739</v>
      </c>
      <c r="L1752" s="7" t="s">
        <v>90</v>
      </c>
      <c r="M1752" s="7" t="s">
        <v>1362</v>
      </c>
      <c r="N1752" s="10" t="s">
        <v>3741</v>
      </c>
      <c r="O1752" s="10" t="s">
        <v>62</v>
      </c>
      <c r="P1752" s="10" t="s">
        <v>1511</v>
      </c>
      <c r="Q1752" s="22">
        <v>-7.7411913266765869E-28</v>
      </c>
      <c r="R1752" s="7" t="s">
        <v>1512</v>
      </c>
    </row>
    <row r="1753" spans="11:18" x14ac:dyDescent="0.25">
      <c r="K1753" s="6" t="s">
        <v>3739</v>
      </c>
      <c r="L1753" s="7" t="s">
        <v>90</v>
      </c>
      <c r="M1753" s="7" t="s">
        <v>1339</v>
      </c>
      <c r="N1753" s="10" t="s">
        <v>3742</v>
      </c>
      <c r="O1753" s="10" t="s">
        <v>62</v>
      </c>
      <c r="P1753" s="10" t="s">
        <v>1511</v>
      </c>
      <c r="Q1753" s="22">
        <v>1.9816603217909574E-30</v>
      </c>
      <c r="R1753" s="7" t="s">
        <v>1512</v>
      </c>
    </row>
    <row r="1754" spans="11:18" x14ac:dyDescent="0.25">
      <c r="K1754" s="6" t="s">
        <v>3739</v>
      </c>
      <c r="L1754" s="7" t="s">
        <v>90</v>
      </c>
      <c r="M1754" s="7" t="s">
        <v>1341</v>
      </c>
      <c r="N1754" s="10" t="s">
        <v>3743</v>
      </c>
      <c r="O1754" s="10" t="s">
        <v>62</v>
      </c>
      <c r="P1754" s="10" t="s">
        <v>1511</v>
      </c>
      <c r="Q1754" s="22">
        <v>-5.9519459021551131E-30</v>
      </c>
      <c r="R1754" s="7" t="s">
        <v>1512</v>
      </c>
    </row>
    <row r="1755" spans="11:18" x14ac:dyDescent="0.25">
      <c r="K1755" s="6" t="s">
        <v>3744</v>
      </c>
      <c r="L1755" s="7" t="s">
        <v>90</v>
      </c>
      <c r="M1755" s="7" t="s">
        <v>1362</v>
      </c>
      <c r="N1755" s="10" t="s">
        <v>3745</v>
      </c>
      <c r="O1755" s="10" t="s">
        <v>62</v>
      </c>
      <c r="P1755" s="10" t="s">
        <v>1511</v>
      </c>
      <c r="Q1755" s="22">
        <v>-2.8623541668273493E-30</v>
      </c>
      <c r="R1755" s="7" t="s">
        <v>1512</v>
      </c>
    </row>
    <row r="1756" spans="11:18" x14ac:dyDescent="0.25">
      <c r="K1756" s="6" t="s">
        <v>3744</v>
      </c>
      <c r="L1756" s="7" t="s">
        <v>90</v>
      </c>
      <c r="M1756" s="7" t="s">
        <v>1339</v>
      </c>
      <c r="N1756" s="10" t="s">
        <v>3746</v>
      </c>
      <c r="O1756" s="10" t="s">
        <v>62</v>
      </c>
      <c r="P1756" s="10" t="s">
        <v>1511</v>
      </c>
      <c r="Q1756" s="22">
        <v>8.8007152548600915E-11</v>
      </c>
      <c r="R1756" s="7" t="s">
        <v>1512</v>
      </c>
    </row>
    <row r="1757" spans="11:18" x14ac:dyDescent="0.25">
      <c r="K1757" s="6" t="s">
        <v>3744</v>
      </c>
      <c r="L1757" s="7" t="s">
        <v>90</v>
      </c>
      <c r="M1757" s="7" t="s">
        <v>1341</v>
      </c>
      <c r="N1757" s="10" t="s">
        <v>3747</v>
      </c>
      <c r="O1757" s="10" t="s">
        <v>62</v>
      </c>
      <c r="P1757" s="10" t="s">
        <v>1511</v>
      </c>
      <c r="Q1757" s="22">
        <v>4.0426456373225975E-7</v>
      </c>
      <c r="R1757" s="7" t="s">
        <v>1512</v>
      </c>
    </row>
    <row r="1758" spans="11:18" x14ac:dyDescent="0.25">
      <c r="K1758" s="6" t="s">
        <v>417</v>
      </c>
      <c r="L1758" s="7" t="s">
        <v>90</v>
      </c>
      <c r="M1758" s="7" t="s">
        <v>1337</v>
      </c>
      <c r="N1758" s="10" t="s">
        <v>3748</v>
      </c>
      <c r="O1758" s="10" t="s">
        <v>62</v>
      </c>
      <c r="P1758" s="10" t="s">
        <v>93</v>
      </c>
      <c r="Q1758" s="22">
        <v>3.6613197982594269E-29</v>
      </c>
      <c r="R1758" s="7" t="s">
        <v>94</v>
      </c>
    </row>
    <row r="1759" spans="11:18" x14ac:dyDescent="0.25">
      <c r="K1759" s="6" t="s">
        <v>417</v>
      </c>
      <c r="L1759" s="7" t="s">
        <v>90</v>
      </c>
      <c r="M1759" s="7" t="s">
        <v>1362</v>
      </c>
      <c r="N1759" s="10" t="s">
        <v>3749</v>
      </c>
      <c r="O1759" s="10" t="s">
        <v>62</v>
      </c>
      <c r="P1759" s="10" t="s">
        <v>93</v>
      </c>
      <c r="Q1759" s="22">
        <v>1.5988499866605722E-26</v>
      </c>
      <c r="R1759" s="7" t="s">
        <v>94</v>
      </c>
    </row>
    <row r="1760" spans="11:18" x14ac:dyDescent="0.25">
      <c r="K1760" s="6" t="s">
        <v>417</v>
      </c>
      <c r="L1760" s="7" t="s">
        <v>90</v>
      </c>
      <c r="M1760" s="7" t="s">
        <v>1532</v>
      </c>
      <c r="N1760" s="10" t="s">
        <v>3750</v>
      </c>
      <c r="O1760" s="10" t="s">
        <v>62</v>
      </c>
      <c r="P1760" s="10" t="s">
        <v>93</v>
      </c>
      <c r="Q1760" s="22">
        <v>-4.2800220461156705E-34</v>
      </c>
      <c r="R1760" s="7" t="s">
        <v>94</v>
      </c>
    </row>
    <row r="1761" spans="11:18" x14ac:dyDescent="0.25">
      <c r="K1761" s="6" t="s">
        <v>417</v>
      </c>
      <c r="L1761" s="7" t="s">
        <v>90</v>
      </c>
      <c r="M1761" s="7" t="s">
        <v>1339</v>
      </c>
      <c r="N1761" s="10" t="s">
        <v>3751</v>
      </c>
      <c r="O1761" s="10" t="s">
        <v>62</v>
      </c>
      <c r="P1761" s="10" t="s">
        <v>93</v>
      </c>
      <c r="Q1761" s="22">
        <v>4.5745521237117971E-10</v>
      </c>
      <c r="R1761" s="7" t="s">
        <v>94</v>
      </c>
    </row>
    <row r="1762" spans="11:18" x14ac:dyDescent="0.25">
      <c r="K1762" s="6" t="s">
        <v>417</v>
      </c>
      <c r="L1762" s="7" t="s">
        <v>90</v>
      </c>
      <c r="M1762" s="7" t="s">
        <v>1331</v>
      </c>
      <c r="N1762" s="10" t="s">
        <v>3752</v>
      </c>
      <c r="O1762" s="10" t="s">
        <v>62</v>
      </c>
      <c r="P1762" s="10" t="s">
        <v>93</v>
      </c>
      <c r="Q1762" s="22">
        <v>1.0493937190628844E-14</v>
      </c>
      <c r="R1762" s="7" t="s">
        <v>94</v>
      </c>
    </row>
    <row r="1763" spans="11:18" x14ac:dyDescent="0.25">
      <c r="K1763" s="6" t="s">
        <v>417</v>
      </c>
      <c r="L1763" s="7" t="s">
        <v>90</v>
      </c>
      <c r="M1763" s="7" t="s">
        <v>1538</v>
      </c>
      <c r="N1763" s="10" t="s">
        <v>3753</v>
      </c>
      <c r="O1763" s="10" t="s">
        <v>62</v>
      </c>
      <c r="P1763" s="10" t="s">
        <v>93</v>
      </c>
      <c r="Q1763" s="22">
        <v>4.3579381100325543E-25</v>
      </c>
      <c r="R1763" s="7" t="s">
        <v>94</v>
      </c>
    </row>
    <row r="1764" spans="11:18" x14ac:dyDescent="0.25">
      <c r="K1764" s="6" t="s">
        <v>417</v>
      </c>
      <c r="L1764" s="7" t="s">
        <v>90</v>
      </c>
      <c r="M1764" s="7" t="s">
        <v>1442</v>
      </c>
      <c r="N1764" s="10" t="s">
        <v>3754</v>
      </c>
      <c r="O1764" s="10" t="s">
        <v>62</v>
      </c>
      <c r="P1764" s="10" t="s">
        <v>93</v>
      </c>
      <c r="Q1764" s="22">
        <v>6.1346306534973457E-19</v>
      </c>
      <c r="R1764" s="7" t="s">
        <v>94</v>
      </c>
    </row>
    <row r="1765" spans="11:18" x14ac:dyDescent="0.25">
      <c r="K1765" s="6" t="s">
        <v>417</v>
      </c>
      <c r="L1765" s="7" t="s">
        <v>90</v>
      </c>
      <c r="M1765" s="7" t="s">
        <v>1341</v>
      </c>
      <c r="N1765" s="10" t="s">
        <v>3755</v>
      </c>
      <c r="O1765" s="10" t="s">
        <v>62</v>
      </c>
      <c r="P1765" s="10" t="s">
        <v>93</v>
      </c>
      <c r="Q1765" s="22">
        <v>9.4692883738988823E-16</v>
      </c>
      <c r="R1765" s="7" t="s">
        <v>94</v>
      </c>
    </row>
    <row r="1766" spans="11:18" x14ac:dyDescent="0.25">
      <c r="K1766" s="6" t="s">
        <v>417</v>
      </c>
      <c r="L1766" s="7" t="s">
        <v>90</v>
      </c>
      <c r="M1766" s="7" t="s">
        <v>1334</v>
      </c>
      <c r="N1766" s="10" t="s">
        <v>3756</v>
      </c>
      <c r="O1766" s="10" t="s">
        <v>62</v>
      </c>
      <c r="P1766" s="10" t="s">
        <v>93</v>
      </c>
      <c r="Q1766" s="22">
        <v>-1.3509212912485492E-33</v>
      </c>
      <c r="R1766" s="7" t="s">
        <v>94</v>
      </c>
    </row>
    <row r="1767" spans="11:18" x14ac:dyDescent="0.25">
      <c r="K1767" s="6" t="s">
        <v>3757</v>
      </c>
      <c r="L1767" s="7" t="s">
        <v>90</v>
      </c>
      <c r="M1767" s="7" t="s">
        <v>1339</v>
      </c>
      <c r="N1767" s="10" t="s">
        <v>3758</v>
      </c>
      <c r="O1767" s="10" t="s">
        <v>62</v>
      </c>
      <c r="P1767" s="10" t="s">
        <v>93</v>
      </c>
      <c r="Q1767" s="22">
        <v>2.3069825002724939E-22</v>
      </c>
      <c r="R1767" s="7" t="s">
        <v>94</v>
      </c>
    </row>
    <row r="1768" spans="11:18" x14ac:dyDescent="0.25">
      <c r="K1768" s="6" t="s">
        <v>419</v>
      </c>
      <c r="L1768" s="7" t="s">
        <v>90</v>
      </c>
      <c r="M1768" s="7" t="s">
        <v>1337</v>
      </c>
      <c r="N1768" s="10" t="s">
        <v>3759</v>
      </c>
      <c r="O1768" s="10" t="s">
        <v>62</v>
      </c>
      <c r="P1768" s="10" t="s">
        <v>93</v>
      </c>
      <c r="Q1768" s="22">
        <v>3.9173939200912039E-28</v>
      </c>
      <c r="R1768" s="7" t="s">
        <v>94</v>
      </c>
    </row>
    <row r="1769" spans="11:18" x14ac:dyDescent="0.25">
      <c r="K1769" s="6" t="s">
        <v>419</v>
      </c>
      <c r="L1769" s="7" t="s">
        <v>90</v>
      </c>
      <c r="M1769" s="7" t="s">
        <v>1362</v>
      </c>
      <c r="N1769" s="10" t="s">
        <v>3760</v>
      </c>
      <c r="O1769" s="10" t="s">
        <v>62</v>
      </c>
      <c r="P1769" s="10" t="s">
        <v>93</v>
      </c>
      <c r="Q1769" s="22">
        <v>-5.9007857150271279E-30</v>
      </c>
      <c r="R1769" s="7" t="s">
        <v>94</v>
      </c>
    </row>
    <row r="1770" spans="11:18" x14ac:dyDescent="0.25">
      <c r="K1770" s="6" t="s">
        <v>419</v>
      </c>
      <c r="L1770" s="7" t="s">
        <v>90</v>
      </c>
      <c r="M1770" s="7" t="s">
        <v>1532</v>
      </c>
      <c r="N1770" s="10" t="s">
        <v>3761</v>
      </c>
      <c r="O1770" s="10" t="s">
        <v>62</v>
      </c>
      <c r="P1770" s="10" t="s">
        <v>93</v>
      </c>
      <c r="Q1770" s="22">
        <v>-1.3406622112633904E-31</v>
      </c>
      <c r="R1770" s="7" t="s">
        <v>94</v>
      </c>
    </row>
    <row r="1771" spans="11:18" x14ac:dyDescent="0.25">
      <c r="K1771" s="6" t="s">
        <v>419</v>
      </c>
      <c r="L1771" s="7" t="s">
        <v>90</v>
      </c>
      <c r="M1771" s="7" t="s">
        <v>1339</v>
      </c>
      <c r="N1771" s="10" t="s">
        <v>3762</v>
      </c>
      <c r="O1771" s="10" t="s">
        <v>62</v>
      </c>
      <c r="P1771" s="10" t="s">
        <v>93</v>
      </c>
      <c r="Q1771" s="22">
        <v>9.2942336895770499E-12</v>
      </c>
      <c r="R1771" s="7" t="s">
        <v>94</v>
      </c>
    </row>
    <row r="1772" spans="11:18" x14ac:dyDescent="0.25">
      <c r="K1772" s="6" t="s">
        <v>419</v>
      </c>
      <c r="L1772" s="7" t="s">
        <v>90</v>
      </c>
      <c r="M1772" s="7" t="s">
        <v>1331</v>
      </c>
      <c r="N1772" s="10" t="s">
        <v>3763</v>
      </c>
      <c r="O1772" s="10" t="s">
        <v>62</v>
      </c>
      <c r="P1772" s="10" t="s">
        <v>93</v>
      </c>
      <c r="Q1772" s="22">
        <v>9.6223480257591238E-27</v>
      </c>
      <c r="R1772" s="7" t="s">
        <v>94</v>
      </c>
    </row>
    <row r="1773" spans="11:18" x14ac:dyDescent="0.25">
      <c r="K1773" s="6" t="s">
        <v>419</v>
      </c>
      <c r="L1773" s="7" t="s">
        <v>90</v>
      </c>
      <c r="M1773" s="7" t="s">
        <v>1467</v>
      </c>
      <c r="N1773" s="10" t="s">
        <v>3764</v>
      </c>
      <c r="O1773" s="10" t="s">
        <v>62</v>
      </c>
      <c r="P1773" s="10" t="s">
        <v>93</v>
      </c>
      <c r="Q1773" s="22">
        <v>-2.5544602950104098E-32</v>
      </c>
      <c r="R1773" s="7" t="s">
        <v>94</v>
      </c>
    </row>
    <row r="1774" spans="11:18" x14ac:dyDescent="0.25">
      <c r="K1774" s="6" t="s">
        <v>419</v>
      </c>
      <c r="L1774" s="7" t="s">
        <v>90</v>
      </c>
      <c r="M1774" s="7" t="s">
        <v>1538</v>
      </c>
      <c r="N1774" s="10" t="s">
        <v>3765</v>
      </c>
      <c r="O1774" s="10" t="s">
        <v>62</v>
      </c>
      <c r="P1774" s="10" t="s">
        <v>93</v>
      </c>
      <c r="Q1774" s="22">
        <v>2.08094951253018E-24</v>
      </c>
      <c r="R1774" s="7" t="s">
        <v>94</v>
      </c>
    </row>
    <row r="1775" spans="11:18" x14ac:dyDescent="0.25">
      <c r="K1775" s="6" t="s">
        <v>419</v>
      </c>
      <c r="L1775" s="7" t="s">
        <v>90</v>
      </c>
      <c r="M1775" s="7" t="s">
        <v>1442</v>
      </c>
      <c r="N1775" s="10" t="s">
        <v>3766</v>
      </c>
      <c r="O1775" s="10" t="s">
        <v>62</v>
      </c>
      <c r="P1775" s="10" t="s">
        <v>93</v>
      </c>
      <c r="Q1775" s="22">
        <v>6.2487413371866166E-20</v>
      </c>
      <c r="R1775" s="7" t="s">
        <v>94</v>
      </c>
    </row>
    <row r="1776" spans="11:18" x14ac:dyDescent="0.25">
      <c r="K1776" s="6" t="s">
        <v>419</v>
      </c>
      <c r="L1776" s="7" t="s">
        <v>90</v>
      </c>
      <c r="M1776" s="7" t="s">
        <v>1341</v>
      </c>
      <c r="N1776" s="10" t="s">
        <v>3767</v>
      </c>
      <c r="O1776" s="10" t="s">
        <v>62</v>
      </c>
      <c r="P1776" s="10" t="s">
        <v>93</v>
      </c>
      <c r="Q1776" s="22">
        <v>3.6780757191951363E-10</v>
      </c>
      <c r="R1776" s="7" t="s">
        <v>94</v>
      </c>
    </row>
    <row r="1777" spans="11:18" x14ac:dyDescent="0.25">
      <c r="K1777" s="6" t="s">
        <v>419</v>
      </c>
      <c r="L1777" s="7" t="s">
        <v>90</v>
      </c>
      <c r="M1777" s="7" t="s">
        <v>1334</v>
      </c>
      <c r="N1777" s="10" t="s">
        <v>3768</v>
      </c>
      <c r="O1777" s="10" t="s">
        <v>62</v>
      </c>
      <c r="P1777" s="10" t="s">
        <v>93</v>
      </c>
      <c r="Q1777" s="22">
        <v>7.3827779363521475E-27</v>
      </c>
      <c r="R1777" s="7" t="s">
        <v>94</v>
      </c>
    </row>
    <row r="1778" spans="11:18" x14ac:dyDescent="0.25">
      <c r="K1778" s="6" t="s">
        <v>3769</v>
      </c>
      <c r="L1778" s="7" t="s">
        <v>90</v>
      </c>
      <c r="M1778" s="7" t="s">
        <v>1337</v>
      </c>
      <c r="N1778" s="10" t="s">
        <v>3770</v>
      </c>
      <c r="O1778" s="10" t="s">
        <v>62</v>
      </c>
      <c r="P1778" s="10" t="s">
        <v>93</v>
      </c>
      <c r="Q1778" s="22">
        <v>-3.3305168097878718E-33</v>
      </c>
      <c r="R1778" s="7" t="s">
        <v>94</v>
      </c>
    </row>
    <row r="1779" spans="11:18" x14ac:dyDescent="0.25">
      <c r="K1779" s="6" t="s">
        <v>3769</v>
      </c>
      <c r="L1779" s="7" t="s">
        <v>90</v>
      </c>
      <c r="M1779" s="7" t="s">
        <v>1339</v>
      </c>
      <c r="N1779" s="10" t="s">
        <v>3771</v>
      </c>
      <c r="O1779" s="10" t="s">
        <v>62</v>
      </c>
      <c r="P1779" s="10" t="s">
        <v>93</v>
      </c>
      <c r="Q1779" s="22">
        <v>1.2427909621561202E-12</v>
      </c>
      <c r="R1779" s="7" t="s">
        <v>94</v>
      </c>
    </row>
    <row r="1780" spans="11:18" x14ac:dyDescent="0.25">
      <c r="K1780" s="6" t="s">
        <v>3769</v>
      </c>
      <c r="L1780" s="7" t="s">
        <v>90</v>
      </c>
      <c r="M1780" s="7" t="s">
        <v>1467</v>
      </c>
      <c r="N1780" s="10" t="s">
        <v>3772</v>
      </c>
      <c r="O1780" s="10" t="s">
        <v>62</v>
      </c>
      <c r="P1780" s="10" t="s">
        <v>93</v>
      </c>
      <c r="Q1780" s="22">
        <v>-1.0837382782960802E-32</v>
      </c>
      <c r="R1780" s="7" t="s">
        <v>94</v>
      </c>
    </row>
    <row r="1781" spans="11:18" x14ac:dyDescent="0.25">
      <c r="K1781" s="6" t="s">
        <v>3769</v>
      </c>
      <c r="L1781" s="7" t="s">
        <v>90</v>
      </c>
      <c r="M1781" s="7" t="s">
        <v>1538</v>
      </c>
      <c r="N1781" s="10" t="s">
        <v>3773</v>
      </c>
      <c r="O1781" s="10" t="s">
        <v>62</v>
      </c>
      <c r="P1781" s="10" t="s">
        <v>93</v>
      </c>
      <c r="Q1781" s="22">
        <v>8.3935695061286292E-20</v>
      </c>
      <c r="R1781" s="7" t="s">
        <v>94</v>
      </c>
    </row>
    <row r="1782" spans="11:18" x14ac:dyDescent="0.25">
      <c r="K1782" s="6" t="s">
        <v>3769</v>
      </c>
      <c r="L1782" s="7" t="s">
        <v>90</v>
      </c>
      <c r="M1782" s="7" t="s">
        <v>1442</v>
      </c>
      <c r="N1782" s="10" t="s">
        <v>3774</v>
      </c>
      <c r="O1782" s="10" t="s">
        <v>62</v>
      </c>
      <c r="P1782" s="10" t="s">
        <v>93</v>
      </c>
      <c r="Q1782" s="22">
        <v>1.0966627843963878E-9</v>
      </c>
      <c r="R1782" s="7" t="s">
        <v>94</v>
      </c>
    </row>
    <row r="1783" spans="11:18" x14ac:dyDescent="0.25">
      <c r="K1783" s="6" t="s">
        <v>3769</v>
      </c>
      <c r="L1783" s="7" t="s">
        <v>90</v>
      </c>
      <c r="M1783" s="7" t="s">
        <v>1341</v>
      </c>
      <c r="N1783" s="10" t="s">
        <v>3775</v>
      </c>
      <c r="O1783" s="10" t="s">
        <v>62</v>
      </c>
      <c r="P1783" s="10" t="s">
        <v>93</v>
      </c>
      <c r="Q1783" s="22">
        <v>2.4373289040247945E-6</v>
      </c>
      <c r="R1783" s="7" t="s">
        <v>94</v>
      </c>
    </row>
    <row r="1784" spans="11:18" x14ac:dyDescent="0.25">
      <c r="K1784" s="6" t="s">
        <v>3769</v>
      </c>
      <c r="L1784" s="7" t="s">
        <v>90</v>
      </c>
      <c r="M1784" s="7" t="s">
        <v>1334</v>
      </c>
      <c r="N1784" s="10" t="s">
        <v>3776</v>
      </c>
      <c r="O1784" s="10" t="s">
        <v>62</v>
      </c>
      <c r="P1784" s="10" t="s">
        <v>93</v>
      </c>
      <c r="Q1784" s="22">
        <v>1.9384944821558415E-26</v>
      </c>
      <c r="R1784" s="7" t="s">
        <v>94</v>
      </c>
    </row>
    <row r="1785" spans="11:18" x14ac:dyDescent="0.25">
      <c r="K1785" s="6" t="s">
        <v>3777</v>
      </c>
      <c r="L1785" s="7" t="s">
        <v>90</v>
      </c>
      <c r="M1785" s="7" t="s">
        <v>1337</v>
      </c>
      <c r="N1785" s="10" t="s">
        <v>3778</v>
      </c>
      <c r="O1785" s="10" t="s">
        <v>62</v>
      </c>
      <c r="P1785" s="10" t="s">
        <v>93</v>
      </c>
      <c r="Q1785" s="22">
        <v>6.8111680360999501E-27</v>
      </c>
      <c r="R1785" s="7" t="s">
        <v>94</v>
      </c>
    </row>
    <row r="1786" spans="11:18" x14ac:dyDescent="0.25">
      <c r="K1786" s="6" t="s">
        <v>3777</v>
      </c>
      <c r="L1786" s="7" t="s">
        <v>90</v>
      </c>
      <c r="M1786" s="7" t="s">
        <v>1362</v>
      </c>
      <c r="N1786" s="10" t="s">
        <v>3779</v>
      </c>
      <c r="O1786" s="10" t="s">
        <v>62</v>
      </c>
      <c r="P1786" s="10" t="s">
        <v>93</v>
      </c>
      <c r="Q1786" s="22">
        <v>1.9788455076938795E-26</v>
      </c>
      <c r="R1786" s="7" t="s">
        <v>94</v>
      </c>
    </row>
    <row r="1787" spans="11:18" x14ac:dyDescent="0.25">
      <c r="K1787" s="6" t="s">
        <v>3777</v>
      </c>
      <c r="L1787" s="7" t="s">
        <v>90</v>
      </c>
      <c r="M1787" s="7" t="s">
        <v>1339</v>
      </c>
      <c r="N1787" s="10" t="s">
        <v>3780</v>
      </c>
      <c r="O1787" s="10" t="s">
        <v>62</v>
      </c>
      <c r="P1787" s="10" t="s">
        <v>93</v>
      </c>
      <c r="Q1787" s="22">
        <v>8.3513349466214468E-9</v>
      </c>
      <c r="R1787" s="7" t="s">
        <v>94</v>
      </c>
    </row>
    <row r="1788" spans="11:18" x14ac:dyDescent="0.25">
      <c r="K1788" s="6" t="s">
        <v>3777</v>
      </c>
      <c r="L1788" s="7" t="s">
        <v>90</v>
      </c>
      <c r="M1788" s="7" t="s">
        <v>1442</v>
      </c>
      <c r="N1788" s="10" t="s">
        <v>3781</v>
      </c>
      <c r="O1788" s="10" t="s">
        <v>62</v>
      </c>
      <c r="P1788" s="10" t="s">
        <v>93</v>
      </c>
      <c r="Q1788" s="22">
        <v>2.4144787879108986E-9</v>
      </c>
      <c r="R1788" s="7" t="s">
        <v>94</v>
      </c>
    </row>
    <row r="1789" spans="11:18" x14ac:dyDescent="0.25">
      <c r="K1789" s="6" t="s">
        <v>3777</v>
      </c>
      <c r="L1789" s="7" t="s">
        <v>90</v>
      </c>
      <c r="M1789" s="7" t="s">
        <v>1341</v>
      </c>
      <c r="N1789" s="10" t="s">
        <v>3782</v>
      </c>
      <c r="O1789" s="10" t="s">
        <v>62</v>
      </c>
      <c r="P1789" s="10" t="s">
        <v>93</v>
      </c>
      <c r="Q1789" s="22">
        <v>7.7219417808583665E-9</v>
      </c>
      <c r="R1789" s="7" t="s">
        <v>94</v>
      </c>
    </row>
    <row r="1790" spans="11:18" x14ac:dyDescent="0.25">
      <c r="K1790" s="6" t="s">
        <v>3777</v>
      </c>
      <c r="L1790" s="7" t="s">
        <v>90</v>
      </c>
      <c r="M1790" s="7" t="s">
        <v>1334</v>
      </c>
      <c r="N1790" s="10" t="s">
        <v>3783</v>
      </c>
      <c r="O1790" s="10" t="s">
        <v>62</v>
      </c>
      <c r="P1790" s="10" t="s">
        <v>93</v>
      </c>
      <c r="Q1790" s="22">
        <v>4.0909916416221663E-30</v>
      </c>
      <c r="R1790" s="7" t="s">
        <v>94</v>
      </c>
    </row>
    <row r="1791" spans="11:18" x14ac:dyDescent="0.25">
      <c r="K1791" s="6" t="s">
        <v>3784</v>
      </c>
      <c r="L1791" s="7" t="s">
        <v>90</v>
      </c>
      <c r="M1791" s="7" t="s">
        <v>1334</v>
      </c>
      <c r="N1791" s="10" t="s">
        <v>3785</v>
      </c>
      <c r="O1791" s="10" t="s">
        <v>62</v>
      </c>
      <c r="P1791" s="10" t="s">
        <v>93</v>
      </c>
      <c r="Q1791" s="22">
        <v>5.8447700293105238E-32</v>
      </c>
      <c r="R1791" s="7" t="s">
        <v>94</v>
      </c>
    </row>
    <row r="1792" spans="11:18" x14ac:dyDescent="0.25">
      <c r="K1792" s="6" t="s">
        <v>3786</v>
      </c>
      <c r="L1792" s="7" t="s">
        <v>90</v>
      </c>
      <c r="M1792" s="7" t="s">
        <v>1337</v>
      </c>
      <c r="N1792" s="10" t="s">
        <v>3787</v>
      </c>
      <c r="O1792" s="10" t="s">
        <v>62</v>
      </c>
      <c r="P1792" s="10" t="s">
        <v>93</v>
      </c>
      <c r="Q1792" s="22">
        <v>1.3064580273606237E-31</v>
      </c>
      <c r="R1792" s="7" t="s">
        <v>94</v>
      </c>
    </row>
    <row r="1793" spans="11:18" x14ac:dyDescent="0.25">
      <c r="K1793" s="6" t="s">
        <v>3786</v>
      </c>
      <c r="L1793" s="7" t="s">
        <v>90</v>
      </c>
      <c r="M1793" s="7" t="s">
        <v>1341</v>
      </c>
      <c r="N1793" s="10" t="s">
        <v>3788</v>
      </c>
      <c r="O1793" s="10" t="s">
        <v>62</v>
      </c>
      <c r="P1793" s="10" t="s">
        <v>93</v>
      </c>
      <c r="Q1793" s="22">
        <v>2.4587833084281343E-31</v>
      </c>
      <c r="R1793" s="7" t="s">
        <v>94</v>
      </c>
    </row>
    <row r="1794" spans="11:18" x14ac:dyDescent="0.25">
      <c r="K1794" s="6" t="s">
        <v>3789</v>
      </c>
      <c r="L1794" s="7" t="s">
        <v>90</v>
      </c>
      <c r="M1794" s="7" t="s">
        <v>1331</v>
      </c>
      <c r="N1794" s="10" t="s">
        <v>3790</v>
      </c>
      <c r="O1794" s="10" t="s">
        <v>62</v>
      </c>
      <c r="P1794" s="10" t="s">
        <v>93</v>
      </c>
      <c r="Q1794" s="22">
        <v>2.5478162878444039E-34</v>
      </c>
      <c r="R1794" s="7" t="s">
        <v>94</v>
      </c>
    </row>
    <row r="1795" spans="11:18" x14ac:dyDescent="0.25">
      <c r="K1795" s="6" t="s">
        <v>3791</v>
      </c>
      <c r="L1795" s="7" t="s">
        <v>90</v>
      </c>
      <c r="M1795" s="7" t="s">
        <v>1331</v>
      </c>
      <c r="N1795" s="10" t="s">
        <v>3792</v>
      </c>
      <c r="O1795" s="10" t="s">
        <v>62</v>
      </c>
      <c r="P1795" s="10" t="s">
        <v>93</v>
      </c>
      <c r="Q1795" s="22">
        <v>1.254289540843472E-33</v>
      </c>
      <c r="R1795" s="7" t="s">
        <v>94</v>
      </c>
    </row>
    <row r="1796" spans="11:18" x14ac:dyDescent="0.25">
      <c r="K1796" s="6" t="s">
        <v>3793</v>
      </c>
      <c r="L1796" s="7" t="s">
        <v>90</v>
      </c>
      <c r="M1796" s="7" t="s">
        <v>1331</v>
      </c>
      <c r="N1796" s="10" t="s">
        <v>3794</v>
      </c>
      <c r="O1796" s="10" t="s">
        <v>62</v>
      </c>
      <c r="P1796" s="10" t="s">
        <v>93</v>
      </c>
      <c r="Q1796" s="22">
        <v>1.9578854682534081E-33</v>
      </c>
      <c r="R1796" s="7" t="s">
        <v>94</v>
      </c>
    </row>
    <row r="1797" spans="11:18" x14ac:dyDescent="0.25">
      <c r="K1797" s="6" t="s">
        <v>3795</v>
      </c>
      <c r="L1797" s="7" t="s">
        <v>90</v>
      </c>
      <c r="M1797" s="7" t="s">
        <v>1331</v>
      </c>
      <c r="N1797" s="10" t="s">
        <v>3796</v>
      </c>
      <c r="O1797" s="10" t="s">
        <v>62</v>
      </c>
      <c r="P1797" s="10" t="s">
        <v>93</v>
      </c>
      <c r="Q1797" s="22">
        <v>5.8011285492222953E-34</v>
      </c>
      <c r="R1797" s="7" t="s">
        <v>94</v>
      </c>
    </row>
    <row r="1798" spans="11:18" x14ac:dyDescent="0.25">
      <c r="K1798" s="6" t="s">
        <v>3797</v>
      </c>
      <c r="L1798" s="7" t="s">
        <v>90</v>
      </c>
      <c r="M1798" s="7" t="s">
        <v>1331</v>
      </c>
      <c r="N1798" s="10" t="s">
        <v>3798</v>
      </c>
      <c r="O1798" s="10" t="s">
        <v>62</v>
      </c>
      <c r="P1798" s="10" t="s">
        <v>93</v>
      </c>
      <c r="Q1798" s="22">
        <v>7.8915061003731734E-35</v>
      </c>
      <c r="R1798" s="7" t="s">
        <v>94</v>
      </c>
    </row>
    <row r="1799" spans="11:18" x14ac:dyDescent="0.25">
      <c r="K1799" s="6" t="s">
        <v>3799</v>
      </c>
      <c r="L1799" s="7" t="s">
        <v>90</v>
      </c>
      <c r="M1799" s="7" t="s">
        <v>1331</v>
      </c>
      <c r="N1799" s="10" t="s">
        <v>3800</v>
      </c>
      <c r="O1799" s="10" t="s">
        <v>62</v>
      </c>
      <c r="P1799" s="10" t="s">
        <v>93</v>
      </c>
      <c r="Q1799" s="22">
        <v>7.3670240610924143E-34</v>
      </c>
      <c r="R1799" s="7" t="s">
        <v>94</v>
      </c>
    </row>
    <row r="1800" spans="11:18" x14ac:dyDescent="0.25">
      <c r="K1800" s="6" t="s">
        <v>3801</v>
      </c>
      <c r="L1800" s="7" t="s">
        <v>90</v>
      </c>
      <c r="M1800" s="7" t="s">
        <v>1331</v>
      </c>
      <c r="N1800" s="10" t="s">
        <v>3802</v>
      </c>
      <c r="O1800" s="10" t="s">
        <v>62</v>
      </c>
      <c r="P1800" s="10" t="s">
        <v>93</v>
      </c>
      <c r="Q1800" s="22">
        <v>3.2111096279751234E-31</v>
      </c>
      <c r="R1800" s="7" t="s">
        <v>94</v>
      </c>
    </row>
    <row r="1801" spans="11:18" x14ac:dyDescent="0.25">
      <c r="K1801" s="6" t="s">
        <v>3803</v>
      </c>
      <c r="L1801" s="7" t="s">
        <v>90</v>
      </c>
      <c r="M1801" s="7" t="s">
        <v>1442</v>
      </c>
      <c r="N1801" s="10" t="s">
        <v>3804</v>
      </c>
      <c r="O1801" s="10" t="s">
        <v>62</v>
      </c>
      <c r="P1801" s="10" t="s">
        <v>93</v>
      </c>
      <c r="Q1801" s="22">
        <v>-2.018693729835987E-32</v>
      </c>
      <c r="R1801" s="7" t="s">
        <v>94</v>
      </c>
    </row>
    <row r="1802" spans="11:18" x14ac:dyDescent="0.25">
      <c r="K1802" s="6" t="s">
        <v>3803</v>
      </c>
      <c r="L1802" s="7" t="s">
        <v>90</v>
      </c>
      <c r="M1802" s="7" t="s">
        <v>1334</v>
      </c>
      <c r="N1802" s="10" t="s">
        <v>3805</v>
      </c>
      <c r="O1802" s="10" t="s">
        <v>62</v>
      </c>
      <c r="P1802" s="10" t="s">
        <v>93</v>
      </c>
      <c r="Q1802" s="22">
        <v>6.3732552570261334E-36</v>
      </c>
      <c r="R1802" s="7" t="s">
        <v>94</v>
      </c>
    </row>
    <row r="1803" spans="11:18" x14ac:dyDescent="0.25">
      <c r="K1803" s="6" t="s">
        <v>3806</v>
      </c>
      <c r="L1803" s="7" t="s">
        <v>90</v>
      </c>
      <c r="M1803" s="7" t="s">
        <v>1331</v>
      </c>
      <c r="N1803" s="10" t="s">
        <v>3807</v>
      </c>
      <c r="O1803" s="10" t="s">
        <v>62</v>
      </c>
      <c r="P1803" s="10" t="s">
        <v>93</v>
      </c>
      <c r="Q1803" s="22">
        <v>5.6472647173107748E-32</v>
      </c>
      <c r="R1803" s="7" t="s">
        <v>94</v>
      </c>
    </row>
    <row r="1804" spans="11:18" x14ac:dyDescent="0.25">
      <c r="K1804" s="6" t="s">
        <v>3808</v>
      </c>
      <c r="L1804" s="7" t="s">
        <v>90</v>
      </c>
      <c r="M1804" s="7" t="s">
        <v>1339</v>
      </c>
      <c r="N1804" s="10" t="s">
        <v>3809</v>
      </c>
      <c r="O1804" s="10" t="s">
        <v>62</v>
      </c>
      <c r="P1804" s="10" t="s">
        <v>93</v>
      </c>
      <c r="Q1804" s="22">
        <v>1.9668328382303609E-16</v>
      </c>
      <c r="R1804" s="7" t="s">
        <v>94</v>
      </c>
    </row>
    <row r="1805" spans="11:18" x14ac:dyDescent="0.25">
      <c r="K1805" s="6" t="s">
        <v>3810</v>
      </c>
      <c r="L1805" s="7" t="s">
        <v>90</v>
      </c>
      <c r="M1805" s="7" t="s">
        <v>1442</v>
      </c>
      <c r="N1805" s="10" t="s">
        <v>3811</v>
      </c>
      <c r="O1805" s="10" t="s">
        <v>62</v>
      </c>
      <c r="P1805" s="10" t="s">
        <v>93</v>
      </c>
      <c r="Q1805" s="22">
        <v>-2.656451530975964E-32</v>
      </c>
      <c r="R1805" s="7" t="s">
        <v>94</v>
      </c>
    </row>
    <row r="1806" spans="11:18" x14ac:dyDescent="0.25">
      <c r="K1806" s="6" t="s">
        <v>3810</v>
      </c>
      <c r="L1806" s="7" t="s">
        <v>90</v>
      </c>
      <c r="M1806" s="7" t="s">
        <v>1341</v>
      </c>
      <c r="N1806" s="10" t="s">
        <v>3812</v>
      </c>
      <c r="O1806" s="10" t="s">
        <v>62</v>
      </c>
      <c r="P1806" s="10" t="s">
        <v>93</v>
      </c>
      <c r="Q1806" s="22">
        <v>2.3072328482859953E-18</v>
      </c>
      <c r="R1806" s="7" t="s">
        <v>94</v>
      </c>
    </row>
    <row r="1807" spans="11:18" x14ac:dyDescent="0.25">
      <c r="K1807" s="6" t="s">
        <v>3810</v>
      </c>
      <c r="L1807" s="7" t="s">
        <v>90</v>
      </c>
      <c r="M1807" s="7" t="s">
        <v>1334</v>
      </c>
      <c r="N1807" s="10" t="s">
        <v>3813</v>
      </c>
      <c r="O1807" s="10" t="s">
        <v>62</v>
      </c>
      <c r="P1807" s="10" t="s">
        <v>93</v>
      </c>
      <c r="Q1807" s="22">
        <v>-2.6042847390130202E-30</v>
      </c>
      <c r="R1807" s="7" t="s">
        <v>94</v>
      </c>
    </row>
    <row r="1808" spans="11:18" x14ac:dyDescent="0.25">
      <c r="K1808" s="6" t="s">
        <v>3814</v>
      </c>
      <c r="L1808" s="7" t="s">
        <v>90</v>
      </c>
      <c r="M1808" s="7" t="s">
        <v>1362</v>
      </c>
      <c r="N1808" s="10" t="s">
        <v>3815</v>
      </c>
      <c r="O1808" s="10" t="s">
        <v>62</v>
      </c>
      <c r="P1808" s="10" t="s">
        <v>93</v>
      </c>
      <c r="Q1808" s="22">
        <v>1.7513962256127742E-33</v>
      </c>
      <c r="R1808" s="7" t="s">
        <v>94</v>
      </c>
    </row>
    <row r="1809" spans="11:18" x14ac:dyDescent="0.25">
      <c r="K1809" s="6" t="s">
        <v>3814</v>
      </c>
      <c r="L1809" s="7" t="s">
        <v>90</v>
      </c>
      <c r="M1809" s="7" t="s">
        <v>1331</v>
      </c>
      <c r="N1809" s="10" t="s">
        <v>3816</v>
      </c>
      <c r="O1809" s="10" t="s">
        <v>62</v>
      </c>
      <c r="P1809" s="10" t="s">
        <v>93</v>
      </c>
      <c r="Q1809" s="22">
        <v>1.6006358468108694E-35</v>
      </c>
      <c r="R1809" s="7" t="s">
        <v>94</v>
      </c>
    </row>
    <row r="1810" spans="11:18" x14ac:dyDescent="0.25">
      <c r="K1810" s="6" t="s">
        <v>3817</v>
      </c>
      <c r="L1810" s="7" t="s">
        <v>90</v>
      </c>
      <c r="M1810" s="7" t="s">
        <v>1362</v>
      </c>
      <c r="N1810" s="10" t="s">
        <v>3818</v>
      </c>
      <c r="O1810" s="10" t="s">
        <v>62</v>
      </c>
      <c r="P1810" s="10" t="s">
        <v>93</v>
      </c>
      <c r="Q1810" s="22">
        <v>2.7662338765063803E-30</v>
      </c>
      <c r="R1810" s="7" t="s">
        <v>94</v>
      </c>
    </row>
    <row r="1811" spans="11:18" x14ac:dyDescent="0.25">
      <c r="K1811" s="6" t="s">
        <v>3817</v>
      </c>
      <c r="L1811" s="7" t="s">
        <v>90</v>
      </c>
      <c r="M1811" s="7" t="s">
        <v>1339</v>
      </c>
      <c r="N1811" s="10" t="s">
        <v>3819</v>
      </c>
      <c r="O1811" s="10" t="s">
        <v>62</v>
      </c>
      <c r="P1811" s="10" t="s">
        <v>93</v>
      </c>
      <c r="Q1811" s="22">
        <v>4.6829152407367675E-11</v>
      </c>
      <c r="R1811" s="7" t="s">
        <v>94</v>
      </c>
    </row>
    <row r="1812" spans="11:18" x14ac:dyDescent="0.25">
      <c r="K1812" s="6" t="s">
        <v>3817</v>
      </c>
      <c r="L1812" s="7" t="s">
        <v>90</v>
      </c>
      <c r="M1812" s="7" t="s">
        <v>1331</v>
      </c>
      <c r="N1812" s="10" t="s">
        <v>3820</v>
      </c>
      <c r="O1812" s="10" t="s">
        <v>62</v>
      </c>
      <c r="P1812" s="10" t="s">
        <v>93</v>
      </c>
      <c r="Q1812" s="22">
        <v>3.8046753124324701E-30</v>
      </c>
      <c r="R1812" s="7" t="s">
        <v>94</v>
      </c>
    </row>
    <row r="1813" spans="11:18" x14ac:dyDescent="0.25">
      <c r="K1813" s="6" t="s">
        <v>3817</v>
      </c>
      <c r="L1813" s="7" t="s">
        <v>90</v>
      </c>
      <c r="M1813" s="7" t="s">
        <v>1341</v>
      </c>
      <c r="N1813" s="10" t="s">
        <v>3821</v>
      </c>
      <c r="O1813" s="10" t="s">
        <v>62</v>
      </c>
      <c r="P1813" s="10" t="s">
        <v>93</v>
      </c>
      <c r="Q1813" s="22">
        <v>2.9268220254604801E-12</v>
      </c>
      <c r="R1813" s="7" t="s">
        <v>94</v>
      </c>
    </row>
    <row r="1814" spans="11:18" x14ac:dyDescent="0.25">
      <c r="K1814" s="6" t="s">
        <v>3822</v>
      </c>
      <c r="L1814" s="7" t="s">
        <v>90</v>
      </c>
      <c r="M1814" s="7" t="s">
        <v>1337</v>
      </c>
      <c r="N1814" s="10" t="s">
        <v>3823</v>
      </c>
      <c r="O1814" s="10" t="s">
        <v>62</v>
      </c>
      <c r="P1814" s="10" t="s">
        <v>93</v>
      </c>
      <c r="Q1814" s="22">
        <v>2.8055395626495937E-33</v>
      </c>
      <c r="R1814" s="7" t="s">
        <v>94</v>
      </c>
    </row>
    <row r="1815" spans="11:18" x14ac:dyDescent="0.25">
      <c r="K1815" s="6" t="s">
        <v>3822</v>
      </c>
      <c r="L1815" s="7" t="s">
        <v>90</v>
      </c>
      <c r="M1815" s="7" t="s">
        <v>1341</v>
      </c>
      <c r="N1815" s="10" t="s">
        <v>3824</v>
      </c>
      <c r="O1815" s="10" t="s">
        <v>62</v>
      </c>
      <c r="P1815" s="10" t="s">
        <v>93</v>
      </c>
      <c r="Q1815" s="22">
        <v>6.7332955461696926E-33</v>
      </c>
      <c r="R1815" s="7" t="s">
        <v>94</v>
      </c>
    </row>
    <row r="1816" spans="11:18" x14ac:dyDescent="0.25">
      <c r="K1816" s="6" t="s">
        <v>3825</v>
      </c>
      <c r="L1816" s="7" t="s">
        <v>90</v>
      </c>
      <c r="M1816" s="7" t="s">
        <v>1331</v>
      </c>
      <c r="N1816" s="10" t="s">
        <v>3826</v>
      </c>
      <c r="O1816" s="10" t="s">
        <v>62</v>
      </c>
      <c r="P1816" s="10" t="s">
        <v>93</v>
      </c>
      <c r="Q1816" s="22">
        <v>1.0220462093509943E-32</v>
      </c>
      <c r="R1816" s="7" t="s">
        <v>94</v>
      </c>
    </row>
    <row r="1817" spans="11:18" x14ac:dyDescent="0.25">
      <c r="K1817" s="6" t="s">
        <v>3827</v>
      </c>
      <c r="L1817" s="7" t="s">
        <v>90</v>
      </c>
      <c r="M1817" s="7" t="s">
        <v>1362</v>
      </c>
      <c r="N1817" s="10" t="s">
        <v>3828</v>
      </c>
      <c r="O1817" s="10" t="s">
        <v>62</v>
      </c>
      <c r="P1817" s="10" t="s">
        <v>93</v>
      </c>
      <c r="Q1817" s="22">
        <v>-1.8174671231867063E-36</v>
      </c>
      <c r="R1817" s="7" t="s">
        <v>94</v>
      </c>
    </row>
    <row r="1818" spans="11:18" x14ac:dyDescent="0.25">
      <c r="K1818" s="6" t="s">
        <v>3827</v>
      </c>
      <c r="L1818" s="7" t="s">
        <v>90</v>
      </c>
      <c r="M1818" s="7" t="s">
        <v>1532</v>
      </c>
      <c r="N1818" s="10" t="s">
        <v>3829</v>
      </c>
      <c r="O1818" s="10" t="s">
        <v>62</v>
      </c>
      <c r="P1818" s="10" t="s">
        <v>93</v>
      </c>
      <c r="Q1818" s="22">
        <v>-8.3020105989685101E-34</v>
      </c>
      <c r="R1818" s="7" t="s">
        <v>94</v>
      </c>
    </row>
    <row r="1819" spans="11:18" x14ac:dyDescent="0.25">
      <c r="K1819" s="6" t="s">
        <v>3827</v>
      </c>
      <c r="L1819" s="7" t="s">
        <v>90</v>
      </c>
      <c r="M1819" s="7" t="s">
        <v>1538</v>
      </c>
      <c r="N1819" s="10" t="s">
        <v>3830</v>
      </c>
      <c r="O1819" s="10" t="s">
        <v>62</v>
      </c>
      <c r="P1819" s="10" t="s">
        <v>93</v>
      </c>
      <c r="Q1819" s="22">
        <v>6.3710062466422316E-25</v>
      </c>
      <c r="R1819" s="7" t="s">
        <v>94</v>
      </c>
    </row>
    <row r="1820" spans="11:18" x14ac:dyDescent="0.25">
      <c r="K1820" s="6" t="s">
        <v>3827</v>
      </c>
      <c r="L1820" s="7" t="s">
        <v>90</v>
      </c>
      <c r="M1820" s="7" t="s">
        <v>1341</v>
      </c>
      <c r="N1820" s="10" t="s">
        <v>3831</v>
      </c>
      <c r="O1820" s="10" t="s">
        <v>62</v>
      </c>
      <c r="P1820" s="10" t="s">
        <v>93</v>
      </c>
      <c r="Q1820" s="22">
        <v>3.2954133248702759E-12</v>
      </c>
      <c r="R1820" s="7" t="s">
        <v>94</v>
      </c>
    </row>
    <row r="1821" spans="11:18" x14ac:dyDescent="0.25">
      <c r="K1821" s="6" t="s">
        <v>3832</v>
      </c>
      <c r="L1821" s="7" t="s">
        <v>90</v>
      </c>
      <c r="M1821" s="7" t="s">
        <v>1341</v>
      </c>
      <c r="N1821" s="10" t="s">
        <v>3833</v>
      </c>
      <c r="O1821" s="10" t="s">
        <v>62</v>
      </c>
      <c r="P1821" s="10" t="s">
        <v>578</v>
      </c>
      <c r="Q1821" s="22">
        <v>5.6308599522211658E-4</v>
      </c>
      <c r="R1821" s="7" t="s">
        <v>579</v>
      </c>
    </row>
    <row r="1822" spans="11:18" x14ac:dyDescent="0.25">
      <c r="K1822" s="6" t="s">
        <v>3834</v>
      </c>
      <c r="L1822" s="7" t="s">
        <v>90</v>
      </c>
      <c r="M1822" s="7" t="s">
        <v>1341</v>
      </c>
      <c r="N1822" s="10" t="s">
        <v>3835</v>
      </c>
      <c r="O1822" s="10" t="s">
        <v>62</v>
      </c>
      <c r="P1822" s="10" t="s">
        <v>578</v>
      </c>
      <c r="Q1822" s="22">
        <v>1.8227877599632639E-10</v>
      </c>
      <c r="R1822" s="7" t="s">
        <v>579</v>
      </c>
    </row>
    <row r="1823" spans="11:18" x14ac:dyDescent="0.25">
      <c r="K1823" s="6" t="s">
        <v>3836</v>
      </c>
      <c r="L1823" s="7" t="s">
        <v>90</v>
      </c>
      <c r="M1823" s="7" t="s">
        <v>1341</v>
      </c>
      <c r="N1823" s="10" t="s">
        <v>3837</v>
      </c>
      <c r="O1823" s="10" t="s">
        <v>62</v>
      </c>
      <c r="P1823" s="10" t="s">
        <v>578</v>
      </c>
      <c r="Q1823" s="22">
        <v>6.7348073624383126E-3</v>
      </c>
      <c r="R1823" s="7" t="s">
        <v>579</v>
      </c>
    </row>
    <row r="1824" spans="11:18" x14ac:dyDescent="0.25">
      <c r="K1824" s="6" t="s">
        <v>3838</v>
      </c>
      <c r="L1824" s="7" t="s">
        <v>90</v>
      </c>
      <c r="M1824" s="7" t="s">
        <v>1341</v>
      </c>
      <c r="N1824" s="10" t="s">
        <v>3839</v>
      </c>
      <c r="O1824" s="10" t="s">
        <v>62</v>
      </c>
      <c r="P1824" s="10" t="s">
        <v>578</v>
      </c>
      <c r="Q1824" s="22">
        <v>2.808211755449221E-7</v>
      </c>
      <c r="R1824" s="7" t="s">
        <v>579</v>
      </c>
    </row>
    <row r="1825" spans="11:18" x14ac:dyDescent="0.25">
      <c r="K1825" s="6" t="s">
        <v>3840</v>
      </c>
      <c r="L1825" s="7" t="s">
        <v>90</v>
      </c>
      <c r="M1825" s="7" t="s">
        <v>1341</v>
      </c>
      <c r="N1825" s="10" t="s">
        <v>3841</v>
      </c>
      <c r="O1825" s="10" t="s">
        <v>62</v>
      </c>
      <c r="P1825" s="10" t="s">
        <v>578</v>
      </c>
      <c r="Q1825" s="22">
        <v>4.1212422696089954E-5</v>
      </c>
      <c r="R1825" s="7" t="s">
        <v>579</v>
      </c>
    </row>
    <row r="1826" spans="11:18" x14ac:dyDescent="0.25">
      <c r="K1826" s="6" t="s">
        <v>3842</v>
      </c>
      <c r="L1826" s="7" t="s">
        <v>90</v>
      </c>
      <c r="M1826" s="7" t="s">
        <v>1341</v>
      </c>
      <c r="N1826" s="10" t="s">
        <v>3843</v>
      </c>
      <c r="O1826" s="10" t="s">
        <v>62</v>
      </c>
      <c r="P1826" s="10" t="s">
        <v>578</v>
      </c>
      <c r="Q1826" s="22">
        <v>1.1081985282211834E-4</v>
      </c>
      <c r="R1826" s="7" t="s">
        <v>579</v>
      </c>
    </row>
    <row r="1827" spans="11:18" x14ac:dyDescent="0.25">
      <c r="K1827" s="6" t="s">
        <v>3844</v>
      </c>
      <c r="L1827" s="7" t="s">
        <v>90</v>
      </c>
      <c r="M1827" s="7" t="s">
        <v>1341</v>
      </c>
      <c r="N1827" s="10" t="s">
        <v>3845</v>
      </c>
      <c r="O1827" s="10" t="s">
        <v>62</v>
      </c>
      <c r="P1827" s="10" t="s">
        <v>578</v>
      </c>
      <c r="Q1827" s="22">
        <v>4.6943991688848045E-5</v>
      </c>
      <c r="R1827" s="7" t="s">
        <v>579</v>
      </c>
    </row>
    <row r="1828" spans="11:18" x14ac:dyDescent="0.25">
      <c r="K1828" s="6" t="s">
        <v>3846</v>
      </c>
      <c r="L1828" s="7" t="s">
        <v>90</v>
      </c>
      <c r="M1828" s="7" t="s">
        <v>1341</v>
      </c>
      <c r="N1828" s="10" t="s">
        <v>3847</v>
      </c>
      <c r="O1828" s="10" t="s">
        <v>62</v>
      </c>
      <c r="P1828" s="10" t="s">
        <v>578</v>
      </c>
      <c r="Q1828" s="22">
        <v>2.1075699192579034E-7</v>
      </c>
      <c r="R1828" s="7" t="s">
        <v>579</v>
      </c>
    </row>
    <row r="1829" spans="11:18" x14ac:dyDescent="0.25">
      <c r="K1829" s="6" t="s">
        <v>3848</v>
      </c>
      <c r="L1829" s="7" t="s">
        <v>90</v>
      </c>
      <c r="M1829" s="7" t="s">
        <v>1341</v>
      </c>
      <c r="N1829" s="10" t="s">
        <v>3849</v>
      </c>
      <c r="O1829" s="10" t="s">
        <v>62</v>
      </c>
      <c r="P1829" s="10" t="s">
        <v>578</v>
      </c>
      <c r="Q1829" s="22">
        <v>3.0940404841739901E-6</v>
      </c>
      <c r="R1829" s="7" t="s">
        <v>579</v>
      </c>
    </row>
    <row r="1830" spans="11:18" x14ac:dyDescent="0.25">
      <c r="K1830" s="6" t="s">
        <v>3850</v>
      </c>
      <c r="L1830" s="7" t="s">
        <v>90</v>
      </c>
      <c r="M1830" s="7" t="s">
        <v>1341</v>
      </c>
      <c r="N1830" s="10" t="s">
        <v>3851</v>
      </c>
      <c r="O1830" s="10" t="s">
        <v>62</v>
      </c>
      <c r="P1830" s="10" t="s">
        <v>578</v>
      </c>
      <c r="Q1830" s="22">
        <v>3.4426915586754734E-3</v>
      </c>
      <c r="R1830" s="7" t="s">
        <v>579</v>
      </c>
    </row>
    <row r="1831" spans="11:18" x14ac:dyDescent="0.25">
      <c r="K1831" s="6" t="s">
        <v>3852</v>
      </c>
      <c r="L1831" s="7" t="s">
        <v>90</v>
      </c>
      <c r="M1831" s="7" t="s">
        <v>1341</v>
      </c>
      <c r="N1831" s="10" t="s">
        <v>3853</v>
      </c>
      <c r="O1831" s="10" t="s">
        <v>62</v>
      </c>
      <c r="P1831" s="10" t="s">
        <v>578</v>
      </c>
      <c r="Q1831" s="22">
        <v>8.7064117856716135E-7</v>
      </c>
      <c r="R1831" s="7" t="s">
        <v>579</v>
      </c>
    </row>
    <row r="1832" spans="11:18" x14ac:dyDescent="0.25">
      <c r="K1832" s="6" t="s">
        <v>3854</v>
      </c>
      <c r="L1832" s="7" t="s">
        <v>90</v>
      </c>
      <c r="M1832" s="7" t="s">
        <v>1341</v>
      </c>
      <c r="N1832" s="10" t="s">
        <v>3855</v>
      </c>
      <c r="O1832" s="10" t="s">
        <v>62</v>
      </c>
      <c r="P1832" s="10" t="s">
        <v>578</v>
      </c>
      <c r="Q1832" s="22">
        <v>1.4240180840261789E-7</v>
      </c>
      <c r="R1832" s="7" t="s">
        <v>579</v>
      </c>
    </row>
    <row r="1833" spans="11:18" x14ac:dyDescent="0.25">
      <c r="K1833" s="6" t="s">
        <v>3856</v>
      </c>
      <c r="L1833" s="7" t="s">
        <v>90</v>
      </c>
      <c r="M1833" s="7" t="s">
        <v>1341</v>
      </c>
      <c r="N1833" s="10" t="s">
        <v>3857</v>
      </c>
      <c r="O1833" s="10" t="s">
        <v>62</v>
      </c>
      <c r="P1833" s="10" t="s">
        <v>578</v>
      </c>
      <c r="Q1833" s="22">
        <v>3.4241335769666766E-4</v>
      </c>
      <c r="R1833" s="7" t="s">
        <v>579</v>
      </c>
    </row>
    <row r="1834" spans="11:18" x14ac:dyDescent="0.25">
      <c r="K1834" s="6" t="s">
        <v>3858</v>
      </c>
      <c r="L1834" s="7" t="s">
        <v>90</v>
      </c>
      <c r="M1834" s="7" t="s">
        <v>1341</v>
      </c>
      <c r="N1834" s="10" t="s">
        <v>3859</v>
      </c>
      <c r="O1834" s="10" t="s">
        <v>62</v>
      </c>
      <c r="P1834" s="10" t="s">
        <v>578</v>
      </c>
      <c r="Q1834" s="22">
        <v>4.0533209355526527E-3</v>
      </c>
      <c r="R1834" s="7" t="s">
        <v>579</v>
      </c>
    </row>
    <row r="1835" spans="11:18" x14ac:dyDescent="0.25">
      <c r="K1835" s="6" t="s">
        <v>3860</v>
      </c>
      <c r="L1835" s="7" t="s">
        <v>90</v>
      </c>
      <c r="M1835" s="7" t="s">
        <v>1341</v>
      </c>
      <c r="N1835" s="10" t="s">
        <v>3861</v>
      </c>
      <c r="O1835" s="10" t="s">
        <v>62</v>
      </c>
      <c r="P1835" s="10" t="s">
        <v>578</v>
      </c>
      <c r="Q1835" s="22">
        <v>2.9604634269241051E-5</v>
      </c>
      <c r="R1835" s="7" t="s">
        <v>579</v>
      </c>
    </row>
    <row r="1836" spans="11:18" x14ac:dyDescent="0.25">
      <c r="K1836" s="6" t="s">
        <v>3862</v>
      </c>
      <c r="L1836" s="7" t="s">
        <v>90</v>
      </c>
      <c r="M1836" s="7" t="s">
        <v>1341</v>
      </c>
      <c r="N1836" s="10" t="s">
        <v>3863</v>
      </c>
      <c r="O1836" s="10" t="s">
        <v>62</v>
      </c>
      <c r="P1836" s="10" t="s">
        <v>578</v>
      </c>
      <c r="Q1836" s="22">
        <v>1.8429659266749072E-6</v>
      </c>
      <c r="R1836" s="7" t="s">
        <v>579</v>
      </c>
    </row>
    <row r="1837" spans="11:18" x14ac:dyDescent="0.25">
      <c r="K1837" s="6" t="s">
        <v>3864</v>
      </c>
      <c r="L1837" s="7" t="s">
        <v>90</v>
      </c>
      <c r="M1837" s="7" t="s">
        <v>1341</v>
      </c>
      <c r="N1837" s="10" t="s">
        <v>3865</v>
      </c>
      <c r="O1837" s="10" t="s">
        <v>62</v>
      </c>
      <c r="P1837" s="10" t="s">
        <v>578</v>
      </c>
      <c r="Q1837" s="22">
        <v>1.3894444553925651E-4</v>
      </c>
      <c r="R1837" s="7" t="s">
        <v>579</v>
      </c>
    </row>
    <row r="1838" spans="11:18" x14ac:dyDescent="0.25">
      <c r="K1838" s="6" t="s">
        <v>3866</v>
      </c>
      <c r="L1838" s="7" t="s">
        <v>90</v>
      </c>
      <c r="M1838" s="7" t="s">
        <v>1341</v>
      </c>
      <c r="N1838" s="10" t="s">
        <v>3867</v>
      </c>
      <c r="O1838" s="10" t="s">
        <v>62</v>
      </c>
      <c r="P1838" s="10" t="s">
        <v>578</v>
      </c>
      <c r="Q1838" s="22">
        <v>5.2281017662388041E-4</v>
      </c>
      <c r="R1838" s="7" t="s">
        <v>579</v>
      </c>
    </row>
    <row r="1839" spans="11:18" x14ac:dyDescent="0.25">
      <c r="K1839" s="6" t="s">
        <v>3868</v>
      </c>
      <c r="L1839" s="7" t="s">
        <v>90</v>
      </c>
      <c r="M1839" s="7" t="s">
        <v>1341</v>
      </c>
      <c r="N1839" s="10" t="s">
        <v>3869</v>
      </c>
      <c r="O1839" s="10" t="s">
        <v>62</v>
      </c>
      <c r="P1839" s="10" t="s">
        <v>578</v>
      </c>
      <c r="Q1839" s="22">
        <v>6.6380938375214813E-3</v>
      </c>
      <c r="R1839" s="7" t="s">
        <v>579</v>
      </c>
    </row>
    <row r="1840" spans="11:18" x14ac:dyDescent="0.25">
      <c r="K1840" s="6" t="s">
        <v>3870</v>
      </c>
      <c r="L1840" s="7" t="s">
        <v>90</v>
      </c>
      <c r="M1840" s="7" t="s">
        <v>1341</v>
      </c>
      <c r="N1840" s="10" t="s">
        <v>3871</v>
      </c>
      <c r="O1840" s="10" t="s">
        <v>62</v>
      </c>
      <c r="P1840" s="10" t="s">
        <v>578</v>
      </c>
      <c r="Q1840" s="22">
        <v>3.0399290004559495E-5</v>
      </c>
      <c r="R1840" s="7" t="s">
        <v>579</v>
      </c>
    </row>
    <row r="1841" spans="11:18" x14ac:dyDescent="0.25">
      <c r="K1841" s="6" t="s">
        <v>3872</v>
      </c>
      <c r="L1841" s="7" t="s">
        <v>90</v>
      </c>
      <c r="M1841" s="7" t="s">
        <v>1341</v>
      </c>
      <c r="N1841" s="10" t="s">
        <v>3873</v>
      </c>
      <c r="O1841" s="10" t="s">
        <v>62</v>
      </c>
      <c r="P1841" s="10" t="s">
        <v>578</v>
      </c>
      <c r="Q1841" s="22">
        <v>2.1826661289268903E-5</v>
      </c>
      <c r="R1841" s="7" t="s">
        <v>579</v>
      </c>
    </row>
    <row r="1842" spans="11:18" x14ac:dyDescent="0.25">
      <c r="K1842" s="6" t="s">
        <v>3874</v>
      </c>
      <c r="L1842" s="7" t="s">
        <v>90</v>
      </c>
      <c r="M1842" s="7" t="s">
        <v>1341</v>
      </c>
      <c r="N1842" s="10" t="s">
        <v>3875</v>
      </c>
      <c r="O1842" s="10" t="s">
        <v>62</v>
      </c>
      <c r="P1842" s="10" t="s">
        <v>578</v>
      </c>
      <c r="Q1842" s="22">
        <v>3.2023759685755832E-5</v>
      </c>
      <c r="R1842" s="7" t="s">
        <v>579</v>
      </c>
    </row>
    <row r="1843" spans="11:18" x14ac:dyDescent="0.25">
      <c r="K1843" s="6" t="s">
        <v>3876</v>
      </c>
      <c r="L1843" s="7" t="s">
        <v>90</v>
      </c>
      <c r="M1843" s="7" t="s">
        <v>1341</v>
      </c>
      <c r="N1843" s="10" t="s">
        <v>3877</v>
      </c>
      <c r="O1843" s="10" t="s">
        <v>62</v>
      </c>
      <c r="P1843" s="10" t="s">
        <v>578</v>
      </c>
      <c r="Q1843" s="22">
        <v>6.7653122242528378E-7</v>
      </c>
      <c r="R1843" s="7" t="s">
        <v>579</v>
      </c>
    </row>
    <row r="1844" spans="11:18" x14ac:dyDescent="0.25">
      <c r="K1844" s="6" t="s">
        <v>3878</v>
      </c>
      <c r="L1844" s="7" t="s">
        <v>90</v>
      </c>
      <c r="M1844" s="7" t="s">
        <v>1341</v>
      </c>
      <c r="N1844" s="10" t="s">
        <v>3879</v>
      </c>
      <c r="O1844" s="10" t="s">
        <v>62</v>
      </c>
      <c r="P1844" s="10" t="s">
        <v>578</v>
      </c>
      <c r="Q1844" s="22">
        <v>2.4047661880786102E-5</v>
      </c>
      <c r="R1844" s="7" t="s">
        <v>579</v>
      </c>
    </row>
    <row r="1845" spans="11:18" x14ac:dyDescent="0.25">
      <c r="K1845" s="6" t="s">
        <v>3880</v>
      </c>
      <c r="L1845" s="7" t="s">
        <v>90</v>
      </c>
      <c r="M1845" s="7" t="s">
        <v>1341</v>
      </c>
      <c r="N1845" s="10" t="s">
        <v>3881</v>
      </c>
      <c r="O1845" s="10" t="s">
        <v>62</v>
      </c>
      <c r="P1845" s="10" t="s">
        <v>578</v>
      </c>
      <c r="Q1845" s="22">
        <v>-5.3627367612141482E-9</v>
      </c>
      <c r="R1845" s="7" t="s">
        <v>579</v>
      </c>
    </row>
    <row r="1846" spans="11:18" x14ac:dyDescent="0.25">
      <c r="K1846" s="6" t="s">
        <v>3882</v>
      </c>
      <c r="L1846" s="7" t="s">
        <v>90</v>
      </c>
      <c r="M1846" s="7" t="s">
        <v>1341</v>
      </c>
      <c r="N1846" s="10" t="s">
        <v>3883</v>
      </c>
      <c r="O1846" s="10" t="s">
        <v>62</v>
      </c>
      <c r="P1846" s="10" t="s">
        <v>578</v>
      </c>
      <c r="Q1846" s="22">
        <v>6.9118228056889682E-5</v>
      </c>
      <c r="R1846" s="7" t="s">
        <v>579</v>
      </c>
    </row>
    <row r="1847" spans="11:18" x14ac:dyDescent="0.25">
      <c r="K1847" s="6" t="s">
        <v>3884</v>
      </c>
      <c r="L1847" s="7" t="s">
        <v>90</v>
      </c>
      <c r="M1847" s="7" t="s">
        <v>1341</v>
      </c>
      <c r="N1847" s="10" t="s">
        <v>3885</v>
      </c>
      <c r="O1847" s="10" t="s">
        <v>62</v>
      </c>
      <c r="P1847" s="10" t="s">
        <v>578</v>
      </c>
      <c r="Q1847" s="22">
        <v>2.4873390115813529E-3</v>
      </c>
      <c r="R1847" s="7" t="s">
        <v>579</v>
      </c>
    </row>
    <row r="1848" spans="11:18" x14ac:dyDescent="0.25">
      <c r="K1848" s="6" t="s">
        <v>3886</v>
      </c>
      <c r="L1848" s="7" t="s">
        <v>90</v>
      </c>
      <c r="M1848" s="7" t="s">
        <v>1341</v>
      </c>
      <c r="N1848" s="10" t="s">
        <v>3887</v>
      </c>
      <c r="O1848" s="10" t="s">
        <v>62</v>
      </c>
      <c r="P1848" s="10" t="s">
        <v>578</v>
      </c>
      <c r="Q1848" s="22">
        <v>6.455758547919598E-7</v>
      </c>
      <c r="R1848" s="7" t="s">
        <v>579</v>
      </c>
    </row>
    <row r="1849" spans="11:18" x14ac:dyDescent="0.25">
      <c r="K1849" s="6" t="s">
        <v>3888</v>
      </c>
      <c r="L1849" s="7" t="s">
        <v>90</v>
      </c>
      <c r="M1849" s="7" t="s">
        <v>1341</v>
      </c>
      <c r="N1849" s="10" t="s">
        <v>3889</v>
      </c>
      <c r="O1849" s="10" t="s">
        <v>62</v>
      </c>
      <c r="P1849" s="10" t="s">
        <v>578</v>
      </c>
      <c r="Q1849" s="22">
        <v>1.2474876124716388E-10</v>
      </c>
      <c r="R1849" s="7" t="s">
        <v>579</v>
      </c>
    </row>
    <row r="1850" spans="11:18" x14ac:dyDescent="0.25">
      <c r="K1850" s="6" t="s">
        <v>3890</v>
      </c>
      <c r="L1850" s="7" t="s">
        <v>90</v>
      </c>
      <c r="M1850" s="7" t="s">
        <v>1341</v>
      </c>
      <c r="N1850" s="10" t="s">
        <v>3891</v>
      </c>
      <c r="O1850" s="10" t="s">
        <v>62</v>
      </c>
      <c r="P1850" s="10" t="s">
        <v>578</v>
      </c>
      <c r="Q1850" s="22">
        <v>3.4440328468475834E-6</v>
      </c>
      <c r="R1850" s="7" t="s">
        <v>579</v>
      </c>
    </row>
    <row r="1851" spans="11:18" x14ac:dyDescent="0.25">
      <c r="K1851" s="6" t="s">
        <v>3892</v>
      </c>
      <c r="L1851" s="7" t="s">
        <v>90</v>
      </c>
      <c r="M1851" s="7" t="s">
        <v>1341</v>
      </c>
      <c r="N1851" s="10" t="s">
        <v>3893</v>
      </c>
      <c r="O1851" s="10" t="s">
        <v>62</v>
      </c>
      <c r="P1851" s="10" t="s">
        <v>578</v>
      </c>
      <c r="Q1851" s="22">
        <v>2.633185564654825E-22</v>
      </c>
      <c r="R1851" s="7" t="s">
        <v>579</v>
      </c>
    </row>
    <row r="1852" spans="11:18" x14ac:dyDescent="0.25">
      <c r="K1852" s="6" t="s">
        <v>3894</v>
      </c>
      <c r="L1852" s="7" t="s">
        <v>90</v>
      </c>
      <c r="M1852" s="7" t="s">
        <v>1341</v>
      </c>
      <c r="N1852" s="10" t="s">
        <v>3895</v>
      </c>
      <c r="O1852" s="10" t="s">
        <v>62</v>
      </c>
      <c r="P1852" s="10" t="s">
        <v>578</v>
      </c>
      <c r="Q1852" s="22">
        <v>1.0784233575242762E-6</v>
      </c>
      <c r="R1852" s="7" t="s">
        <v>579</v>
      </c>
    </row>
    <row r="1853" spans="11:18" x14ac:dyDescent="0.25">
      <c r="K1853" s="6" t="s">
        <v>3896</v>
      </c>
      <c r="L1853" s="7" t="s">
        <v>90</v>
      </c>
      <c r="M1853" s="7" t="s">
        <v>1341</v>
      </c>
      <c r="N1853" s="10" t="s">
        <v>3897</v>
      </c>
      <c r="O1853" s="10" t="s">
        <v>62</v>
      </c>
      <c r="P1853" s="10" t="s">
        <v>578</v>
      </c>
      <c r="Q1853" s="22">
        <v>4.3606437609258302E-7</v>
      </c>
      <c r="R1853" s="7" t="s">
        <v>579</v>
      </c>
    </row>
    <row r="1854" spans="11:18" x14ac:dyDescent="0.25">
      <c r="K1854" s="6" t="s">
        <v>3898</v>
      </c>
      <c r="L1854" s="7" t="s">
        <v>90</v>
      </c>
      <c r="M1854" s="7" t="s">
        <v>1341</v>
      </c>
      <c r="N1854" s="10" t="s">
        <v>3899</v>
      </c>
      <c r="O1854" s="10" t="s">
        <v>62</v>
      </c>
      <c r="P1854" s="10" t="s">
        <v>578</v>
      </c>
      <c r="Q1854" s="22">
        <v>4.2941662416584483E-4</v>
      </c>
      <c r="R1854" s="7" t="s">
        <v>579</v>
      </c>
    </row>
    <row r="1855" spans="11:18" x14ac:dyDescent="0.25">
      <c r="K1855" s="6" t="s">
        <v>3900</v>
      </c>
      <c r="L1855" s="7" t="s">
        <v>90</v>
      </c>
      <c r="M1855" s="7" t="s">
        <v>1341</v>
      </c>
      <c r="N1855" s="10" t="s">
        <v>3901</v>
      </c>
      <c r="O1855" s="10" t="s">
        <v>62</v>
      </c>
      <c r="P1855" s="10" t="s">
        <v>578</v>
      </c>
      <c r="Q1855" s="22">
        <v>2.5736533346149003E-5</v>
      </c>
      <c r="R1855" s="7" t="s">
        <v>579</v>
      </c>
    </row>
    <row r="1856" spans="11:18" x14ac:dyDescent="0.25">
      <c r="K1856" s="6" t="s">
        <v>3902</v>
      </c>
      <c r="L1856" s="7" t="s">
        <v>90</v>
      </c>
      <c r="M1856" s="7" t="s">
        <v>1341</v>
      </c>
      <c r="N1856" s="10" t="s">
        <v>3903</v>
      </c>
      <c r="O1856" s="10" t="s">
        <v>62</v>
      </c>
      <c r="P1856" s="10" t="s">
        <v>578</v>
      </c>
      <c r="Q1856" s="22">
        <v>2.7467684824751782E-7</v>
      </c>
      <c r="R1856" s="7" t="s">
        <v>579</v>
      </c>
    </row>
    <row r="1857" spans="11:18" x14ac:dyDescent="0.25">
      <c r="K1857" s="6" t="s">
        <v>3904</v>
      </c>
      <c r="L1857" s="7" t="s">
        <v>90</v>
      </c>
      <c r="M1857" s="7" t="s">
        <v>1341</v>
      </c>
      <c r="N1857" s="10" t="s">
        <v>3905</v>
      </c>
      <c r="O1857" s="10" t="s">
        <v>62</v>
      </c>
      <c r="P1857" s="10" t="s">
        <v>578</v>
      </c>
      <c r="Q1857" s="22">
        <v>9.7411246109112485E-8</v>
      </c>
      <c r="R1857" s="7" t="s">
        <v>579</v>
      </c>
    </row>
    <row r="1858" spans="11:18" x14ac:dyDescent="0.25">
      <c r="K1858" s="6" t="s">
        <v>3906</v>
      </c>
      <c r="L1858" s="7" t="s">
        <v>90</v>
      </c>
      <c r="M1858" s="7" t="s">
        <v>1341</v>
      </c>
      <c r="N1858" s="10" t="s">
        <v>3907</v>
      </c>
      <c r="O1858" s="10" t="s">
        <v>62</v>
      </c>
      <c r="P1858" s="10" t="s">
        <v>578</v>
      </c>
      <c r="Q1858" s="22">
        <v>7.1742685584610711E-6</v>
      </c>
      <c r="R1858" s="7" t="s">
        <v>579</v>
      </c>
    </row>
    <row r="1859" spans="11:18" x14ac:dyDescent="0.25">
      <c r="K1859" s="6" t="s">
        <v>3908</v>
      </c>
      <c r="L1859" s="7" t="s">
        <v>90</v>
      </c>
      <c r="M1859" s="7" t="s">
        <v>1341</v>
      </c>
      <c r="N1859" s="10" t="s">
        <v>3909</v>
      </c>
      <c r="O1859" s="10" t="s">
        <v>62</v>
      </c>
      <c r="P1859" s="10" t="s">
        <v>578</v>
      </c>
      <c r="Q1859" s="22">
        <v>1.0127354698788952E-4</v>
      </c>
      <c r="R1859" s="7" t="s">
        <v>579</v>
      </c>
    </row>
    <row r="1860" spans="11:18" x14ac:dyDescent="0.25">
      <c r="K1860" s="6" t="s">
        <v>3910</v>
      </c>
      <c r="L1860" s="7" t="s">
        <v>90</v>
      </c>
      <c r="M1860" s="7" t="s">
        <v>1341</v>
      </c>
      <c r="N1860" s="10" t="s">
        <v>3911</v>
      </c>
      <c r="O1860" s="10" t="s">
        <v>62</v>
      </c>
      <c r="P1860" s="10" t="s">
        <v>578</v>
      </c>
      <c r="Q1860" s="22">
        <v>6.3817655729270393E-3</v>
      </c>
      <c r="R1860" s="7" t="s">
        <v>579</v>
      </c>
    </row>
    <row r="1861" spans="11:18" x14ac:dyDescent="0.25">
      <c r="K1861" s="6" t="s">
        <v>3912</v>
      </c>
      <c r="L1861" s="7" t="s">
        <v>90</v>
      </c>
      <c r="M1861" s="7" t="s">
        <v>1341</v>
      </c>
      <c r="N1861" s="10" t="s">
        <v>3913</v>
      </c>
      <c r="O1861" s="10" t="s">
        <v>62</v>
      </c>
      <c r="P1861" s="10" t="s">
        <v>578</v>
      </c>
      <c r="Q1861" s="22">
        <v>6.2389119892581403E-10</v>
      </c>
      <c r="R1861" s="7" t="s">
        <v>579</v>
      </c>
    </row>
    <row r="1862" spans="11:18" x14ac:dyDescent="0.25">
      <c r="K1862" s="6" t="s">
        <v>3914</v>
      </c>
      <c r="L1862" s="7" t="s">
        <v>90</v>
      </c>
      <c r="M1862" s="7" t="s">
        <v>1341</v>
      </c>
      <c r="N1862" s="10" t="s">
        <v>3915</v>
      </c>
      <c r="O1862" s="10" t="s">
        <v>62</v>
      </c>
      <c r="P1862" s="10" t="s">
        <v>578</v>
      </c>
      <c r="Q1862" s="22">
        <v>6.7522549603026834E-22</v>
      </c>
      <c r="R1862" s="7" t="s">
        <v>579</v>
      </c>
    </row>
    <row r="1863" spans="11:18" x14ac:dyDescent="0.25">
      <c r="K1863" s="6" t="s">
        <v>3916</v>
      </c>
      <c r="L1863" s="7" t="s">
        <v>90</v>
      </c>
      <c r="M1863" s="7" t="s">
        <v>1341</v>
      </c>
      <c r="N1863" s="10" t="s">
        <v>3917</v>
      </c>
      <c r="O1863" s="10" t="s">
        <v>62</v>
      </c>
      <c r="P1863" s="10" t="s">
        <v>578</v>
      </c>
      <c r="Q1863" s="22">
        <v>8.1705886306470186E-6</v>
      </c>
      <c r="R1863" s="7" t="s">
        <v>579</v>
      </c>
    </row>
    <row r="1864" spans="11:18" x14ac:dyDescent="0.25">
      <c r="K1864" s="6" t="s">
        <v>3918</v>
      </c>
      <c r="L1864" s="7" t="s">
        <v>90</v>
      </c>
      <c r="M1864" s="7" t="s">
        <v>1341</v>
      </c>
      <c r="N1864" s="10" t="s">
        <v>3919</v>
      </c>
      <c r="O1864" s="10" t="s">
        <v>62</v>
      </c>
      <c r="P1864" s="10" t="s">
        <v>578</v>
      </c>
      <c r="Q1864" s="22">
        <v>1.7565085179258413E-4</v>
      </c>
      <c r="R1864" s="7" t="s">
        <v>579</v>
      </c>
    </row>
    <row r="1865" spans="11:18" x14ac:dyDescent="0.25">
      <c r="K1865" s="6" t="s">
        <v>3920</v>
      </c>
      <c r="L1865" s="7" t="s">
        <v>90</v>
      </c>
      <c r="M1865" s="7" t="s">
        <v>1341</v>
      </c>
      <c r="N1865" s="10" t="s">
        <v>3921</v>
      </c>
      <c r="O1865" s="10" t="s">
        <v>62</v>
      </c>
      <c r="P1865" s="10" t="s">
        <v>578</v>
      </c>
      <c r="Q1865" s="22">
        <v>7.3103693640926023E-5</v>
      </c>
      <c r="R1865" s="7" t="s">
        <v>579</v>
      </c>
    </row>
    <row r="1866" spans="11:18" x14ac:dyDescent="0.25">
      <c r="K1866" s="6" t="s">
        <v>3922</v>
      </c>
      <c r="L1866" s="7" t="s">
        <v>90</v>
      </c>
      <c r="M1866" s="7" t="s">
        <v>1341</v>
      </c>
      <c r="N1866" s="10" t="s">
        <v>3923</v>
      </c>
      <c r="O1866" s="10" t="s">
        <v>62</v>
      </c>
      <c r="P1866" s="10" t="s">
        <v>578</v>
      </c>
      <c r="Q1866" s="22">
        <v>2.8216213706648117E-5</v>
      </c>
      <c r="R1866" s="7" t="s">
        <v>579</v>
      </c>
    </row>
    <row r="1867" spans="11:18" x14ac:dyDescent="0.25">
      <c r="K1867" s="6" t="s">
        <v>3924</v>
      </c>
      <c r="L1867" s="7" t="s">
        <v>90</v>
      </c>
      <c r="M1867" s="7" t="s">
        <v>1341</v>
      </c>
      <c r="N1867" s="10" t="s">
        <v>3925</v>
      </c>
      <c r="O1867" s="10" t="s">
        <v>62</v>
      </c>
      <c r="P1867" s="10" t="s">
        <v>578</v>
      </c>
      <c r="Q1867" s="22">
        <v>1.5857902928484072E-4</v>
      </c>
      <c r="R1867" s="7" t="s">
        <v>579</v>
      </c>
    </row>
    <row r="1868" spans="11:18" x14ac:dyDescent="0.25">
      <c r="K1868" s="6" t="s">
        <v>3926</v>
      </c>
      <c r="L1868" s="7" t="s">
        <v>90</v>
      </c>
      <c r="M1868" s="7" t="s">
        <v>1341</v>
      </c>
      <c r="N1868" s="10" t="s">
        <v>3927</v>
      </c>
      <c r="O1868" s="10" t="s">
        <v>62</v>
      </c>
      <c r="P1868" s="10" t="s">
        <v>578</v>
      </c>
      <c r="Q1868" s="22">
        <v>3.3155299422658506E-3</v>
      </c>
      <c r="R1868" s="7" t="s">
        <v>579</v>
      </c>
    </row>
    <row r="1869" spans="11:18" x14ac:dyDescent="0.25">
      <c r="K1869" s="6" t="s">
        <v>3928</v>
      </c>
      <c r="L1869" s="7" t="s">
        <v>90</v>
      </c>
      <c r="M1869" s="7" t="s">
        <v>1341</v>
      </c>
      <c r="N1869" s="10" t="s">
        <v>3929</v>
      </c>
      <c r="O1869" s="10" t="s">
        <v>62</v>
      </c>
      <c r="P1869" s="10" t="s">
        <v>578</v>
      </c>
      <c r="Q1869" s="22">
        <v>6.5523235441787336E-4</v>
      </c>
      <c r="R1869" s="7" t="s">
        <v>579</v>
      </c>
    </row>
    <row r="1870" spans="11:18" x14ac:dyDescent="0.25">
      <c r="K1870" s="6" t="s">
        <v>3930</v>
      </c>
      <c r="L1870" s="7" t="s">
        <v>90</v>
      </c>
      <c r="M1870" s="7" t="s">
        <v>1341</v>
      </c>
      <c r="N1870" s="10" t="s">
        <v>3931</v>
      </c>
      <c r="O1870" s="10" t="s">
        <v>62</v>
      </c>
      <c r="P1870" s="10" t="s">
        <v>578</v>
      </c>
      <c r="Q1870" s="22">
        <v>1.2217383642559171E-4</v>
      </c>
      <c r="R1870" s="7" t="s">
        <v>579</v>
      </c>
    </row>
    <row r="1871" spans="11:18" x14ac:dyDescent="0.25">
      <c r="K1871" s="6" t="s">
        <v>3932</v>
      </c>
      <c r="L1871" s="7" t="s">
        <v>90</v>
      </c>
      <c r="M1871" s="7" t="s">
        <v>1341</v>
      </c>
      <c r="N1871" s="10" t="s">
        <v>3933</v>
      </c>
      <c r="O1871" s="10" t="s">
        <v>62</v>
      </c>
      <c r="P1871" s="10" t="s">
        <v>578</v>
      </c>
      <c r="Q1871" s="22">
        <v>2.9551084534412573E-10</v>
      </c>
      <c r="R1871" s="7" t="s">
        <v>579</v>
      </c>
    </row>
    <row r="1872" spans="11:18" x14ac:dyDescent="0.25">
      <c r="K1872" s="6" t="s">
        <v>3934</v>
      </c>
      <c r="L1872" s="7" t="s">
        <v>90</v>
      </c>
      <c r="M1872" s="7" t="s">
        <v>1341</v>
      </c>
      <c r="N1872" s="10" t="s">
        <v>3935</v>
      </c>
      <c r="O1872" s="10" t="s">
        <v>62</v>
      </c>
      <c r="P1872" s="10" t="s">
        <v>578</v>
      </c>
      <c r="Q1872" s="22">
        <v>1.8344933172088619E-5</v>
      </c>
      <c r="R1872" s="7" t="s">
        <v>579</v>
      </c>
    </row>
    <row r="1873" spans="11:18" x14ac:dyDescent="0.25">
      <c r="K1873" s="6" t="s">
        <v>3936</v>
      </c>
      <c r="L1873" s="7" t="s">
        <v>90</v>
      </c>
      <c r="M1873" s="7" t="s">
        <v>1341</v>
      </c>
      <c r="N1873" s="10" t="s">
        <v>3937</v>
      </c>
      <c r="O1873" s="10" t="s">
        <v>62</v>
      </c>
      <c r="P1873" s="10" t="s">
        <v>578</v>
      </c>
      <c r="Q1873" s="22">
        <v>2.9292644710136768E-5</v>
      </c>
      <c r="R1873" s="7" t="s">
        <v>579</v>
      </c>
    </row>
    <row r="1874" spans="11:18" x14ac:dyDescent="0.25">
      <c r="K1874" s="6" t="s">
        <v>3938</v>
      </c>
      <c r="L1874" s="7" t="s">
        <v>90</v>
      </c>
      <c r="M1874" s="7" t="s">
        <v>1341</v>
      </c>
      <c r="N1874" s="10" t="s">
        <v>3939</v>
      </c>
      <c r="O1874" s="10" t="s">
        <v>62</v>
      </c>
      <c r="P1874" s="10" t="s">
        <v>578</v>
      </c>
      <c r="Q1874" s="22">
        <v>1.2822259310263488E-6</v>
      </c>
      <c r="R1874" s="7" t="s">
        <v>579</v>
      </c>
    </row>
    <row r="1875" spans="11:18" x14ac:dyDescent="0.25">
      <c r="K1875" s="6" t="s">
        <v>3940</v>
      </c>
      <c r="L1875" s="7" t="s">
        <v>90</v>
      </c>
      <c r="M1875" s="7" t="s">
        <v>1341</v>
      </c>
      <c r="N1875" s="10" t="s">
        <v>3941</v>
      </c>
      <c r="O1875" s="10" t="s">
        <v>62</v>
      </c>
      <c r="P1875" s="10" t="s">
        <v>578</v>
      </c>
      <c r="Q1875" s="22">
        <v>1.8213309187668113E-7</v>
      </c>
      <c r="R1875" s="7" t="s">
        <v>579</v>
      </c>
    </row>
    <row r="1876" spans="11:18" x14ac:dyDescent="0.25">
      <c r="K1876" s="6" t="s">
        <v>3942</v>
      </c>
      <c r="L1876" s="7" t="s">
        <v>90</v>
      </c>
      <c r="M1876" s="7" t="s">
        <v>1341</v>
      </c>
      <c r="N1876" s="10" t="s">
        <v>3943</v>
      </c>
      <c r="O1876" s="10" t="s">
        <v>62</v>
      </c>
      <c r="P1876" s="10" t="s">
        <v>578</v>
      </c>
      <c r="Q1876" s="22">
        <v>2.5538373495093249E-7</v>
      </c>
      <c r="R1876" s="7" t="s">
        <v>579</v>
      </c>
    </row>
    <row r="1877" spans="11:18" x14ac:dyDescent="0.25">
      <c r="K1877" s="6" t="s">
        <v>3944</v>
      </c>
      <c r="L1877" s="7" t="s">
        <v>90</v>
      </c>
      <c r="M1877" s="7" t="s">
        <v>1339</v>
      </c>
      <c r="N1877" s="10" t="s">
        <v>3945</v>
      </c>
      <c r="O1877" s="10" t="s">
        <v>62</v>
      </c>
      <c r="P1877" s="10" t="s">
        <v>93</v>
      </c>
      <c r="Q1877" s="22">
        <v>9.2212435563628684E-17</v>
      </c>
      <c r="R1877" s="7" t="s">
        <v>94</v>
      </c>
    </row>
    <row r="1878" spans="11:18" x14ac:dyDescent="0.25">
      <c r="K1878" s="6" t="s">
        <v>3946</v>
      </c>
      <c r="L1878" s="7" t="s">
        <v>90</v>
      </c>
      <c r="M1878" s="7" t="s">
        <v>1337</v>
      </c>
      <c r="N1878" s="10" t="s">
        <v>3947</v>
      </c>
      <c r="O1878" s="10" t="s">
        <v>62</v>
      </c>
      <c r="P1878" s="10" t="s">
        <v>93</v>
      </c>
      <c r="Q1878" s="22">
        <v>4.8813013450805248E-31</v>
      </c>
      <c r="R1878" s="7" t="s">
        <v>94</v>
      </c>
    </row>
    <row r="1879" spans="11:18" x14ac:dyDescent="0.25">
      <c r="K1879" s="6" t="s">
        <v>3946</v>
      </c>
      <c r="L1879" s="7" t="s">
        <v>90</v>
      </c>
      <c r="M1879" s="7" t="s">
        <v>1362</v>
      </c>
      <c r="N1879" s="10" t="s">
        <v>3948</v>
      </c>
      <c r="O1879" s="10" t="s">
        <v>62</v>
      </c>
      <c r="P1879" s="10" t="s">
        <v>93</v>
      </c>
      <c r="Q1879" s="22">
        <v>-2.7297194298135262E-32</v>
      </c>
      <c r="R1879" s="7" t="s">
        <v>94</v>
      </c>
    </row>
    <row r="1880" spans="11:18" x14ac:dyDescent="0.25">
      <c r="K1880" s="6" t="s">
        <v>3946</v>
      </c>
      <c r="L1880" s="7" t="s">
        <v>90</v>
      </c>
      <c r="M1880" s="7" t="s">
        <v>1339</v>
      </c>
      <c r="N1880" s="10" t="s">
        <v>3949</v>
      </c>
      <c r="O1880" s="10" t="s">
        <v>62</v>
      </c>
      <c r="P1880" s="10" t="s">
        <v>93</v>
      </c>
      <c r="Q1880" s="22">
        <v>1.9506704316282353E-33</v>
      </c>
      <c r="R1880" s="7" t="s">
        <v>94</v>
      </c>
    </row>
    <row r="1881" spans="11:18" x14ac:dyDescent="0.25">
      <c r="K1881" s="6" t="s">
        <v>3950</v>
      </c>
      <c r="L1881" s="7" t="s">
        <v>90</v>
      </c>
      <c r="M1881" s="7" t="s">
        <v>1362</v>
      </c>
      <c r="N1881" s="10" t="s">
        <v>3951</v>
      </c>
      <c r="O1881" s="10" t="s">
        <v>62</v>
      </c>
      <c r="P1881" s="10" t="s">
        <v>1511</v>
      </c>
      <c r="Q1881" s="22">
        <v>-4.1319924500890324E-29</v>
      </c>
      <c r="R1881" s="7" t="s">
        <v>1512</v>
      </c>
    </row>
    <row r="1882" spans="11:18" x14ac:dyDescent="0.25">
      <c r="K1882" s="6" t="s">
        <v>3950</v>
      </c>
      <c r="L1882" s="7" t="s">
        <v>90</v>
      </c>
      <c r="M1882" s="7" t="s">
        <v>1341</v>
      </c>
      <c r="N1882" s="10" t="s">
        <v>3952</v>
      </c>
      <c r="O1882" s="10" t="s">
        <v>62</v>
      </c>
      <c r="P1882" s="10" t="s">
        <v>1511</v>
      </c>
      <c r="Q1882" s="22">
        <v>-6.7907759845411681E-28</v>
      </c>
      <c r="R1882" s="7" t="s">
        <v>1512</v>
      </c>
    </row>
    <row r="1883" spans="11:18" x14ac:dyDescent="0.25">
      <c r="K1883" s="6" t="s">
        <v>3953</v>
      </c>
      <c r="L1883" s="7" t="s">
        <v>90</v>
      </c>
      <c r="M1883" s="7" t="s">
        <v>1362</v>
      </c>
      <c r="N1883" s="10" t="s">
        <v>3954</v>
      </c>
      <c r="O1883" s="10" t="s">
        <v>62</v>
      </c>
      <c r="P1883" s="10" t="s">
        <v>1511</v>
      </c>
      <c r="Q1883" s="22">
        <v>-7.2173742668460697E-26</v>
      </c>
      <c r="R1883" s="7" t="s">
        <v>1512</v>
      </c>
    </row>
    <row r="1884" spans="11:18" x14ac:dyDescent="0.25">
      <c r="K1884" s="6" t="s">
        <v>3953</v>
      </c>
      <c r="L1884" s="7" t="s">
        <v>90</v>
      </c>
      <c r="M1884" s="7" t="s">
        <v>1339</v>
      </c>
      <c r="N1884" s="10" t="s">
        <v>3955</v>
      </c>
      <c r="O1884" s="10" t="s">
        <v>62</v>
      </c>
      <c r="P1884" s="10" t="s">
        <v>1511</v>
      </c>
      <c r="Q1884" s="22">
        <v>8.3479351530774869E-7</v>
      </c>
      <c r="R1884" s="7" t="s">
        <v>1512</v>
      </c>
    </row>
    <row r="1885" spans="11:18" x14ac:dyDescent="0.25">
      <c r="K1885" s="6" t="s">
        <v>3953</v>
      </c>
      <c r="L1885" s="7" t="s">
        <v>90</v>
      </c>
      <c r="M1885" s="7" t="s">
        <v>1442</v>
      </c>
      <c r="N1885" s="10" t="s">
        <v>3956</v>
      </c>
      <c r="O1885" s="10" t="s">
        <v>62</v>
      </c>
      <c r="P1885" s="10" t="s">
        <v>1511</v>
      </c>
      <c r="Q1885" s="22">
        <v>1.2053407937785564E-7</v>
      </c>
      <c r="R1885" s="7" t="s">
        <v>1512</v>
      </c>
    </row>
    <row r="1886" spans="11:18" x14ac:dyDescent="0.25">
      <c r="K1886" s="6" t="s">
        <v>3953</v>
      </c>
      <c r="L1886" s="7" t="s">
        <v>90</v>
      </c>
      <c r="M1886" s="7" t="s">
        <v>1341</v>
      </c>
      <c r="N1886" s="10" t="s">
        <v>3957</v>
      </c>
      <c r="O1886" s="10" t="s">
        <v>62</v>
      </c>
      <c r="P1886" s="10" t="s">
        <v>1511</v>
      </c>
      <c r="Q1886" s="22">
        <v>1.229930409890487E-5</v>
      </c>
      <c r="R1886" s="7" t="s">
        <v>1512</v>
      </c>
    </row>
    <row r="1887" spans="11:18" x14ac:dyDescent="0.25">
      <c r="K1887" s="6" t="s">
        <v>3953</v>
      </c>
      <c r="L1887" s="7" t="s">
        <v>90</v>
      </c>
      <c r="M1887" s="7" t="s">
        <v>1334</v>
      </c>
      <c r="N1887" s="10" t="s">
        <v>3958</v>
      </c>
      <c r="O1887" s="10" t="s">
        <v>62</v>
      </c>
      <c r="P1887" s="10" t="s">
        <v>1511</v>
      </c>
      <c r="Q1887" s="22">
        <v>8.8182321449995344E-38</v>
      </c>
      <c r="R1887" s="7" t="s">
        <v>1512</v>
      </c>
    </row>
    <row r="1888" spans="11:18" x14ac:dyDescent="0.25">
      <c r="K1888" s="6" t="s">
        <v>3959</v>
      </c>
      <c r="L1888" s="7" t="s">
        <v>90</v>
      </c>
      <c r="M1888" s="7" t="s">
        <v>1362</v>
      </c>
      <c r="N1888" s="10" t="s">
        <v>3960</v>
      </c>
      <c r="O1888" s="10" t="s">
        <v>62</v>
      </c>
      <c r="P1888" s="10" t="s">
        <v>1511</v>
      </c>
      <c r="Q1888" s="22">
        <v>-3.5934982486049858E-31</v>
      </c>
      <c r="R1888" s="7" t="s">
        <v>1512</v>
      </c>
    </row>
    <row r="1889" spans="11:18" x14ac:dyDescent="0.25">
      <c r="K1889" s="6" t="s">
        <v>3959</v>
      </c>
      <c r="L1889" s="7" t="s">
        <v>90</v>
      </c>
      <c r="M1889" s="7" t="s">
        <v>1339</v>
      </c>
      <c r="N1889" s="10" t="s">
        <v>3961</v>
      </c>
      <c r="O1889" s="10" t="s">
        <v>62</v>
      </c>
      <c r="P1889" s="10" t="s">
        <v>1511</v>
      </c>
      <c r="Q1889" s="22">
        <v>1.2278165038003846E-8</v>
      </c>
      <c r="R1889" s="7" t="s">
        <v>1512</v>
      </c>
    </row>
    <row r="1890" spans="11:18" x14ac:dyDescent="0.25">
      <c r="K1890" s="6" t="s">
        <v>3959</v>
      </c>
      <c r="L1890" s="7" t="s">
        <v>90</v>
      </c>
      <c r="M1890" s="7" t="s">
        <v>1341</v>
      </c>
      <c r="N1890" s="10" t="s">
        <v>3962</v>
      </c>
      <c r="O1890" s="10" t="s">
        <v>62</v>
      </c>
      <c r="P1890" s="10" t="s">
        <v>1511</v>
      </c>
      <c r="Q1890" s="22">
        <v>6.4645901707530572E-8</v>
      </c>
      <c r="R1890" s="7" t="s">
        <v>1512</v>
      </c>
    </row>
    <row r="1891" spans="11:18" x14ac:dyDescent="0.25">
      <c r="K1891" s="6" t="s">
        <v>3959</v>
      </c>
      <c r="L1891" s="7" t="s">
        <v>90</v>
      </c>
      <c r="M1891" s="7" t="s">
        <v>1334</v>
      </c>
      <c r="N1891" s="10" t="s">
        <v>3963</v>
      </c>
      <c r="O1891" s="10" t="s">
        <v>62</v>
      </c>
      <c r="P1891" s="10" t="s">
        <v>1511</v>
      </c>
      <c r="Q1891" s="22">
        <v>4.0916964159504155E-39</v>
      </c>
      <c r="R1891" s="7" t="s">
        <v>1512</v>
      </c>
    </row>
    <row r="1892" spans="11:18" x14ac:dyDescent="0.25">
      <c r="K1892" s="6" t="s">
        <v>3964</v>
      </c>
      <c r="L1892" s="7" t="s">
        <v>90</v>
      </c>
      <c r="M1892" s="7" t="s">
        <v>1337</v>
      </c>
      <c r="N1892" s="10" t="s">
        <v>3965</v>
      </c>
      <c r="O1892" s="10" t="s">
        <v>62</v>
      </c>
      <c r="P1892" s="10" t="s">
        <v>1511</v>
      </c>
      <c r="Q1892" s="22">
        <v>2.6912087100743812E-27</v>
      </c>
      <c r="R1892" s="7" t="s">
        <v>1512</v>
      </c>
    </row>
    <row r="1893" spans="11:18" x14ac:dyDescent="0.25">
      <c r="K1893" s="6" t="s">
        <v>3964</v>
      </c>
      <c r="L1893" s="7" t="s">
        <v>90</v>
      </c>
      <c r="M1893" s="7" t="s">
        <v>1362</v>
      </c>
      <c r="N1893" s="10" t="s">
        <v>3966</v>
      </c>
      <c r="O1893" s="10" t="s">
        <v>62</v>
      </c>
      <c r="P1893" s="10" t="s">
        <v>1511</v>
      </c>
      <c r="Q1893" s="22">
        <v>-7.2331293457993923E-26</v>
      </c>
      <c r="R1893" s="7" t="s">
        <v>1512</v>
      </c>
    </row>
    <row r="1894" spans="11:18" x14ac:dyDescent="0.25">
      <c r="K1894" s="6" t="s">
        <v>3964</v>
      </c>
      <c r="L1894" s="7" t="s">
        <v>90</v>
      </c>
      <c r="M1894" s="7" t="s">
        <v>1339</v>
      </c>
      <c r="N1894" s="10" t="s">
        <v>3967</v>
      </c>
      <c r="O1894" s="10" t="s">
        <v>62</v>
      </c>
      <c r="P1894" s="10" t="s">
        <v>1511</v>
      </c>
      <c r="Q1894" s="22">
        <v>8.8364340104016058E-7</v>
      </c>
      <c r="R1894" s="7" t="s">
        <v>1512</v>
      </c>
    </row>
    <row r="1895" spans="11:18" x14ac:dyDescent="0.25">
      <c r="K1895" s="6" t="s">
        <v>3964</v>
      </c>
      <c r="L1895" s="7" t="s">
        <v>90</v>
      </c>
      <c r="M1895" s="7" t="s">
        <v>1442</v>
      </c>
      <c r="N1895" s="10" t="s">
        <v>3968</v>
      </c>
      <c r="O1895" s="10" t="s">
        <v>62</v>
      </c>
      <c r="P1895" s="10" t="s">
        <v>1511</v>
      </c>
      <c r="Q1895" s="22">
        <v>1.2053407937785564E-7</v>
      </c>
      <c r="R1895" s="7" t="s">
        <v>1512</v>
      </c>
    </row>
    <row r="1896" spans="11:18" x14ac:dyDescent="0.25">
      <c r="K1896" s="6" t="s">
        <v>3964</v>
      </c>
      <c r="L1896" s="7" t="s">
        <v>90</v>
      </c>
      <c r="M1896" s="7" t="s">
        <v>1341</v>
      </c>
      <c r="N1896" s="10" t="s">
        <v>3969</v>
      </c>
      <c r="O1896" s="10" t="s">
        <v>62</v>
      </c>
      <c r="P1896" s="10" t="s">
        <v>1511</v>
      </c>
      <c r="Q1896" s="22">
        <v>1.3450231877692935E-5</v>
      </c>
      <c r="R1896" s="7" t="s">
        <v>1512</v>
      </c>
    </row>
    <row r="1897" spans="11:18" x14ac:dyDescent="0.25">
      <c r="K1897" s="6" t="s">
        <v>3964</v>
      </c>
      <c r="L1897" s="7" t="s">
        <v>90</v>
      </c>
      <c r="M1897" s="7" t="s">
        <v>1334</v>
      </c>
      <c r="N1897" s="10" t="s">
        <v>3970</v>
      </c>
      <c r="O1897" s="10" t="s">
        <v>62</v>
      </c>
      <c r="P1897" s="10" t="s">
        <v>1511</v>
      </c>
      <c r="Q1897" s="22">
        <v>5.3746818961201486E-33</v>
      </c>
      <c r="R1897" s="7" t="s">
        <v>1512</v>
      </c>
    </row>
    <row r="1898" spans="11:18" x14ac:dyDescent="0.25">
      <c r="K1898" s="6" t="s">
        <v>3971</v>
      </c>
      <c r="L1898" s="7" t="s">
        <v>90</v>
      </c>
      <c r="M1898" s="7" t="s">
        <v>1341</v>
      </c>
      <c r="N1898" s="10" t="s">
        <v>3972</v>
      </c>
      <c r="O1898" s="10" t="s">
        <v>62</v>
      </c>
      <c r="P1898" s="10" t="s">
        <v>93</v>
      </c>
      <c r="Q1898" s="22">
        <v>2.1138738216679675E-31</v>
      </c>
      <c r="R1898" s="7" t="s">
        <v>94</v>
      </c>
    </row>
    <row r="1899" spans="11:18" x14ac:dyDescent="0.25">
      <c r="K1899" s="6" t="s">
        <v>3973</v>
      </c>
      <c r="L1899" s="7" t="s">
        <v>90</v>
      </c>
      <c r="M1899" s="7" t="s">
        <v>1339</v>
      </c>
      <c r="N1899" s="10" t="s">
        <v>3974</v>
      </c>
      <c r="O1899" s="10" t="s">
        <v>62</v>
      </c>
      <c r="P1899" s="10" t="s">
        <v>93</v>
      </c>
      <c r="Q1899" s="22">
        <v>3.3336216909362025E-2</v>
      </c>
      <c r="R1899" s="7" t="s">
        <v>94</v>
      </c>
    </row>
    <row r="1900" spans="11:18" x14ac:dyDescent="0.25">
      <c r="K1900" s="6" t="s">
        <v>574</v>
      </c>
      <c r="L1900" s="7" t="s">
        <v>90</v>
      </c>
      <c r="M1900" s="7" t="s">
        <v>1337</v>
      </c>
      <c r="N1900" s="10" t="s">
        <v>3975</v>
      </c>
      <c r="O1900" s="10" t="s">
        <v>62</v>
      </c>
      <c r="P1900" s="10" t="s">
        <v>93</v>
      </c>
      <c r="Q1900" s="22">
        <v>1.0960596773349843E-26</v>
      </c>
      <c r="R1900" s="7" t="s">
        <v>94</v>
      </c>
    </row>
    <row r="1901" spans="11:18" x14ac:dyDescent="0.25">
      <c r="K1901" s="6" t="s">
        <v>574</v>
      </c>
      <c r="L1901" s="7" t="s">
        <v>90</v>
      </c>
      <c r="M1901" s="7" t="s">
        <v>1362</v>
      </c>
      <c r="N1901" s="10" t="s">
        <v>3976</v>
      </c>
      <c r="O1901" s="10" t="s">
        <v>62</v>
      </c>
      <c r="P1901" s="10" t="s">
        <v>93</v>
      </c>
      <c r="Q1901" s="22">
        <v>2.3281195447442903E-29</v>
      </c>
      <c r="R1901" s="7" t="s">
        <v>94</v>
      </c>
    </row>
    <row r="1902" spans="11:18" x14ac:dyDescent="0.25">
      <c r="K1902" s="6" t="s">
        <v>574</v>
      </c>
      <c r="L1902" s="7" t="s">
        <v>90</v>
      </c>
      <c r="M1902" s="7" t="s">
        <v>1532</v>
      </c>
      <c r="N1902" s="10" t="s">
        <v>3977</v>
      </c>
      <c r="O1902" s="10" t="s">
        <v>62</v>
      </c>
      <c r="P1902" s="10" t="s">
        <v>93</v>
      </c>
      <c r="Q1902" s="22">
        <v>-1.2733487088768542E-32</v>
      </c>
      <c r="R1902" s="7" t="s">
        <v>94</v>
      </c>
    </row>
    <row r="1903" spans="11:18" x14ac:dyDescent="0.25">
      <c r="K1903" s="6" t="s">
        <v>574</v>
      </c>
      <c r="L1903" s="7" t="s">
        <v>90</v>
      </c>
      <c r="M1903" s="7" t="s">
        <v>1339</v>
      </c>
      <c r="N1903" s="10" t="s">
        <v>3978</v>
      </c>
      <c r="O1903" s="10" t="s">
        <v>62</v>
      </c>
      <c r="P1903" s="10" t="s">
        <v>93</v>
      </c>
      <c r="Q1903" s="22">
        <v>1.2814881498290771E-9</v>
      </c>
      <c r="R1903" s="7" t="s">
        <v>94</v>
      </c>
    </row>
    <row r="1904" spans="11:18" x14ac:dyDescent="0.25">
      <c r="K1904" s="6" t="s">
        <v>574</v>
      </c>
      <c r="L1904" s="7" t="s">
        <v>90</v>
      </c>
      <c r="M1904" s="7" t="s">
        <v>1331</v>
      </c>
      <c r="N1904" s="10" t="s">
        <v>3979</v>
      </c>
      <c r="O1904" s="10" t="s">
        <v>62</v>
      </c>
      <c r="P1904" s="10" t="s">
        <v>93</v>
      </c>
      <c r="Q1904" s="22">
        <v>3.9266493337326249E-17</v>
      </c>
      <c r="R1904" s="7" t="s">
        <v>94</v>
      </c>
    </row>
    <row r="1905" spans="11:18" x14ac:dyDescent="0.25">
      <c r="K1905" s="6" t="s">
        <v>574</v>
      </c>
      <c r="L1905" s="7" t="s">
        <v>90</v>
      </c>
      <c r="M1905" s="7" t="s">
        <v>1467</v>
      </c>
      <c r="N1905" s="10" t="s">
        <v>3980</v>
      </c>
      <c r="O1905" s="10" t="s">
        <v>62</v>
      </c>
      <c r="P1905" s="10" t="s">
        <v>93</v>
      </c>
      <c r="Q1905" s="22">
        <v>-6.744952463465247E-35</v>
      </c>
      <c r="R1905" s="7" t="s">
        <v>94</v>
      </c>
    </row>
    <row r="1906" spans="11:18" x14ac:dyDescent="0.25">
      <c r="K1906" s="6" t="s">
        <v>574</v>
      </c>
      <c r="L1906" s="7" t="s">
        <v>90</v>
      </c>
      <c r="M1906" s="7" t="s">
        <v>1538</v>
      </c>
      <c r="N1906" s="10" t="s">
        <v>3981</v>
      </c>
      <c r="O1906" s="10" t="s">
        <v>62</v>
      </c>
      <c r="P1906" s="10" t="s">
        <v>93</v>
      </c>
      <c r="Q1906" s="22">
        <v>9.8405446955746729E-27</v>
      </c>
      <c r="R1906" s="7" t="s">
        <v>94</v>
      </c>
    </row>
    <row r="1907" spans="11:18" x14ac:dyDescent="0.25">
      <c r="K1907" s="6" t="s">
        <v>574</v>
      </c>
      <c r="L1907" s="7" t="s">
        <v>90</v>
      </c>
      <c r="M1907" s="7" t="s">
        <v>1442</v>
      </c>
      <c r="N1907" s="10" t="s">
        <v>3982</v>
      </c>
      <c r="O1907" s="10" t="s">
        <v>62</v>
      </c>
      <c r="P1907" s="10" t="s">
        <v>93</v>
      </c>
      <c r="Q1907" s="22">
        <v>4.6444933387126494E-17</v>
      </c>
      <c r="R1907" s="7" t="s">
        <v>94</v>
      </c>
    </row>
    <row r="1908" spans="11:18" x14ac:dyDescent="0.25">
      <c r="K1908" s="6" t="s">
        <v>574</v>
      </c>
      <c r="L1908" s="7" t="s">
        <v>90</v>
      </c>
      <c r="M1908" s="7" t="s">
        <v>1341</v>
      </c>
      <c r="N1908" s="10" t="s">
        <v>3983</v>
      </c>
      <c r="O1908" s="10" t="s">
        <v>62</v>
      </c>
      <c r="P1908" s="10" t="s">
        <v>93</v>
      </c>
      <c r="Q1908" s="22">
        <v>5.6621451344923478E-10</v>
      </c>
      <c r="R1908" s="7" t="s">
        <v>94</v>
      </c>
    </row>
    <row r="1909" spans="11:18" x14ac:dyDescent="0.25">
      <c r="K1909" s="6" t="s">
        <v>574</v>
      </c>
      <c r="L1909" s="7" t="s">
        <v>90</v>
      </c>
      <c r="M1909" s="7" t="s">
        <v>1334</v>
      </c>
      <c r="N1909" s="10" t="s">
        <v>3984</v>
      </c>
      <c r="O1909" s="10" t="s">
        <v>62</v>
      </c>
      <c r="P1909" s="10" t="s">
        <v>93</v>
      </c>
      <c r="Q1909" s="22">
        <v>1.0424526888946499E-32</v>
      </c>
      <c r="R1909" s="7" t="s">
        <v>94</v>
      </c>
    </row>
    <row r="1910" spans="11:18" x14ac:dyDescent="0.25">
      <c r="K1910" s="6" t="s">
        <v>3985</v>
      </c>
      <c r="L1910" s="7" t="s">
        <v>90</v>
      </c>
      <c r="M1910" s="7" t="s">
        <v>1331</v>
      </c>
      <c r="N1910" s="10" t="s">
        <v>3986</v>
      </c>
      <c r="O1910" s="10" t="s">
        <v>62</v>
      </c>
      <c r="P1910" s="10" t="s">
        <v>93</v>
      </c>
      <c r="Q1910" s="22">
        <v>1.4224467507689771E-32</v>
      </c>
      <c r="R1910" s="7" t="s">
        <v>94</v>
      </c>
    </row>
    <row r="1911" spans="11:18" x14ac:dyDescent="0.25">
      <c r="K1911" s="6" t="s">
        <v>3987</v>
      </c>
      <c r="L1911" s="7" t="s">
        <v>90</v>
      </c>
      <c r="M1911" s="7" t="s">
        <v>1339</v>
      </c>
      <c r="N1911" s="10" t="s">
        <v>3988</v>
      </c>
      <c r="O1911" s="10" t="s">
        <v>62</v>
      </c>
      <c r="P1911" s="10" t="s">
        <v>93</v>
      </c>
      <c r="Q1911" s="22">
        <v>4.9364835473471806E-8</v>
      </c>
      <c r="R1911" s="7" t="s">
        <v>94</v>
      </c>
    </row>
    <row r="1912" spans="11:18" x14ac:dyDescent="0.25">
      <c r="K1912" s="6" t="s">
        <v>3989</v>
      </c>
      <c r="L1912" s="7" t="s">
        <v>90</v>
      </c>
      <c r="M1912" s="7" t="s">
        <v>1442</v>
      </c>
      <c r="N1912" s="10" t="s">
        <v>3990</v>
      </c>
      <c r="O1912" s="10" t="s">
        <v>62</v>
      </c>
      <c r="P1912" s="10" t="s">
        <v>93</v>
      </c>
      <c r="Q1912" s="22">
        <v>5.7673437924619219E-29</v>
      </c>
      <c r="R1912" s="7" t="s">
        <v>94</v>
      </c>
    </row>
    <row r="1913" spans="11:18" x14ac:dyDescent="0.25">
      <c r="K1913" s="6" t="s">
        <v>3989</v>
      </c>
      <c r="L1913" s="7" t="s">
        <v>90</v>
      </c>
      <c r="M1913" s="7" t="s">
        <v>1341</v>
      </c>
      <c r="N1913" s="10" t="s">
        <v>3991</v>
      </c>
      <c r="O1913" s="10" t="s">
        <v>62</v>
      </c>
      <c r="P1913" s="10" t="s">
        <v>93</v>
      </c>
      <c r="Q1913" s="22">
        <v>1.6169472312611195E-7</v>
      </c>
      <c r="R1913" s="7" t="s">
        <v>94</v>
      </c>
    </row>
    <row r="1914" spans="11:18" x14ac:dyDescent="0.25">
      <c r="K1914" s="6" t="s">
        <v>3989</v>
      </c>
      <c r="L1914" s="7" t="s">
        <v>90</v>
      </c>
      <c r="M1914" s="7" t="s">
        <v>1334</v>
      </c>
      <c r="N1914" s="10" t="s">
        <v>3992</v>
      </c>
      <c r="O1914" s="10" t="s">
        <v>62</v>
      </c>
      <c r="P1914" s="10" t="s">
        <v>93</v>
      </c>
      <c r="Q1914" s="22">
        <v>5.2827241862754552E-29</v>
      </c>
      <c r="R1914" s="7" t="s">
        <v>94</v>
      </c>
    </row>
    <row r="1915" spans="11:18" x14ac:dyDescent="0.25">
      <c r="K1915" s="6" t="s">
        <v>3993</v>
      </c>
      <c r="L1915" s="7" t="s">
        <v>90</v>
      </c>
      <c r="M1915" s="7" t="s">
        <v>1419</v>
      </c>
      <c r="N1915" s="10" t="s">
        <v>3994</v>
      </c>
      <c r="O1915" s="10" t="s">
        <v>62</v>
      </c>
      <c r="P1915" s="10" t="s">
        <v>578</v>
      </c>
      <c r="Q1915" s="22">
        <v>2.8637749401476201E-11</v>
      </c>
      <c r="R1915" s="7" t="s">
        <v>579</v>
      </c>
    </row>
    <row r="1916" spans="11:18" x14ac:dyDescent="0.25">
      <c r="K1916" s="6" t="s">
        <v>3995</v>
      </c>
      <c r="L1916" s="7" t="s">
        <v>90</v>
      </c>
      <c r="M1916" s="7" t="s">
        <v>1419</v>
      </c>
      <c r="N1916" s="10" t="s">
        <v>3996</v>
      </c>
      <c r="O1916" s="10" t="s">
        <v>62</v>
      </c>
      <c r="P1916" s="10" t="s">
        <v>578</v>
      </c>
      <c r="Q1916" s="22">
        <v>1.7312070517681353E-10</v>
      </c>
      <c r="R1916" s="7" t="s">
        <v>579</v>
      </c>
    </row>
    <row r="1917" spans="11:18" x14ac:dyDescent="0.25">
      <c r="K1917" s="6" t="s">
        <v>3997</v>
      </c>
      <c r="L1917" s="7" t="s">
        <v>90</v>
      </c>
      <c r="M1917" s="7" t="s">
        <v>1419</v>
      </c>
      <c r="N1917" s="10" t="s">
        <v>3998</v>
      </c>
      <c r="O1917" s="10" t="s">
        <v>62</v>
      </c>
      <c r="P1917" s="10" t="s">
        <v>93</v>
      </c>
      <c r="Q1917" s="22">
        <v>-1.9541491640791224E-22</v>
      </c>
      <c r="R1917" s="7" t="s">
        <v>94</v>
      </c>
    </row>
    <row r="1918" spans="11:18" x14ac:dyDescent="0.25">
      <c r="K1918" s="6" t="s">
        <v>3999</v>
      </c>
      <c r="L1918" s="7" t="s">
        <v>90</v>
      </c>
      <c r="M1918" s="7" t="s">
        <v>1337</v>
      </c>
      <c r="N1918" s="10" t="s">
        <v>4000</v>
      </c>
      <c r="O1918" s="10" t="s">
        <v>62</v>
      </c>
      <c r="P1918" s="10" t="s">
        <v>93</v>
      </c>
      <c r="Q1918" s="22">
        <v>1.9674978555057484E-21</v>
      </c>
      <c r="R1918" s="7" t="s">
        <v>94</v>
      </c>
    </row>
    <row r="1919" spans="11:18" x14ac:dyDescent="0.25">
      <c r="K1919" s="6" t="s">
        <v>3999</v>
      </c>
      <c r="L1919" s="7" t="s">
        <v>90</v>
      </c>
      <c r="M1919" s="7" t="s">
        <v>1362</v>
      </c>
      <c r="N1919" s="10" t="s">
        <v>4001</v>
      </c>
      <c r="O1919" s="10" t="s">
        <v>62</v>
      </c>
      <c r="P1919" s="10" t="s">
        <v>93</v>
      </c>
      <c r="Q1919" s="22">
        <v>3.8055711515686869E-22</v>
      </c>
      <c r="R1919" s="7" t="s">
        <v>94</v>
      </c>
    </row>
    <row r="1920" spans="11:18" x14ac:dyDescent="0.25">
      <c r="K1920" s="6" t="s">
        <v>3999</v>
      </c>
      <c r="L1920" s="7" t="s">
        <v>90</v>
      </c>
      <c r="M1920" s="7" t="s">
        <v>1339</v>
      </c>
      <c r="N1920" s="10" t="s">
        <v>4002</v>
      </c>
      <c r="O1920" s="10" t="s">
        <v>62</v>
      </c>
      <c r="P1920" s="10" t="s">
        <v>93</v>
      </c>
      <c r="Q1920" s="22">
        <v>6.8491167375638123E-2</v>
      </c>
      <c r="R1920" s="7" t="s">
        <v>94</v>
      </c>
    </row>
    <row r="1921" spans="11:18" x14ac:dyDescent="0.25">
      <c r="K1921" s="6" t="s">
        <v>3999</v>
      </c>
      <c r="L1921" s="7" t="s">
        <v>90</v>
      </c>
      <c r="M1921" s="7" t="s">
        <v>1341</v>
      </c>
      <c r="N1921" s="10" t="s">
        <v>4003</v>
      </c>
      <c r="O1921" s="10" t="s">
        <v>62</v>
      </c>
      <c r="P1921" s="10" t="s">
        <v>93</v>
      </c>
      <c r="Q1921" s="22">
        <v>1.3381385155211558E-18</v>
      </c>
      <c r="R1921" s="7" t="s">
        <v>94</v>
      </c>
    </row>
    <row r="1922" spans="11:18" x14ac:dyDescent="0.25">
      <c r="K1922" s="6" t="s">
        <v>4004</v>
      </c>
      <c r="L1922" s="7" t="s">
        <v>90</v>
      </c>
      <c r="M1922" s="7" t="s">
        <v>1339</v>
      </c>
      <c r="N1922" s="10" t="s">
        <v>4005</v>
      </c>
      <c r="O1922" s="10" t="s">
        <v>62</v>
      </c>
      <c r="P1922" s="10" t="s">
        <v>93</v>
      </c>
      <c r="Q1922" s="22">
        <v>5.9298538626101342E-2</v>
      </c>
      <c r="R1922" s="7" t="s">
        <v>94</v>
      </c>
    </row>
    <row r="1923" spans="11:18" x14ac:dyDescent="0.25">
      <c r="K1923" s="6" t="s">
        <v>4006</v>
      </c>
      <c r="L1923" s="7" t="s">
        <v>90</v>
      </c>
      <c r="M1923" s="7" t="s">
        <v>1341</v>
      </c>
      <c r="N1923" s="10" t="s">
        <v>4007</v>
      </c>
      <c r="O1923" s="10" t="s">
        <v>62</v>
      </c>
      <c r="P1923" s="10" t="s">
        <v>578</v>
      </c>
      <c r="Q1923" s="22">
        <v>5.8932576148213845E-24</v>
      </c>
      <c r="R1923" s="7" t="s">
        <v>579</v>
      </c>
    </row>
    <row r="1924" spans="11:18" x14ac:dyDescent="0.25">
      <c r="K1924" s="6" t="s">
        <v>4008</v>
      </c>
      <c r="L1924" s="7" t="s">
        <v>90</v>
      </c>
      <c r="M1924" s="7" t="s">
        <v>1341</v>
      </c>
      <c r="N1924" s="10" t="s">
        <v>4009</v>
      </c>
      <c r="O1924" s="10" t="s">
        <v>62</v>
      </c>
      <c r="P1924" s="10" t="s">
        <v>578</v>
      </c>
      <c r="Q1924" s="22">
        <v>-1.13024007361753E-10</v>
      </c>
      <c r="R1924" s="7" t="s">
        <v>579</v>
      </c>
    </row>
    <row r="1925" spans="11:18" x14ac:dyDescent="0.25">
      <c r="K1925" s="6" t="s">
        <v>4008</v>
      </c>
      <c r="L1925" s="7" t="s">
        <v>90</v>
      </c>
      <c r="M1925" s="7" t="s">
        <v>1334</v>
      </c>
      <c r="N1925" s="10" t="s">
        <v>4010</v>
      </c>
      <c r="O1925" s="10" t="s">
        <v>62</v>
      </c>
      <c r="P1925" s="10" t="s">
        <v>578</v>
      </c>
      <c r="Q1925" s="22">
        <v>-2.7524924842981315E-31</v>
      </c>
      <c r="R1925" s="7" t="s">
        <v>579</v>
      </c>
    </row>
    <row r="1926" spans="11:18" x14ac:dyDescent="0.25">
      <c r="K1926" s="6" t="s">
        <v>4011</v>
      </c>
      <c r="L1926" s="7" t="s">
        <v>90</v>
      </c>
      <c r="M1926" s="7" t="s">
        <v>1341</v>
      </c>
      <c r="N1926" s="10" t="s">
        <v>4012</v>
      </c>
      <c r="O1926" s="10" t="s">
        <v>62</v>
      </c>
      <c r="P1926" s="10" t="s">
        <v>578</v>
      </c>
      <c r="Q1926" s="22">
        <v>3.94448814964329E-8</v>
      </c>
      <c r="R1926" s="7" t="s">
        <v>579</v>
      </c>
    </row>
    <row r="1927" spans="11:18" x14ac:dyDescent="0.25">
      <c r="K1927" s="6" t="s">
        <v>4011</v>
      </c>
      <c r="L1927" s="7" t="s">
        <v>90</v>
      </c>
      <c r="M1927" s="7" t="s">
        <v>1334</v>
      </c>
      <c r="N1927" s="10" t="s">
        <v>4013</v>
      </c>
      <c r="O1927" s="10" t="s">
        <v>62</v>
      </c>
      <c r="P1927" s="10" t="s">
        <v>578</v>
      </c>
      <c r="Q1927" s="22">
        <v>-3.9842970479040337E-27</v>
      </c>
      <c r="R1927" s="7" t="s">
        <v>579</v>
      </c>
    </row>
    <row r="1928" spans="11:18" x14ac:dyDescent="0.25">
      <c r="K1928" s="6" t="s">
        <v>4014</v>
      </c>
      <c r="L1928" s="7" t="s">
        <v>90</v>
      </c>
      <c r="M1928" s="7" t="s">
        <v>1341</v>
      </c>
      <c r="N1928" s="10" t="s">
        <v>4015</v>
      </c>
      <c r="O1928" s="10" t="s">
        <v>62</v>
      </c>
      <c r="P1928" s="10" t="s">
        <v>578</v>
      </c>
      <c r="Q1928" s="22">
        <v>1.2517144288146138E-8</v>
      </c>
      <c r="R1928" s="7" t="s">
        <v>579</v>
      </c>
    </row>
    <row r="1929" spans="11:18" x14ac:dyDescent="0.25">
      <c r="K1929" s="6" t="s">
        <v>4016</v>
      </c>
      <c r="L1929" s="7" t="s">
        <v>90</v>
      </c>
      <c r="M1929" s="7" t="s">
        <v>1341</v>
      </c>
      <c r="N1929" s="10" t="s">
        <v>4017</v>
      </c>
      <c r="O1929" s="10" t="s">
        <v>62</v>
      </c>
      <c r="P1929" s="10" t="s">
        <v>578</v>
      </c>
      <c r="Q1929" s="22">
        <v>1.938284875132763E-24</v>
      </c>
      <c r="R1929" s="7" t="s">
        <v>579</v>
      </c>
    </row>
    <row r="1930" spans="11:18" x14ac:dyDescent="0.25">
      <c r="K1930" s="6" t="s">
        <v>4018</v>
      </c>
      <c r="L1930" s="7" t="s">
        <v>90</v>
      </c>
      <c r="M1930" s="7" t="s">
        <v>1341</v>
      </c>
      <c r="N1930" s="10" t="s">
        <v>4019</v>
      </c>
      <c r="O1930" s="10" t="s">
        <v>62</v>
      </c>
      <c r="P1930" s="10" t="s">
        <v>578</v>
      </c>
      <c r="Q1930" s="22">
        <v>-1.3969705551586026E-10</v>
      </c>
      <c r="R1930" s="7" t="s">
        <v>579</v>
      </c>
    </row>
    <row r="1931" spans="11:18" x14ac:dyDescent="0.25">
      <c r="K1931" s="6" t="s">
        <v>4018</v>
      </c>
      <c r="L1931" s="7" t="s">
        <v>90</v>
      </c>
      <c r="M1931" s="7" t="s">
        <v>1334</v>
      </c>
      <c r="N1931" s="10" t="s">
        <v>4020</v>
      </c>
      <c r="O1931" s="10" t="s">
        <v>62</v>
      </c>
      <c r="P1931" s="10" t="s">
        <v>578</v>
      </c>
      <c r="Q1931" s="22">
        <v>-1.1548404639545833E-32</v>
      </c>
      <c r="R1931" s="7" t="s">
        <v>579</v>
      </c>
    </row>
    <row r="1932" spans="11:18" x14ac:dyDescent="0.25">
      <c r="K1932" s="6" t="s">
        <v>4021</v>
      </c>
      <c r="L1932" s="7" t="s">
        <v>90</v>
      </c>
      <c r="M1932" s="7" t="s">
        <v>1341</v>
      </c>
      <c r="N1932" s="10" t="s">
        <v>4022</v>
      </c>
      <c r="O1932" s="10" t="s">
        <v>62</v>
      </c>
      <c r="P1932" s="10" t="s">
        <v>578</v>
      </c>
      <c r="Q1932" s="22">
        <v>5.2086043141551444E-7</v>
      </c>
      <c r="R1932" s="7" t="s">
        <v>579</v>
      </c>
    </row>
    <row r="1933" spans="11:18" x14ac:dyDescent="0.25">
      <c r="K1933" s="6" t="s">
        <v>4023</v>
      </c>
      <c r="L1933" s="7" t="s">
        <v>90</v>
      </c>
      <c r="M1933" s="7" t="s">
        <v>1341</v>
      </c>
      <c r="N1933" s="10" t="s">
        <v>4024</v>
      </c>
      <c r="O1933" s="10" t="s">
        <v>62</v>
      </c>
      <c r="P1933" s="10" t="s">
        <v>578</v>
      </c>
      <c r="Q1933" s="22">
        <v>1.893606498909992E-13</v>
      </c>
      <c r="R1933" s="7" t="s">
        <v>579</v>
      </c>
    </row>
    <row r="1934" spans="11:18" x14ac:dyDescent="0.25">
      <c r="K1934" s="6" t="s">
        <v>4023</v>
      </c>
      <c r="L1934" s="7" t="s">
        <v>90</v>
      </c>
      <c r="M1934" s="7" t="s">
        <v>1334</v>
      </c>
      <c r="N1934" s="10" t="s">
        <v>4025</v>
      </c>
      <c r="O1934" s="10" t="s">
        <v>62</v>
      </c>
      <c r="P1934" s="10" t="s">
        <v>578</v>
      </c>
      <c r="Q1934" s="22">
        <v>-4.437300234368365E-29</v>
      </c>
      <c r="R1934" s="7" t="s">
        <v>579</v>
      </c>
    </row>
    <row r="1935" spans="11:18" x14ac:dyDescent="0.25">
      <c r="K1935" s="6" t="s">
        <v>4026</v>
      </c>
      <c r="L1935" s="7" t="s">
        <v>90</v>
      </c>
      <c r="M1935" s="7" t="s">
        <v>1341</v>
      </c>
      <c r="N1935" s="10" t="s">
        <v>4027</v>
      </c>
      <c r="O1935" s="10" t="s">
        <v>62</v>
      </c>
      <c r="P1935" s="10" t="s">
        <v>578</v>
      </c>
      <c r="Q1935" s="22">
        <v>2.3005236979714685E-8</v>
      </c>
      <c r="R1935" s="7" t="s">
        <v>579</v>
      </c>
    </row>
    <row r="1936" spans="11:18" x14ac:dyDescent="0.25">
      <c r="K1936" s="6" t="s">
        <v>4026</v>
      </c>
      <c r="L1936" s="7" t="s">
        <v>90</v>
      </c>
      <c r="M1936" s="7" t="s">
        <v>1334</v>
      </c>
      <c r="N1936" s="10" t="s">
        <v>4028</v>
      </c>
      <c r="O1936" s="10" t="s">
        <v>62</v>
      </c>
      <c r="P1936" s="10" t="s">
        <v>578</v>
      </c>
      <c r="Q1936" s="22">
        <v>-2.5410382888545309E-25</v>
      </c>
      <c r="R1936" s="7" t="s">
        <v>579</v>
      </c>
    </row>
    <row r="1937" spans="11:18" x14ac:dyDescent="0.25">
      <c r="K1937" s="6" t="s">
        <v>4029</v>
      </c>
      <c r="L1937" s="7" t="s">
        <v>90</v>
      </c>
      <c r="M1937" s="7" t="s">
        <v>1341</v>
      </c>
      <c r="N1937" s="10" t="s">
        <v>4030</v>
      </c>
      <c r="O1937" s="10" t="s">
        <v>62</v>
      </c>
      <c r="P1937" s="10" t="s">
        <v>578</v>
      </c>
      <c r="Q1937" s="22">
        <v>-1.6200107722907263E-10</v>
      </c>
      <c r="R1937" s="7" t="s">
        <v>579</v>
      </c>
    </row>
    <row r="1938" spans="11:18" x14ac:dyDescent="0.25">
      <c r="K1938" s="6" t="s">
        <v>4029</v>
      </c>
      <c r="L1938" s="7" t="s">
        <v>90</v>
      </c>
      <c r="M1938" s="7" t="s">
        <v>1334</v>
      </c>
      <c r="N1938" s="10" t="s">
        <v>4031</v>
      </c>
      <c r="O1938" s="10" t="s">
        <v>62</v>
      </c>
      <c r="P1938" s="10" t="s">
        <v>578</v>
      </c>
      <c r="Q1938" s="22">
        <v>-9.9248387209669707E-26</v>
      </c>
      <c r="R1938" s="7" t="s">
        <v>579</v>
      </c>
    </row>
    <row r="1939" spans="11:18" x14ac:dyDescent="0.25">
      <c r="K1939" s="6" t="s">
        <v>4032</v>
      </c>
      <c r="L1939" s="7" t="s">
        <v>90</v>
      </c>
      <c r="M1939" s="7" t="s">
        <v>1341</v>
      </c>
      <c r="N1939" s="10" t="s">
        <v>4033</v>
      </c>
      <c r="O1939" s="10" t="s">
        <v>62</v>
      </c>
      <c r="P1939" s="10" t="s">
        <v>578</v>
      </c>
      <c r="Q1939" s="22">
        <v>5.4388068631298738E-7</v>
      </c>
      <c r="R1939" s="7" t="s">
        <v>579</v>
      </c>
    </row>
    <row r="1940" spans="11:18" x14ac:dyDescent="0.25">
      <c r="K1940" s="6" t="s">
        <v>4034</v>
      </c>
      <c r="L1940" s="7" t="s">
        <v>90</v>
      </c>
      <c r="M1940" s="7" t="s">
        <v>1341</v>
      </c>
      <c r="N1940" s="10" t="s">
        <v>4035</v>
      </c>
      <c r="O1940" s="10" t="s">
        <v>62</v>
      </c>
      <c r="P1940" s="10" t="s">
        <v>578</v>
      </c>
      <c r="Q1940" s="22">
        <v>5.2124381616750736E-11</v>
      </c>
      <c r="R1940" s="7" t="s">
        <v>579</v>
      </c>
    </row>
    <row r="1941" spans="11:18" x14ac:dyDescent="0.25">
      <c r="K1941" s="6" t="s">
        <v>4034</v>
      </c>
      <c r="L1941" s="7" t="s">
        <v>90</v>
      </c>
      <c r="M1941" s="7" t="s">
        <v>1334</v>
      </c>
      <c r="N1941" s="10" t="s">
        <v>4036</v>
      </c>
      <c r="O1941" s="10" t="s">
        <v>62</v>
      </c>
      <c r="P1941" s="10" t="s">
        <v>578</v>
      </c>
      <c r="Q1941" s="22">
        <v>-5.903819193520122E-31</v>
      </c>
      <c r="R1941" s="7" t="s">
        <v>579</v>
      </c>
    </row>
    <row r="1942" spans="11:18" x14ac:dyDescent="0.25">
      <c r="K1942" s="6" t="s">
        <v>4037</v>
      </c>
      <c r="L1942" s="7" t="s">
        <v>90</v>
      </c>
      <c r="M1942" s="7" t="s">
        <v>1442</v>
      </c>
      <c r="N1942" s="10" t="s">
        <v>4038</v>
      </c>
      <c r="O1942" s="10" t="s">
        <v>62</v>
      </c>
      <c r="P1942" s="10" t="s">
        <v>578</v>
      </c>
      <c r="Q1942" s="22">
        <v>-2.4850404880074141E-27</v>
      </c>
      <c r="R1942" s="7" t="s">
        <v>579</v>
      </c>
    </row>
    <row r="1943" spans="11:18" x14ac:dyDescent="0.25">
      <c r="K1943" s="6" t="s">
        <v>4037</v>
      </c>
      <c r="L1943" s="7" t="s">
        <v>90</v>
      </c>
      <c r="M1943" s="7" t="s">
        <v>1341</v>
      </c>
      <c r="N1943" s="10" t="s">
        <v>4039</v>
      </c>
      <c r="O1943" s="10" t="s">
        <v>62</v>
      </c>
      <c r="P1943" s="10" t="s">
        <v>578</v>
      </c>
      <c r="Q1943" s="22">
        <v>8.2202567102541677E-10</v>
      </c>
      <c r="R1943" s="7" t="s">
        <v>579</v>
      </c>
    </row>
    <row r="1944" spans="11:18" x14ac:dyDescent="0.25">
      <c r="K1944" s="6" t="s">
        <v>4037</v>
      </c>
      <c r="L1944" s="7" t="s">
        <v>90</v>
      </c>
      <c r="M1944" s="7" t="s">
        <v>1334</v>
      </c>
      <c r="N1944" s="10" t="s">
        <v>4040</v>
      </c>
      <c r="O1944" s="10" t="s">
        <v>62</v>
      </c>
      <c r="P1944" s="10" t="s">
        <v>578</v>
      </c>
      <c r="Q1944" s="22">
        <v>-3.1495273632584057E-27</v>
      </c>
      <c r="R1944" s="7" t="s">
        <v>579</v>
      </c>
    </row>
    <row r="1945" spans="11:18" x14ac:dyDescent="0.25">
      <c r="K1945" s="6" t="s">
        <v>4041</v>
      </c>
      <c r="L1945" s="7" t="s">
        <v>90</v>
      </c>
      <c r="M1945" s="7" t="s">
        <v>1341</v>
      </c>
      <c r="N1945" s="10" t="s">
        <v>4042</v>
      </c>
      <c r="O1945" s="10" t="s">
        <v>62</v>
      </c>
      <c r="P1945" s="10" t="s">
        <v>578</v>
      </c>
      <c r="Q1945" s="22">
        <v>3.7081747067053078E-7</v>
      </c>
      <c r="R1945" s="7" t="s">
        <v>579</v>
      </c>
    </row>
    <row r="1946" spans="11:18" x14ac:dyDescent="0.25">
      <c r="K1946" s="6" t="s">
        <v>4041</v>
      </c>
      <c r="L1946" s="7" t="s">
        <v>90</v>
      </c>
      <c r="M1946" s="7" t="s">
        <v>1334</v>
      </c>
      <c r="N1946" s="10" t="s">
        <v>4043</v>
      </c>
      <c r="O1946" s="10" t="s">
        <v>62</v>
      </c>
      <c r="P1946" s="10" t="s">
        <v>578</v>
      </c>
      <c r="Q1946" s="22">
        <v>-1.7983779335444969E-29</v>
      </c>
      <c r="R1946" s="7" t="s">
        <v>579</v>
      </c>
    </row>
    <row r="1947" spans="11:18" x14ac:dyDescent="0.25">
      <c r="K1947" s="6" t="s">
        <v>4044</v>
      </c>
      <c r="L1947" s="7" t="s">
        <v>90</v>
      </c>
      <c r="M1947" s="7" t="s">
        <v>1341</v>
      </c>
      <c r="N1947" s="10" t="s">
        <v>4045</v>
      </c>
      <c r="O1947" s="10" t="s">
        <v>62</v>
      </c>
      <c r="P1947" s="10" t="s">
        <v>578</v>
      </c>
      <c r="Q1947" s="22">
        <v>1.1055618300868411E-6</v>
      </c>
      <c r="R1947" s="7" t="s">
        <v>579</v>
      </c>
    </row>
    <row r="1948" spans="11:18" x14ac:dyDescent="0.25">
      <c r="K1948" s="6" t="s">
        <v>4044</v>
      </c>
      <c r="L1948" s="7" t="s">
        <v>90</v>
      </c>
      <c r="M1948" s="7" t="s">
        <v>1334</v>
      </c>
      <c r="N1948" s="10" t="s">
        <v>4046</v>
      </c>
      <c r="O1948" s="10" t="s">
        <v>62</v>
      </c>
      <c r="P1948" s="10" t="s">
        <v>578</v>
      </c>
      <c r="Q1948" s="22">
        <v>-2.5318727450337335E-31</v>
      </c>
      <c r="R1948" s="7" t="s">
        <v>579</v>
      </c>
    </row>
    <row r="1949" spans="11:18" x14ac:dyDescent="0.25">
      <c r="K1949" s="6" t="s">
        <v>4047</v>
      </c>
      <c r="L1949" s="7" t="s">
        <v>90</v>
      </c>
      <c r="M1949" s="7" t="s">
        <v>1442</v>
      </c>
      <c r="N1949" s="10" t="s">
        <v>4048</v>
      </c>
      <c r="O1949" s="10" t="s">
        <v>62</v>
      </c>
      <c r="P1949" s="10" t="s">
        <v>578</v>
      </c>
      <c r="Q1949" s="22">
        <v>-1.4424072526672866E-32</v>
      </c>
      <c r="R1949" s="7" t="s">
        <v>579</v>
      </c>
    </row>
    <row r="1950" spans="11:18" x14ac:dyDescent="0.25">
      <c r="K1950" s="6" t="s">
        <v>4047</v>
      </c>
      <c r="L1950" s="7" t="s">
        <v>90</v>
      </c>
      <c r="M1950" s="7" t="s">
        <v>1341</v>
      </c>
      <c r="N1950" s="10" t="s">
        <v>4049</v>
      </c>
      <c r="O1950" s="10" t="s">
        <v>62</v>
      </c>
      <c r="P1950" s="10" t="s">
        <v>578</v>
      </c>
      <c r="Q1950" s="22">
        <v>4.6065844335506737E-6</v>
      </c>
      <c r="R1950" s="7" t="s">
        <v>579</v>
      </c>
    </row>
    <row r="1951" spans="11:18" x14ac:dyDescent="0.25">
      <c r="K1951" s="6" t="s">
        <v>4047</v>
      </c>
      <c r="L1951" s="7" t="s">
        <v>90</v>
      </c>
      <c r="M1951" s="7" t="s">
        <v>1334</v>
      </c>
      <c r="N1951" s="10" t="s">
        <v>4050</v>
      </c>
      <c r="O1951" s="10" t="s">
        <v>62</v>
      </c>
      <c r="P1951" s="10" t="s">
        <v>578</v>
      </c>
      <c r="Q1951" s="22">
        <v>-2.8812012757766294E-26</v>
      </c>
      <c r="R1951" s="7" t="s">
        <v>579</v>
      </c>
    </row>
    <row r="1952" spans="11:18" x14ac:dyDescent="0.25">
      <c r="K1952" s="6" t="s">
        <v>4051</v>
      </c>
      <c r="L1952" s="7" t="s">
        <v>90</v>
      </c>
      <c r="M1952" s="7" t="s">
        <v>1341</v>
      </c>
      <c r="N1952" s="10" t="s">
        <v>4052</v>
      </c>
      <c r="O1952" s="10" t="s">
        <v>62</v>
      </c>
      <c r="P1952" s="10" t="s">
        <v>578</v>
      </c>
      <c r="Q1952" s="22">
        <v>-1.506986764924438E-10</v>
      </c>
      <c r="R1952" s="7" t="s">
        <v>579</v>
      </c>
    </row>
    <row r="1953" spans="11:18" x14ac:dyDescent="0.25">
      <c r="K1953" s="6" t="s">
        <v>4053</v>
      </c>
      <c r="L1953" s="7" t="s">
        <v>90</v>
      </c>
      <c r="M1953" s="7" t="s">
        <v>1341</v>
      </c>
      <c r="N1953" s="10" t="s">
        <v>4054</v>
      </c>
      <c r="O1953" s="10" t="s">
        <v>62</v>
      </c>
      <c r="P1953" s="10" t="s">
        <v>578</v>
      </c>
      <c r="Q1953" s="22">
        <v>-1.3430185125613786E-12</v>
      </c>
      <c r="R1953" s="7" t="s">
        <v>579</v>
      </c>
    </row>
    <row r="1954" spans="11:18" x14ac:dyDescent="0.25">
      <c r="K1954" s="6" t="s">
        <v>4055</v>
      </c>
      <c r="L1954" s="7" t="s">
        <v>90</v>
      </c>
      <c r="M1954" s="7" t="s">
        <v>1341</v>
      </c>
      <c r="N1954" s="10" t="s">
        <v>4056</v>
      </c>
      <c r="O1954" s="10" t="s">
        <v>62</v>
      </c>
      <c r="P1954" s="10" t="s">
        <v>578</v>
      </c>
      <c r="Q1954" s="22">
        <v>1.3123562655515068E-7</v>
      </c>
      <c r="R1954" s="7" t="s">
        <v>579</v>
      </c>
    </row>
    <row r="1955" spans="11:18" x14ac:dyDescent="0.25">
      <c r="K1955" s="6" t="s">
        <v>4055</v>
      </c>
      <c r="L1955" s="7" t="s">
        <v>90</v>
      </c>
      <c r="M1955" s="7" t="s">
        <v>1334</v>
      </c>
      <c r="N1955" s="10" t="s">
        <v>4057</v>
      </c>
      <c r="O1955" s="10" t="s">
        <v>62</v>
      </c>
      <c r="P1955" s="10" t="s">
        <v>578</v>
      </c>
      <c r="Q1955" s="22">
        <v>-6.9048349139266068E-32</v>
      </c>
      <c r="R1955" s="7" t="s">
        <v>579</v>
      </c>
    </row>
    <row r="1956" spans="11:18" x14ac:dyDescent="0.25">
      <c r="K1956" s="6" t="s">
        <v>4058</v>
      </c>
      <c r="L1956" s="7" t="s">
        <v>90</v>
      </c>
      <c r="M1956" s="7" t="s">
        <v>1341</v>
      </c>
      <c r="N1956" s="10" t="s">
        <v>4059</v>
      </c>
      <c r="O1956" s="10" t="s">
        <v>62</v>
      </c>
      <c r="P1956" s="10" t="s">
        <v>578</v>
      </c>
      <c r="Q1956" s="22">
        <v>1.0290863720519354E-10</v>
      </c>
      <c r="R1956" s="7" t="s">
        <v>579</v>
      </c>
    </row>
    <row r="1957" spans="11:18" x14ac:dyDescent="0.25">
      <c r="K1957" s="6" t="s">
        <v>4058</v>
      </c>
      <c r="L1957" s="7" t="s">
        <v>90</v>
      </c>
      <c r="M1957" s="7" t="s">
        <v>1334</v>
      </c>
      <c r="N1957" s="10" t="s">
        <v>4060</v>
      </c>
      <c r="O1957" s="10" t="s">
        <v>62</v>
      </c>
      <c r="P1957" s="10" t="s">
        <v>578</v>
      </c>
      <c r="Q1957" s="22">
        <v>-6.6508775652668708E-32</v>
      </c>
      <c r="R1957" s="7" t="s">
        <v>579</v>
      </c>
    </row>
    <row r="1958" spans="11:18" x14ac:dyDescent="0.25">
      <c r="K1958" s="6" t="s">
        <v>4061</v>
      </c>
      <c r="L1958" s="7" t="s">
        <v>90</v>
      </c>
      <c r="M1958" s="7" t="s">
        <v>1341</v>
      </c>
      <c r="N1958" s="10" t="s">
        <v>4062</v>
      </c>
      <c r="O1958" s="10" t="s">
        <v>62</v>
      </c>
      <c r="P1958" s="10" t="s">
        <v>578</v>
      </c>
      <c r="Q1958" s="22">
        <v>1.9301819149190716E-10</v>
      </c>
      <c r="R1958" s="7" t="s">
        <v>579</v>
      </c>
    </row>
    <row r="1959" spans="11:18" x14ac:dyDescent="0.25">
      <c r="K1959" s="6" t="s">
        <v>4061</v>
      </c>
      <c r="L1959" s="7" t="s">
        <v>90</v>
      </c>
      <c r="M1959" s="7" t="s">
        <v>1334</v>
      </c>
      <c r="N1959" s="10" t="s">
        <v>4063</v>
      </c>
      <c r="O1959" s="10" t="s">
        <v>62</v>
      </c>
      <c r="P1959" s="10" t="s">
        <v>578</v>
      </c>
      <c r="Q1959" s="22">
        <v>-1.0346292453214146E-30</v>
      </c>
      <c r="R1959" s="7" t="s">
        <v>579</v>
      </c>
    </row>
    <row r="1960" spans="11:18" x14ac:dyDescent="0.25">
      <c r="K1960" s="6" t="s">
        <v>4064</v>
      </c>
      <c r="L1960" s="7" t="s">
        <v>90</v>
      </c>
      <c r="M1960" s="7" t="s">
        <v>1341</v>
      </c>
      <c r="N1960" s="10" t="s">
        <v>4065</v>
      </c>
      <c r="O1960" s="10" t="s">
        <v>62</v>
      </c>
      <c r="P1960" s="10" t="s">
        <v>578</v>
      </c>
      <c r="Q1960" s="22">
        <v>1.6659730210454764E-7</v>
      </c>
      <c r="R1960" s="7" t="s">
        <v>579</v>
      </c>
    </row>
    <row r="1961" spans="11:18" x14ac:dyDescent="0.25">
      <c r="K1961" s="6" t="s">
        <v>4064</v>
      </c>
      <c r="L1961" s="7" t="s">
        <v>90</v>
      </c>
      <c r="M1961" s="7" t="s">
        <v>1334</v>
      </c>
      <c r="N1961" s="10" t="s">
        <v>4066</v>
      </c>
      <c r="O1961" s="10" t="s">
        <v>62</v>
      </c>
      <c r="P1961" s="10" t="s">
        <v>578</v>
      </c>
      <c r="Q1961" s="22">
        <v>-3.3408113930061342E-31</v>
      </c>
      <c r="R1961" s="7" t="s">
        <v>579</v>
      </c>
    </row>
    <row r="1962" spans="11:18" x14ac:dyDescent="0.25">
      <c r="K1962" s="6" t="s">
        <v>4067</v>
      </c>
      <c r="L1962" s="7" t="s">
        <v>90</v>
      </c>
      <c r="M1962" s="7" t="s">
        <v>1341</v>
      </c>
      <c r="N1962" s="10" t="s">
        <v>4068</v>
      </c>
      <c r="O1962" s="10" t="s">
        <v>62</v>
      </c>
      <c r="P1962" s="10" t="s">
        <v>578</v>
      </c>
      <c r="Q1962" s="22">
        <v>1.0995784219640122E-6</v>
      </c>
      <c r="R1962" s="7" t="s">
        <v>579</v>
      </c>
    </row>
    <row r="1963" spans="11:18" x14ac:dyDescent="0.25">
      <c r="K1963" s="6" t="s">
        <v>4069</v>
      </c>
      <c r="L1963" s="7" t="s">
        <v>90</v>
      </c>
      <c r="M1963" s="7" t="s">
        <v>1341</v>
      </c>
      <c r="N1963" s="10" t="s">
        <v>4070</v>
      </c>
      <c r="O1963" s="10" t="s">
        <v>62</v>
      </c>
      <c r="P1963" s="10" t="s">
        <v>578</v>
      </c>
      <c r="Q1963" s="22">
        <v>1.6143477982032738E-7</v>
      </c>
      <c r="R1963" s="7" t="s">
        <v>579</v>
      </c>
    </row>
    <row r="1964" spans="11:18" x14ac:dyDescent="0.25">
      <c r="K1964" s="6" t="s">
        <v>4069</v>
      </c>
      <c r="L1964" s="7" t="s">
        <v>90</v>
      </c>
      <c r="M1964" s="7" t="s">
        <v>1334</v>
      </c>
      <c r="N1964" s="10" t="s">
        <v>4071</v>
      </c>
      <c r="O1964" s="10" t="s">
        <v>62</v>
      </c>
      <c r="P1964" s="10" t="s">
        <v>578</v>
      </c>
      <c r="Q1964" s="22">
        <v>-3.0466519843441021E-32</v>
      </c>
      <c r="R1964" s="7" t="s">
        <v>579</v>
      </c>
    </row>
    <row r="1965" spans="11:18" x14ac:dyDescent="0.25">
      <c r="K1965" s="6" t="s">
        <v>4072</v>
      </c>
      <c r="L1965" s="7" t="s">
        <v>90</v>
      </c>
      <c r="M1965" s="7" t="s">
        <v>1341</v>
      </c>
      <c r="N1965" s="10" t="s">
        <v>4073</v>
      </c>
      <c r="O1965" s="10" t="s">
        <v>62</v>
      </c>
      <c r="P1965" s="10" t="s">
        <v>578</v>
      </c>
      <c r="Q1965" s="22">
        <v>7.0730788669585764E-8</v>
      </c>
      <c r="R1965" s="7" t="s">
        <v>579</v>
      </c>
    </row>
    <row r="1966" spans="11:18" x14ac:dyDescent="0.25">
      <c r="K1966" s="6" t="s">
        <v>4072</v>
      </c>
      <c r="L1966" s="7" t="s">
        <v>90</v>
      </c>
      <c r="M1966" s="7" t="s">
        <v>1334</v>
      </c>
      <c r="N1966" s="10" t="s">
        <v>4074</v>
      </c>
      <c r="O1966" s="10" t="s">
        <v>62</v>
      </c>
      <c r="P1966" s="10" t="s">
        <v>578</v>
      </c>
      <c r="Q1966" s="22">
        <v>-5.6539957068901491E-29</v>
      </c>
      <c r="R1966" s="7" t="s">
        <v>579</v>
      </c>
    </row>
    <row r="1967" spans="11:18" x14ac:dyDescent="0.25">
      <c r="K1967" s="6" t="s">
        <v>4075</v>
      </c>
      <c r="L1967" s="7" t="s">
        <v>90</v>
      </c>
      <c r="M1967" s="7" t="s">
        <v>1341</v>
      </c>
      <c r="N1967" s="10" t="s">
        <v>4076</v>
      </c>
      <c r="O1967" s="10" t="s">
        <v>62</v>
      </c>
      <c r="P1967" s="10" t="s">
        <v>578</v>
      </c>
      <c r="Q1967" s="22">
        <v>1.4004620316767647E-10</v>
      </c>
      <c r="R1967" s="7" t="s">
        <v>579</v>
      </c>
    </row>
    <row r="1968" spans="11:18" x14ac:dyDescent="0.25">
      <c r="K1968" s="6" t="s">
        <v>4077</v>
      </c>
      <c r="L1968" s="7" t="s">
        <v>90</v>
      </c>
      <c r="M1968" s="7" t="s">
        <v>1334</v>
      </c>
      <c r="N1968" s="10" t="s">
        <v>4078</v>
      </c>
      <c r="O1968" s="10" t="s">
        <v>62</v>
      </c>
      <c r="P1968" s="10" t="s">
        <v>578</v>
      </c>
      <c r="Q1968" s="22">
        <v>-2.6572785556015833E-30</v>
      </c>
      <c r="R1968" s="7" t="s">
        <v>579</v>
      </c>
    </row>
    <row r="1969" spans="11:18" x14ac:dyDescent="0.25">
      <c r="K1969" s="6" t="s">
        <v>4079</v>
      </c>
      <c r="L1969" s="7" t="s">
        <v>90</v>
      </c>
      <c r="M1969" s="7" t="s">
        <v>1341</v>
      </c>
      <c r="N1969" s="10" t="s">
        <v>4080</v>
      </c>
      <c r="O1969" s="10" t="s">
        <v>62</v>
      </c>
      <c r="P1969" s="10" t="s">
        <v>578</v>
      </c>
      <c r="Q1969" s="22">
        <v>-1.9337183569411522E-12</v>
      </c>
      <c r="R1969" s="7" t="s">
        <v>579</v>
      </c>
    </row>
    <row r="1970" spans="11:18" x14ac:dyDescent="0.25">
      <c r="K1970" s="6" t="s">
        <v>4079</v>
      </c>
      <c r="L1970" s="7" t="s">
        <v>90</v>
      </c>
      <c r="M1970" s="7" t="s">
        <v>1334</v>
      </c>
      <c r="N1970" s="10" t="s">
        <v>4081</v>
      </c>
      <c r="O1970" s="10" t="s">
        <v>62</v>
      </c>
      <c r="P1970" s="10" t="s">
        <v>578</v>
      </c>
      <c r="Q1970" s="22">
        <v>-1.4884464707539833E-29</v>
      </c>
      <c r="R1970" s="7" t="s">
        <v>579</v>
      </c>
    </row>
    <row r="1971" spans="11:18" x14ac:dyDescent="0.25">
      <c r="K1971" s="6" t="s">
        <v>4082</v>
      </c>
      <c r="L1971" s="7" t="s">
        <v>90</v>
      </c>
      <c r="M1971" s="7" t="s">
        <v>1341</v>
      </c>
      <c r="N1971" s="10" t="s">
        <v>4083</v>
      </c>
      <c r="O1971" s="10" t="s">
        <v>62</v>
      </c>
      <c r="P1971" s="10" t="s">
        <v>578</v>
      </c>
      <c r="Q1971" s="22">
        <v>8.7207455006465617E-24</v>
      </c>
      <c r="R1971" s="7" t="s">
        <v>579</v>
      </c>
    </row>
    <row r="1972" spans="11:18" x14ac:dyDescent="0.25">
      <c r="K1972" s="6" t="s">
        <v>4084</v>
      </c>
      <c r="L1972" s="7" t="s">
        <v>90</v>
      </c>
      <c r="M1972" s="7" t="s">
        <v>1341</v>
      </c>
      <c r="N1972" s="10" t="s">
        <v>4085</v>
      </c>
      <c r="O1972" s="10" t="s">
        <v>62</v>
      </c>
      <c r="P1972" s="10" t="s">
        <v>578</v>
      </c>
      <c r="Q1972" s="22">
        <v>1.3753279296679489E-9</v>
      </c>
      <c r="R1972" s="7" t="s">
        <v>579</v>
      </c>
    </row>
    <row r="1973" spans="11:18" x14ac:dyDescent="0.25">
      <c r="K1973" s="6" t="s">
        <v>4084</v>
      </c>
      <c r="L1973" s="7" t="s">
        <v>90</v>
      </c>
      <c r="M1973" s="7" t="s">
        <v>1334</v>
      </c>
      <c r="N1973" s="10" t="s">
        <v>4086</v>
      </c>
      <c r="O1973" s="10" t="s">
        <v>62</v>
      </c>
      <c r="P1973" s="10" t="s">
        <v>578</v>
      </c>
      <c r="Q1973" s="22">
        <v>-1.4795985043894239E-30</v>
      </c>
      <c r="R1973" s="7" t="s">
        <v>579</v>
      </c>
    </row>
    <row r="1974" spans="11:18" x14ac:dyDescent="0.25">
      <c r="K1974" s="6" t="s">
        <v>4087</v>
      </c>
      <c r="L1974" s="7" t="s">
        <v>90</v>
      </c>
      <c r="M1974" s="7" t="s">
        <v>1341</v>
      </c>
      <c r="N1974" s="10" t="s">
        <v>4088</v>
      </c>
      <c r="O1974" s="10" t="s">
        <v>62</v>
      </c>
      <c r="P1974" s="10" t="s">
        <v>578</v>
      </c>
      <c r="Q1974" s="22">
        <v>1.4707230539111216E-22</v>
      </c>
      <c r="R1974" s="7" t="s">
        <v>579</v>
      </c>
    </row>
    <row r="1975" spans="11:18" x14ac:dyDescent="0.25">
      <c r="K1975" s="6" t="s">
        <v>4087</v>
      </c>
      <c r="L1975" s="7" t="s">
        <v>90</v>
      </c>
      <c r="M1975" s="7" t="s">
        <v>1334</v>
      </c>
      <c r="N1975" s="10" t="s">
        <v>4089</v>
      </c>
      <c r="O1975" s="10" t="s">
        <v>62</v>
      </c>
      <c r="P1975" s="10" t="s">
        <v>578</v>
      </c>
      <c r="Q1975" s="22">
        <v>-1.4892013112081358E-29</v>
      </c>
      <c r="R1975" s="7" t="s">
        <v>579</v>
      </c>
    </row>
    <row r="1976" spans="11:18" x14ac:dyDescent="0.25">
      <c r="K1976" s="6" t="s">
        <v>4090</v>
      </c>
      <c r="L1976" s="7" t="s">
        <v>90</v>
      </c>
      <c r="M1976" s="7" t="s">
        <v>1341</v>
      </c>
      <c r="N1976" s="10" t="s">
        <v>4091</v>
      </c>
      <c r="O1976" s="10" t="s">
        <v>62</v>
      </c>
      <c r="P1976" s="10" t="s">
        <v>578</v>
      </c>
      <c r="Q1976" s="22">
        <v>2.4575037319808024E-15</v>
      </c>
      <c r="R1976" s="7" t="s">
        <v>579</v>
      </c>
    </row>
    <row r="1977" spans="11:18" x14ac:dyDescent="0.25">
      <c r="K1977" s="6" t="s">
        <v>4090</v>
      </c>
      <c r="L1977" s="7" t="s">
        <v>90</v>
      </c>
      <c r="M1977" s="7" t="s">
        <v>1334</v>
      </c>
      <c r="N1977" s="10" t="s">
        <v>4092</v>
      </c>
      <c r="O1977" s="10" t="s">
        <v>62</v>
      </c>
      <c r="P1977" s="10" t="s">
        <v>578</v>
      </c>
      <c r="Q1977" s="22">
        <v>-4.3835422263904786E-30</v>
      </c>
      <c r="R1977" s="7" t="s">
        <v>579</v>
      </c>
    </row>
    <row r="1978" spans="11:18" x14ac:dyDescent="0.25">
      <c r="K1978" s="6" t="s">
        <v>4093</v>
      </c>
      <c r="L1978" s="7" t="s">
        <v>90</v>
      </c>
      <c r="M1978" s="7" t="s">
        <v>1341</v>
      </c>
      <c r="N1978" s="10" t="s">
        <v>4094</v>
      </c>
      <c r="O1978" s="10" t="s">
        <v>62</v>
      </c>
      <c r="P1978" s="10" t="s">
        <v>578</v>
      </c>
      <c r="Q1978" s="22">
        <v>1.7698592779006572E-9</v>
      </c>
      <c r="R1978" s="7" t="s">
        <v>579</v>
      </c>
    </row>
    <row r="1979" spans="11:18" x14ac:dyDescent="0.25">
      <c r="K1979" s="6" t="s">
        <v>4095</v>
      </c>
      <c r="L1979" s="7" t="s">
        <v>90</v>
      </c>
      <c r="M1979" s="7" t="s">
        <v>1341</v>
      </c>
      <c r="N1979" s="10" t="s">
        <v>4096</v>
      </c>
      <c r="O1979" s="10" t="s">
        <v>62</v>
      </c>
      <c r="P1979" s="10" t="s">
        <v>578</v>
      </c>
      <c r="Q1979" s="22">
        <v>7.8479246476011014E-25</v>
      </c>
      <c r="R1979" s="7" t="s">
        <v>579</v>
      </c>
    </row>
    <row r="1980" spans="11:18" x14ac:dyDescent="0.25">
      <c r="K1980" s="6" t="s">
        <v>4097</v>
      </c>
      <c r="L1980" s="7" t="s">
        <v>90</v>
      </c>
      <c r="M1980" s="7" t="s">
        <v>1341</v>
      </c>
      <c r="N1980" s="10" t="s">
        <v>4098</v>
      </c>
      <c r="O1980" s="10" t="s">
        <v>62</v>
      </c>
      <c r="P1980" s="10" t="s">
        <v>578</v>
      </c>
      <c r="Q1980" s="22">
        <v>-7.5349338239315051E-12</v>
      </c>
      <c r="R1980" s="7" t="s">
        <v>579</v>
      </c>
    </row>
    <row r="1981" spans="11:18" x14ac:dyDescent="0.25">
      <c r="K1981" s="6" t="s">
        <v>4099</v>
      </c>
      <c r="L1981" s="7" t="s">
        <v>90</v>
      </c>
      <c r="M1981" s="7" t="s">
        <v>1341</v>
      </c>
      <c r="N1981" s="10" t="s">
        <v>4100</v>
      </c>
      <c r="O1981" s="10" t="s">
        <v>62</v>
      </c>
      <c r="P1981" s="10" t="s">
        <v>578</v>
      </c>
      <c r="Q1981" s="22">
        <v>-3.7755960950455197E-12</v>
      </c>
      <c r="R1981" s="7" t="s">
        <v>579</v>
      </c>
    </row>
    <row r="1982" spans="11:18" x14ac:dyDescent="0.25">
      <c r="K1982" s="6" t="s">
        <v>4101</v>
      </c>
      <c r="L1982" s="7" t="s">
        <v>90</v>
      </c>
      <c r="M1982" s="7" t="s">
        <v>1341</v>
      </c>
      <c r="N1982" s="10" t="s">
        <v>4102</v>
      </c>
      <c r="O1982" s="10" t="s">
        <v>62</v>
      </c>
      <c r="P1982" s="10" t="s">
        <v>578</v>
      </c>
      <c r="Q1982" s="22">
        <v>6.9223874078247301E-22</v>
      </c>
      <c r="R1982" s="7" t="s">
        <v>579</v>
      </c>
    </row>
    <row r="1983" spans="11:18" x14ac:dyDescent="0.25">
      <c r="K1983" s="6" t="s">
        <v>4103</v>
      </c>
      <c r="L1983" s="7" t="s">
        <v>90</v>
      </c>
      <c r="M1983" s="7" t="s">
        <v>1334</v>
      </c>
      <c r="N1983" s="10" t="s">
        <v>4104</v>
      </c>
      <c r="O1983" s="10" t="s">
        <v>62</v>
      </c>
      <c r="P1983" s="10" t="s">
        <v>578</v>
      </c>
      <c r="Q1983" s="22">
        <v>-6.1459988707788319E-26</v>
      </c>
      <c r="R1983" s="7" t="s">
        <v>579</v>
      </c>
    </row>
    <row r="1984" spans="11:18" x14ac:dyDescent="0.25">
      <c r="K1984" s="6" t="s">
        <v>4105</v>
      </c>
      <c r="L1984" s="7" t="s">
        <v>90</v>
      </c>
      <c r="M1984" s="7" t="s">
        <v>1341</v>
      </c>
      <c r="N1984" s="10" t="s">
        <v>4106</v>
      </c>
      <c r="O1984" s="10" t="s">
        <v>62</v>
      </c>
      <c r="P1984" s="10" t="s">
        <v>578</v>
      </c>
      <c r="Q1984" s="22">
        <v>3.0591700890318267E-8</v>
      </c>
      <c r="R1984" s="7" t="s">
        <v>579</v>
      </c>
    </row>
    <row r="1985" spans="11:18" x14ac:dyDescent="0.25">
      <c r="K1985" s="6" t="s">
        <v>4107</v>
      </c>
      <c r="L1985" s="7" t="s">
        <v>90</v>
      </c>
      <c r="M1985" s="7" t="s">
        <v>1341</v>
      </c>
      <c r="N1985" s="10" t="s">
        <v>4108</v>
      </c>
      <c r="O1985" s="10" t="s">
        <v>62</v>
      </c>
      <c r="P1985" s="10" t="s">
        <v>578</v>
      </c>
      <c r="Q1985" s="22">
        <v>3.6449459406561215E-11</v>
      </c>
      <c r="R1985" s="7" t="s">
        <v>579</v>
      </c>
    </row>
    <row r="1986" spans="11:18" x14ac:dyDescent="0.25">
      <c r="K1986" s="6" t="s">
        <v>4107</v>
      </c>
      <c r="L1986" s="7" t="s">
        <v>90</v>
      </c>
      <c r="M1986" s="7" t="s">
        <v>1334</v>
      </c>
      <c r="N1986" s="10" t="s">
        <v>4109</v>
      </c>
      <c r="O1986" s="10" t="s">
        <v>62</v>
      </c>
      <c r="P1986" s="10" t="s">
        <v>578</v>
      </c>
      <c r="Q1986" s="22">
        <v>-1.9802014450094363E-31</v>
      </c>
      <c r="R1986" s="7" t="s">
        <v>579</v>
      </c>
    </row>
    <row r="1987" spans="11:18" x14ac:dyDescent="0.25">
      <c r="K1987" s="6" t="s">
        <v>4110</v>
      </c>
      <c r="L1987" s="7" t="s">
        <v>90</v>
      </c>
      <c r="M1987" s="7" t="s">
        <v>1341</v>
      </c>
      <c r="N1987" s="10" t="s">
        <v>4111</v>
      </c>
      <c r="O1987" s="10" t="s">
        <v>62</v>
      </c>
      <c r="P1987" s="10" t="s">
        <v>578</v>
      </c>
      <c r="Q1987" s="22">
        <v>1.9424039060013848E-11</v>
      </c>
      <c r="R1987" s="7" t="s">
        <v>579</v>
      </c>
    </row>
    <row r="1988" spans="11:18" x14ac:dyDescent="0.25">
      <c r="K1988" s="6" t="s">
        <v>4110</v>
      </c>
      <c r="L1988" s="7" t="s">
        <v>90</v>
      </c>
      <c r="M1988" s="7" t="s">
        <v>1334</v>
      </c>
      <c r="N1988" s="10" t="s">
        <v>4112</v>
      </c>
      <c r="O1988" s="10" t="s">
        <v>62</v>
      </c>
      <c r="P1988" s="10" t="s">
        <v>578</v>
      </c>
      <c r="Q1988" s="22">
        <v>-1.3992988225167149E-27</v>
      </c>
      <c r="R1988" s="7" t="s">
        <v>579</v>
      </c>
    </row>
    <row r="1989" spans="11:18" x14ac:dyDescent="0.25">
      <c r="K1989" s="6" t="s">
        <v>4113</v>
      </c>
      <c r="L1989" s="7" t="s">
        <v>90</v>
      </c>
      <c r="M1989" s="7" t="s">
        <v>1341</v>
      </c>
      <c r="N1989" s="10" t="s">
        <v>4114</v>
      </c>
      <c r="O1989" s="10" t="s">
        <v>62</v>
      </c>
      <c r="P1989" s="10" t="s">
        <v>578</v>
      </c>
      <c r="Q1989" s="22">
        <v>3.7094310326554213E-24</v>
      </c>
      <c r="R1989" s="7" t="s">
        <v>579</v>
      </c>
    </row>
    <row r="1990" spans="11:18" x14ac:dyDescent="0.25">
      <c r="K1990" s="6" t="s">
        <v>4115</v>
      </c>
      <c r="L1990" s="7" t="s">
        <v>90</v>
      </c>
      <c r="M1990" s="7" t="s">
        <v>1341</v>
      </c>
      <c r="N1990" s="10" t="s">
        <v>4116</v>
      </c>
      <c r="O1990" s="10" t="s">
        <v>62</v>
      </c>
      <c r="P1990" s="10" t="s">
        <v>578</v>
      </c>
      <c r="Q1990" s="22">
        <v>-3.2470126417530571E-10</v>
      </c>
      <c r="R1990" s="7" t="s">
        <v>579</v>
      </c>
    </row>
    <row r="1991" spans="11:18" x14ac:dyDescent="0.25">
      <c r="K1991" s="6" t="s">
        <v>4115</v>
      </c>
      <c r="L1991" s="7" t="s">
        <v>90</v>
      </c>
      <c r="M1991" s="7" t="s">
        <v>1334</v>
      </c>
      <c r="N1991" s="10" t="s">
        <v>4117</v>
      </c>
      <c r="O1991" s="10" t="s">
        <v>62</v>
      </c>
      <c r="P1991" s="10" t="s">
        <v>578</v>
      </c>
      <c r="Q1991" s="22">
        <v>-6.6813402268805109E-31</v>
      </c>
      <c r="R1991" s="7" t="s">
        <v>579</v>
      </c>
    </row>
    <row r="1992" spans="11:18" x14ac:dyDescent="0.25">
      <c r="K1992" s="6" t="s">
        <v>4118</v>
      </c>
      <c r="L1992" s="7" t="s">
        <v>90</v>
      </c>
      <c r="M1992" s="7" t="s">
        <v>1341</v>
      </c>
      <c r="N1992" s="10" t="s">
        <v>4119</v>
      </c>
      <c r="O1992" s="10" t="s">
        <v>62</v>
      </c>
      <c r="P1992" s="10" t="s">
        <v>578</v>
      </c>
      <c r="Q1992" s="22">
        <v>6.572205615347219E-9</v>
      </c>
      <c r="R1992" s="7" t="s">
        <v>579</v>
      </c>
    </row>
    <row r="1993" spans="11:18" x14ac:dyDescent="0.25">
      <c r="K1993" s="6" t="s">
        <v>4120</v>
      </c>
      <c r="L1993" s="7" t="s">
        <v>90</v>
      </c>
      <c r="M1993" s="7" t="s">
        <v>1341</v>
      </c>
      <c r="N1993" s="10" t="s">
        <v>4121</v>
      </c>
      <c r="O1993" s="10" t="s">
        <v>62</v>
      </c>
      <c r="P1993" s="10" t="s">
        <v>578</v>
      </c>
      <c r="Q1993" s="22">
        <v>1.5291188226690278E-12</v>
      </c>
      <c r="R1993" s="7" t="s">
        <v>579</v>
      </c>
    </row>
    <row r="1994" spans="11:18" x14ac:dyDescent="0.25">
      <c r="K1994" s="6" t="s">
        <v>4122</v>
      </c>
      <c r="L1994" s="7" t="s">
        <v>90</v>
      </c>
      <c r="M1994" s="7" t="s">
        <v>1334</v>
      </c>
      <c r="N1994" s="10" t="s">
        <v>4123</v>
      </c>
      <c r="O1994" s="10" t="s">
        <v>62</v>
      </c>
      <c r="P1994" s="10" t="s">
        <v>578</v>
      </c>
      <c r="Q1994" s="22">
        <v>-1.3518506149121823E-29</v>
      </c>
      <c r="R1994" s="7" t="s">
        <v>579</v>
      </c>
    </row>
    <row r="1995" spans="11:18" x14ac:dyDescent="0.25">
      <c r="K1995" s="6" t="s">
        <v>4124</v>
      </c>
      <c r="L1995" s="7" t="s">
        <v>90</v>
      </c>
      <c r="M1995" s="7" t="s">
        <v>1334</v>
      </c>
      <c r="N1995" s="10" t="s">
        <v>4125</v>
      </c>
      <c r="O1995" s="10" t="s">
        <v>62</v>
      </c>
      <c r="P1995" s="10" t="s">
        <v>578</v>
      </c>
      <c r="Q1995" s="22">
        <v>-6.0388266229155083E-28</v>
      </c>
      <c r="R1995" s="7" t="s">
        <v>579</v>
      </c>
    </row>
    <row r="1996" spans="11:18" x14ac:dyDescent="0.25">
      <c r="K1996" s="6" t="s">
        <v>4126</v>
      </c>
      <c r="L1996" s="7" t="s">
        <v>90</v>
      </c>
      <c r="M1996" s="7" t="s">
        <v>1341</v>
      </c>
      <c r="N1996" s="10" t="s">
        <v>4127</v>
      </c>
      <c r="O1996" s="10" t="s">
        <v>62</v>
      </c>
      <c r="P1996" s="10" t="s">
        <v>578</v>
      </c>
      <c r="Q1996" s="22">
        <v>3.3886788335238097E-24</v>
      </c>
      <c r="R1996" s="7" t="s">
        <v>579</v>
      </c>
    </row>
    <row r="1997" spans="11:18" x14ac:dyDescent="0.25">
      <c r="K1997" s="6" t="s">
        <v>4126</v>
      </c>
      <c r="L1997" s="7" t="s">
        <v>90</v>
      </c>
      <c r="M1997" s="7" t="s">
        <v>1334</v>
      </c>
      <c r="N1997" s="10" t="s">
        <v>4128</v>
      </c>
      <c r="O1997" s="10" t="s">
        <v>62</v>
      </c>
      <c r="P1997" s="10" t="s">
        <v>578</v>
      </c>
      <c r="Q1997" s="22">
        <v>-2.2195432763646699E-28</v>
      </c>
      <c r="R1997" s="7" t="s">
        <v>579</v>
      </c>
    </row>
    <row r="1998" spans="11:18" x14ac:dyDescent="0.25">
      <c r="K1998" s="6" t="s">
        <v>4129</v>
      </c>
      <c r="L1998" s="7" t="s">
        <v>90</v>
      </c>
      <c r="M1998" s="7" t="s">
        <v>1341</v>
      </c>
      <c r="N1998" s="10" t="s">
        <v>4130</v>
      </c>
      <c r="O1998" s="10" t="s">
        <v>62</v>
      </c>
      <c r="P1998" s="10" t="s">
        <v>578</v>
      </c>
      <c r="Q1998" s="22">
        <v>3.5242969170636113E-24</v>
      </c>
      <c r="R1998" s="7" t="s">
        <v>579</v>
      </c>
    </row>
    <row r="1999" spans="11:18" x14ac:dyDescent="0.25">
      <c r="K1999" s="6" t="s">
        <v>4131</v>
      </c>
      <c r="L1999" s="7" t="s">
        <v>90</v>
      </c>
      <c r="M1999" s="7" t="s">
        <v>1341</v>
      </c>
      <c r="N1999" s="10" t="s">
        <v>4132</v>
      </c>
      <c r="O1999" s="10" t="s">
        <v>62</v>
      </c>
      <c r="P1999" s="10" t="s">
        <v>578</v>
      </c>
      <c r="Q1999" s="22">
        <v>2.2929023403839004E-6</v>
      </c>
      <c r="R1999" s="7" t="s">
        <v>579</v>
      </c>
    </row>
    <row r="2000" spans="11:18" x14ac:dyDescent="0.25">
      <c r="K2000" s="6" t="s">
        <v>4131</v>
      </c>
      <c r="L2000" s="7" t="s">
        <v>90</v>
      </c>
      <c r="M2000" s="7" t="s">
        <v>1334</v>
      </c>
      <c r="N2000" s="10" t="s">
        <v>4133</v>
      </c>
      <c r="O2000" s="10" t="s">
        <v>62</v>
      </c>
      <c r="P2000" s="10" t="s">
        <v>578</v>
      </c>
      <c r="Q2000" s="22">
        <v>-1.1860931305611541E-30</v>
      </c>
      <c r="R2000" s="7" t="s">
        <v>579</v>
      </c>
    </row>
    <row r="2001" spans="11:18" x14ac:dyDescent="0.25">
      <c r="K2001" s="6" t="s">
        <v>4134</v>
      </c>
      <c r="L2001" s="7" t="s">
        <v>90</v>
      </c>
      <c r="M2001" s="7" t="s">
        <v>1341</v>
      </c>
      <c r="N2001" s="10" t="s">
        <v>4135</v>
      </c>
      <c r="O2001" s="10" t="s">
        <v>62</v>
      </c>
      <c r="P2001" s="10" t="s">
        <v>578</v>
      </c>
      <c r="Q2001" s="22">
        <v>-4.153155704561972E-11</v>
      </c>
      <c r="R2001" s="7" t="s">
        <v>579</v>
      </c>
    </row>
    <row r="2002" spans="11:18" x14ac:dyDescent="0.25">
      <c r="K2002" s="6" t="s">
        <v>910</v>
      </c>
      <c r="L2002" s="7" t="s">
        <v>90</v>
      </c>
      <c r="M2002" s="7" t="s">
        <v>1341</v>
      </c>
      <c r="N2002" s="10" t="s">
        <v>4136</v>
      </c>
      <c r="O2002" s="10" t="s">
        <v>62</v>
      </c>
      <c r="P2002" s="10" t="s">
        <v>93</v>
      </c>
      <c r="Q2002" s="22">
        <v>-7.5520356890997889E-4</v>
      </c>
      <c r="R2002" s="7" t="s">
        <v>94</v>
      </c>
    </row>
    <row r="2003" spans="11:18" x14ac:dyDescent="0.25">
      <c r="K2003" s="6" t="s">
        <v>4137</v>
      </c>
      <c r="L2003" s="7" t="s">
        <v>90</v>
      </c>
      <c r="M2003" s="7" t="s">
        <v>1341</v>
      </c>
      <c r="N2003" s="10" t="s">
        <v>4138</v>
      </c>
      <c r="O2003" s="10" t="s">
        <v>62</v>
      </c>
      <c r="P2003" s="10" t="s">
        <v>578</v>
      </c>
      <c r="Q2003" s="22">
        <v>7.188379409645469E-7</v>
      </c>
      <c r="R2003" s="7" t="s">
        <v>579</v>
      </c>
    </row>
    <row r="2004" spans="11:18" x14ac:dyDescent="0.25">
      <c r="K2004" s="6" t="s">
        <v>4139</v>
      </c>
      <c r="L2004" s="7" t="s">
        <v>90</v>
      </c>
      <c r="M2004" s="7" t="s">
        <v>1341</v>
      </c>
      <c r="N2004" s="10" t="s">
        <v>4140</v>
      </c>
      <c r="O2004" s="10" t="s">
        <v>62</v>
      </c>
      <c r="P2004" s="10" t="s">
        <v>578</v>
      </c>
      <c r="Q2004" s="22">
        <v>1.8340728808230128E-8</v>
      </c>
      <c r="R2004" s="7" t="s">
        <v>579</v>
      </c>
    </row>
    <row r="2005" spans="11:18" x14ac:dyDescent="0.25">
      <c r="K2005" s="6" t="s">
        <v>4141</v>
      </c>
      <c r="L2005" s="7" t="s">
        <v>90</v>
      </c>
      <c r="M2005" s="7" t="s">
        <v>1341</v>
      </c>
      <c r="N2005" s="10" t="s">
        <v>4142</v>
      </c>
      <c r="O2005" s="10" t="s">
        <v>62</v>
      </c>
      <c r="P2005" s="10" t="s">
        <v>578</v>
      </c>
      <c r="Q2005" s="22">
        <v>1.7235325725414639E-8</v>
      </c>
      <c r="R2005" s="7" t="s">
        <v>579</v>
      </c>
    </row>
    <row r="2006" spans="11:18" x14ac:dyDescent="0.25">
      <c r="K2006" s="6" t="s">
        <v>4141</v>
      </c>
      <c r="L2006" s="7" t="s">
        <v>90</v>
      </c>
      <c r="M2006" s="7" t="s">
        <v>1334</v>
      </c>
      <c r="N2006" s="10" t="s">
        <v>4143</v>
      </c>
      <c r="O2006" s="10" t="s">
        <v>62</v>
      </c>
      <c r="P2006" s="10" t="s">
        <v>578</v>
      </c>
      <c r="Q2006" s="22">
        <v>-4.2689555343974748E-27</v>
      </c>
      <c r="R2006" s="7" t="s">
        <v>579</v>
      </c>
    </row>
    <row r="2007" spans="11:18" x14ac:dyDescent="0.25">
      <c r="K2007" s="6" t="s">
        <v>4144</v>
      </c>
      <c r="L2007" s="7" t="s">
        <v>90</v>
      </c>
      <c r="M2007" s="7" t="s">
        <v>1341</v>
      </c>
      <c r="N2007" s="10" t="s">
        <v>4145</v>
      </c>
      <c r="O2007" s="10" t="s">
        <v>62</v>
      </c>
      <c r="P2007" s="10" t="s">
        <v>578</v>
      </c>
      <c r="Q2007" s="22">
        <v>-2.1970036734271792E-10</v>
      </c>
      <c r="R2007" s="7" t="s">
        <v>579</v>
      </c>
    </row>
    <row r="2008" spans="11:18" x14ac:dyDescent="0.25">
      <c r="K2008" s="6" t="s">
        <v>4144</v>
      </c>
      <c r="L2008" s="7" t="s">
        <v>90</v>
      </c>
      <c r="M2008" s="7" t="s">
        <v>1334</v>
      </c>
      <c r="N2008" s="10" t="s">
        <v>4146</v>
      </c>
      <c r="O2008" s="10" t="s">
        <v>62</v>
      </c>
      <c r="P2008" s="10" t="s">
        <v>578</v>
      </c>
      <c r="Q2008" s="22">
        <v>-9.2407820434231261E-28</v>
      </c>
      <c r="R2008" s="7" t="s">
        <v>579</v>
      </c>
    </row>
    <row r="2009" spans="11:18" x14ac:dyDescent="0.25">
      <c r="K2009" s="6" t="s">
        <v>4147</v>
      </c>
      <c r="L2009" s="7" t="s">
        <v>90</v>
      </c>
      <c r="M2009" s="7" t="s">
        <v>1341</v>
      </c>
      <c r="N2009" s="10" t="s">
        <v>4148</v>
      </c>
      <c r="O2009" s="10" t="s">
        <v>62</v>
      </c>
      <c r="P2009" s="10" t="s">
        <v>578</v>
      </c>
      <c r="Q2009" s="22">
        <v>3.971486858173724E-24</v>
      </c>
      <c r="R2009" s="7" t="s">
        <v>579</v>
      </c>
    </row>
    <row r="2010" spans="11:18" x14ac:dyDescent="0.25">
      <c r="K2010" s="6" t="s">
        <v>4149</v>
      </c>
      <c r="L2010" s="7" t="s">
        <v>90</v>
      </c>
      <c r="M2010" s="7" t="s">
        <v>1341</v>
      </c>
      <c r="N2010" s="10" t="s">
        <v>4150</v>
      </c>
      <c r="O2010" s="10" t="s">
        <v>62</v>
      </c>
      <c r="P2010" s="10" t="s">
        <v>578</v>
      </c>
      <c r="Q2010" s="22">
        <v>1.0930544040776247E-7</v>
      </c>
      <c r="R2010" s="7" t="s">
        <v>579</v>
      </c>
    </row>
    <row r="2011" spans="11:18" x14ac:dyDescent="0.25">
      <c r="K2011" s="6" t="s">
        <v>4151</v>
      </c>
      <c r="L2011" s="7" t="s">
        <v>90</v>
      </c>
      <c r="M2011" s="7" t="s">
        <v>1341</v>
      </c>
      <c r="N2011" s="10" t="s">
        <v>4152</v>
      </c>
      <c r="O2011" s="10" t="s">
        <v>62</v>
      </c>
      <c r="P2011" s="10" t="s">
        <v>578</v>
      </c>
      <c r="Q2011" s="22">
        <v>3.0837262586539893E-8</v>
      </c>
      <c r="R2011" s="7" t="s">
        <v>579</v>
      </c>
    </row>
    <row r="2012" spans="11:18" x14ac:dyDescent="0.25">
      <c r="K2012" s="6" t="s">
        <v>4151</v>
      </c>
      <c r="L2012" s="7" t="s">
        <v>90</v>
      </c>
      <c r="M2012" s="7" t="s">
        <v>1334</v>
      </c>
      <c r="N2012" s="10" t="s">
        <v>4153</v>
      </c>
      <c r="O2012" s="10" t="s">
        <v>62</v>
      </c>
      <c r="P2012" s="10" t="s">
        <v>578</v>
      </c>
      <c r="Q2012" s="22">
        <v>-1.6073716158331488E-31</v>
      </c>
      <c r="R2012" s="7" t="s">
        <v>579</v>
      </c>
    </row>
    <row r="2013" spans="11:18" x14ac:dyDescent="0.25">
      <c r="K2013" s="6" t="s">
        <v>4154</v>
      </c>
      <c r="L2013" s="7" t="s">
        <v>90</v>
      </c>
      <c r="M2013" s="7" t="s">
        <v>1341</v>
      </c>
      <c r="N2013" s="10" t="s">
        <v>4155</v>
      </c>
      <c r="O2013" s="10" t="s">
        <v>62</v>
      </c>
      <c r="P2013" s="10" t="s">
        <v>578</v>
      </c>
      <c r="Q2013" s="22">
        <v>5.3646534925466338E-26</v>
      </c>
      <c r="R2013" s="7" t="s">
        <v>579</v>
      </c>
    </row>
    <row r="2014" spans="11:18" x14ac:dyDescent="0.25">
      <c r="K2014" s="6" t="s">
        <v>4156</v>
      </c>
      <c r="L2014" s="7" t="s">
        <v>90</v>
      </c>
      <c r="M2014" s="7" t="s">
        <v>1341</v>
      </c>
      <c r="N2014" s="10" t="s">
        <v>4157</v>
      </c>
      <c r="O2014" s="10" t="s">
        <v>62</v>
      </c>
      <c r="P2014" s="10" t="s">
        <v>578</v>
      </c>
      <c r="Q2014" s="22">
        <v>3.7127989541454962E-13</v>
      </c>
      <c r="R2014" s="7" t="s">
        <v>579</v>
      </c>
    </row>
    <row r="2015" spans="11:18" x14ac:dyDescent="0.25">
      <c r="K2015" s="6" t="s">
        <v>4156</v>
      </c>
      <c r="L2015" s="7" t="s">
        <v>90</v>
      </c>
      <c r="M2015" s="7" t="s">
        <v>1334</v>
      </c>
      <c r="N2015" s="10" t="s">
        <v>4158</v>
      </c>
      <c r="O2015" s="10" t="s">
        <v>62</v>
      </c>
      <c r="P2015" s="10" t="s">
        <v>578</v>
      </c>
      <c r="Q2015" s="22">
        <v>-2.8036831154094978E-29</v>
      </c>
      <c r="R2015" s="7" t="s">
        <v>579</v>
      </c>
    </row>
    <row r="2016" spans="11:18" x14ac:dyDescent="0.25">
      <c r="K2016" s="6" t="s">
        <v>4159</v>
      </c>
      <c r="L2016" s="7" t="s">
        <v>90</v>
      </c>
      <c r="M2016" s="7" t="s">
        <v>1341</v>
      </c>
      <c r="N2016" s="10" t="s">
        <v>4160</v>
      </c>
      <c r="O2016" s="10" t="s">
        <v>62</v>
      </c>
      <c r="P2016" s="10" t="s">
        <v>578</v>
      </c>
      <c r="Q2016" s="22">
        <v>6.7693733017388445E-9</v>
      </c>
      <c r="R2016" s="7" t="s">
        <v>579</v>
      </c>
    </row>
    <row r="2017" spans="11:18" x14ac:dyDescent="0.25">
      <c r="K2017" s="6" t="s">
        <v>4159</v>
      </c>
      <c r="L2017" s="7" t="s">
        <v>90</v>
      </c>
      <c r="M2017" s="7" t="s">
        <v>1334</v>
      </c>
      <c r="N2017" s="10" t="s">
        <v>4161</v>
      </c>
      <c r="O2017" s="10" t="s">
        <v>62</v>
      </c>
      <c r="P2017" s="10" t="s">
        <v>578</v>
      </c>
      <c r="Q2017" s="22">
        <v>-8.5764828745245143E-28</v>
      </c>
      <c r="R2017" s="7" t="s">
        <v>579</v>
      </c>
    </row>
    <row r="2018" spans="11:18" x14ac:dyDescent="0.25">
      <c r="K2018" s="6" t="s">
        <v>4162</v>
      </c>
      <c r="L2018" s="7" t="s">
        <v>90</v>
      </c>
      <c r="M2018" s="7" t="s">
        <v>1334</v>
      </c>
      <c r="N2018" s="10" t="s">
        <v>4163</v>
      </c>
      <c r="O2018" s="10" t="s">
        <v>62</v>
      </c>
      <c r="P2018" s="10" t="s">
        <v>578</v>
      </c>
      <c r="Q2018" s="22">
        <v>-2.031228407490472E-30</v>
      </c>
      <c r="R2018" s="7" t="s">
        <v>579</v>
      </c>
    </row>
    <row r="2019" spans="11:18" x14ac:dyDescent="0.25">
      <c r="K2019" s="6" t="s">
        <v>4164</v>
      </c>
      <c r="L2019" s="7" t="s">
        <v>90</v>
      </c>
      <c r="M2019" s="7" t="s">
        <v>1334</v>
      </c>
      <c r="N2019" s="10" t="s">
        <v>4165</v>
      </c>
      <c r="O2019" s="10" t="s">
        <v>62</v>
      </c>
      <c r="P2019" s="10" t="s">
        <v>578</v>
      </c>
      <c r="Q2019" s="22">
        <v>-7.8916437037472283E-29</v>
      </c>
      <c r="R2019" s="7" t="s">
        <v>579</v>
      </c>
    </row>
    <row r="2020" spans="11:18" x14ac:dyDescent="0.25">
      <c r="K2020" s="6" t="s">
        <v>4166</v>
      </c>
      <c r="L2020" s="7" t="s">
        <v>90</v>
      </c>
      <c r="M2020" s="7" t="s">
        <v>1341</v>
      </c>
      <c r="N2020" s="10" t="s">
        <v>4167</v>
      </c>
      <c r="O2020" s="10" t="s">
        <v>62</v>
      </c>
      <c r="P2020" s="10" t="s">
        <v>578</v>
      </c>
      <c r="Q2020" s="22">
        <v>1.6140884301506345E-8</v>
      </c>
      <c r="R2020" s="7" t="s">
        <v>579</v>
      </c>
    </row>
    <row r="2021" spans="11:18" x14ac:dyDescent="0.25">
      <c r="K2021" s="6" t="s">
        <v>4166</v>
      </c>
      <c r="L2021" s="7" t="s">
        <v>90</v>
      </c>
      <c r="M2021" s="7" t="s">
        <v>1334</v>
      </c>
      <c r="N2021" s="10" t="s">
        <v>4168</v>
      </c>
      <c r="O2021" s="10" t="s">
        <v>62</v>
      </c>
      <c r="P2021" s="10" t="s">
        <v>578</v>
      </c>
      <c r="Q2021" s="22">
        <v>-2.3302641543898181E-31</v>
      </c>
      <c r="R2021" s="7" t="s">
        <v>579</v>
      </c>
    </row>
    <row r="2022" spans="11:18" x14ac:dyDescent="0.25">
      <c r="K2022" s="6" t="s">
        <v>4169</v>
      </c>
      <c r="L2022" s="7" t="s">
        <v>90</v>
      </c>
      <c r="M2022" s="7" t="s">
        <v>1442</v>
      </c>
      <c r="N2022" s="10" t="s">
        <v>4170</v>
      </c>
      <c r="O2022" s="10" t="s">
        <v>62</v>
      </c>
      <c r="P2022" s="10" t="s">
        <v>578</v>
      </c>
      <c r="Q2022" s="22">
        <v>-3.4323192461566064E-30</v>
      </c>
      <c r="R2022" s="7" t="s">
        <v>579</v>
      </c>
    </row>
    <row r="2023" spans="11:18" x14ac:dyDescent="0.25">
      <c r="K2023" s="6" t="s">
        <v>4169</v>
      </c>
      <c r="L2023" s="7" t="s">
        <v>90</v>
      </c>
      <c r="M2023" s="7" t="s">
        <v>1341</v>
      </c>
      <c r="N2023" s="10" t="s">
        <v>4171</v>
      </c>
      <c r="O2023" s="10" t="s">
        <v>62</v>
      </c>
      <c r="P2023" s="10" t="s">
        <v>578</v>
      </c>
      <c r="Q2023" s="22">
        <v>1.5000833545655722E-7</v>
      </c>
      <c r="R2023" s="7" t="s">
        <v>579</v>
      </c>
    </row>
    <row r="2024" spans="11:18" x14ac:dyDescent="0.25">
      <c r="K2024" s="6" t="s">
        <v>4169</v>
      </c>
      <c r="L2024" s="7" t="s">
        <v>90</v>
      </c>
      <c r="M2024" s="7" t="s">
        <v>1334</v>
      </c>
      <c r="N2024" s="10" t="s">
        <v>4172</v>
      </c>
      <c r="O2024" s="10" t="s">
        <v>62</v>
      </c>
      <c r="P2024" s="10" t="s">
        <v>578</v>
      </c>
      <c r="Q2024" s="22">
        <v>-1.9609806656594419E-24</v>
      </c>
      <c r="R2024" s="7" t="s">
        <v>579</v>
      </c>
    </row>
    <row r="2025" spans="11:18" x14ac:dyDescent="0.25">
      <c r="K2025" s="6" t="s">
        <v>4173</v>
      </c>
      <c r="L2025" s="7" t="s">
        <v>90</v>
      </c>
      <c r="M2025" s="7" t="s">
        <v>1341</v>
      </c>
      <c r="N2025" s="10" t="s">
        <v>4174</v>
      </c>
      <c r="O2025" s="10" t="s">
        <v>62</v>
      </c>
      <c r="P2025" s="10" t="s">
        <v>578</v>
      </c>
      <c r="Q2025" s="22">
        <v>4.6007219722433611E-25</v>
      </c>
      <c r="R2025" s="7" t="s">
        <v>579</v>
      </c>
    </row>
    <row r="2026" spans="11:18" x14ac:dyDescent="0.25">
      <c r="K2026" s="6" t="s">
        <v>4175</v>
      </c>
      <c r="L2026" s="7" t="s">
        <v>90</v>
      </c>
      <c r="M2026" s="7" t="s">
        <v>1341</v>
      </c>
      <c r="N2026" s="10" t="s">
        <v>4176</v>
      </c>
      <c r="O2026" s="10" t="s">
        <v>62</v>
      </c>
      <c r="P2026" s="10" t="s">
        <v>578</v>
      </c>
      <c r="Q2026" s="22">
        <v>7.2816121851267325E-9</v>
      </c>
      <c r="R2026" s="7" t="s">
        <v>579</v>
      </c>
    </row>
    <row r="2027" spans="11:18" x14ac:dyDescent="0.25">
      <c r="K2027" s="6" t="s">
        <v>4177</v>
      </c>
      <c r="L2027" s="7" t="s">
        <v>90</v>
      </c>
      <c r="M2027" s="7" t="s">
        <v>1341</v>
      </c>
      <c r="N2027" s="10" t="s">
        <v>4178</v>
      </c>
      <c r="O2027" s="10" t="s">
        <v>62</v>
      </c>
      <c r="P2027" s="10" t="s">
        <v>578</v>
      </c>
      <c r="Q2027" s="22">
        <v>1.0877579784983257E-11</v>
      </c>
      <c r="R2027" s="7" t="s">
        <v>579</v>
      </c>
    </row>
    <row r="2028" spans="11:18" x14ac:dyDescent="0.25">
      <c r="K2028" s="6" t="s">
        <v>4179</v>
      </c>
      <c r="L2028" s="7" t="s">
        <v>90</v>
      </c>
      <c r="M2028" s="7" t="s">
        <v>1341</v>
      </c>
      <c r="N2028" s="10" t="s">
        <v>4180</v>
      </c>
      <c r="O2028" s="10" t="s">
        <v>62</v>
      </c>
      <c r="P2028" s="10" t="s">
        <v>578</v>
      </c>
      <c r="Q2028" s="22">
        <v>1.5097286138581527E-8</v>
      </c>
      <c r="R2028" s="7" t="s">
        <v>579</v>
      </c>
    </row>
    <row r="2029" spans="11:18" x14ac:dyDescent="0.25">
      <c r="K2029" s="6" t="s">
        <v>4179</v>
      </c>
      <c r="L2029" s="7" t="s">
        <v>90</v>
      </c>
      <c r="M2029" s="7" t="s">
        <v>1334</v>
      </c>
      <c r="N2029" s="10" t="s">
        <v>4181</v>
      </c>
      <c r="O2029" s="10" t="s">
        <v>62</v>
      </c>
      <c r="P2029" s="10" t="s">
        <v>578</v>
      </c>
      <c r="Q2029" s="22">
        <v>-1.0718456641796729E-27</v>
      </c>
      <c r="R2029" s="7" t="s">
        <v>579</v>
      </c>
    </row>
    <row r="2030" spans="11:18" x14ac:dyDescent="0.25">
      <c r="K2030" s="6" t="s">
        <v>4182</v>
      </c>
      <c r="L2030" s="7" t="s">
        <v>90</v>
      </c>
      <c r="M2030" s="7" t="s">
        <v>1680</v>
      </c>
      <c r="N2030" s="10" t="s">
        <v>4183</v>
      </c>
      <c r="O2030" s="10" t="s">
        <v>62</v>
      </c>
      <c r="P2030" s="10" t="s">
        <v>578</v>
      </c>
      <c r="Q2030" s="22">
        <v>-3.8243409813798369E-34</v>
      </c>
      <c r="R2030" s="7" t="s">
        <v>579</v>
      </c>
    </row>
    <row r="2031" spans="11:18" x14ac:dyDescent="0.25">
      <c r="K2031" s="6" t="s">
        <v>4182</v>
      </c>
      <c r="L2031" s="7" t="s">
        <v>90</v>
      </c>
      <c r="M2031" s="7" t="s">
        <v>1442</v>
      </c>
      <c r="N2031" s="10" t="s">
        <v>4184</v>
      </c>
      <c r="O2031" s="10" t="s">
        <v>62</v>
      </c>
      <c r="P2031" s="10" t="s">
        <v>578</v>
      </c>
      <c r="Q2031" s="22">
        <v>1.1384189640977801E-4</v>
      </c>
      <c r="R2031" s="7" t="s">
        <v>579</v>
      </c>
    </row>
    <row r="2032" spans="11:18" x14ac:dyDescent="0.25">
      <c r="K2032" s="6" t="s">
        <v>4182</v>
      </c>
      <c r="L2032" s="7" t="s">
        <v>90</v>
      </c>
      <c r="M2032" s="7" t="s">
        <v>1341</v>
      </c>
      <c r="N2032" s="10" t="s">
        <v>4185</v>
      </c>
      <c r="O2032" s="10" t="s">
        <v>62</v>
      </c>
      <c r="P2032" s="10" t="s">
        <v>578</v>
      </c>
      <c r="Q2032" s="22">
        <v>-3.892612504285377E-23</v>
      </c>
      <c r="R2032" s="7" t="s">
        <v>579</v>
      </c>
    </row>
    <row r="2033" spans="11:18" x14ac:dyDescent="0.25">
      <c r="K2033" s="6" t="s">
        <v>4182</v>
      </c>
      <c r="L2033" s="7" t="s">
        <v>90</v>
      </c>
      <c r="M2033" s="7" t="s">
        <v>1334</v>
      </c>
      <c r="N2033" s="10" t="s">
        <v>4186</v>
      </c>
      <c r="O2033" s="10" t="s">
        <v>62</v>
      </c>
      <c r="P2033" s="10" t="s">
        <v>578</v>
      </c>
      <c r="Q2033" s="22">
        <v>-1.3688167635759321E-20</v>
      </c>
      <c r="R2033" s="7" t="s">
        <v>579</v>
      </c>
    </row>
    <row r="2034" spans="11:18" x14ac:dyDescent="0.25">
      <c r="K2034" s="6" t="s">
        <v>4187</v>
      </c>
      <c r="L2034" s="7" t="s">
        <v>90</v>
      </c>
      <c r="M2034" s="7" t="s">
        <v>1339</v>
      </c>
      <c r="N2034" s="10" t="s">
        <v>4188</v>
      </c>
      <c r="O2034" s="10" t="s">
        <v>62</v>
      </c>
      <c r="P2034" s="10" t="s">
        <v>1511</v>
      </c>
      <c r="Q2034" s="22">
        <v>6.0538264654938131E-5</v>
      </c>
      <c r="R2034" s="7" t="s">
        <v>1512</v>
      </c>
    </row>
    <row r="2035" spans="11:18" x14ac:dyDescent="0.25">
      <c r="K2035" s="6" t="s">
        <v>4189</v>
      </c>
      <c r="L2035" s="7" t="s">
        <v>90</v>
      </c>
      <c r="M2035" s="7" t="s">
        <v>1362</v>
      </c>
      <c r="N2035" s="10" t="s">
        <v>4190</v>
      </c>
      <c r="O2035" s="10" t="s">
        <v>62</v>
      </c>
      <c r="P2035" s="10" t="s">
        <v>1511</v>
      </c>
      <c r="Q2035" s="22">
        <v>-6.4060896168300436E-26</v>
      </c>
      <c r="R2035" s="7" t="s">
        <v>1512</v>
      </c>
    </row>
    <row r="2036" spans="11:18" x14ac:dyDescent="0.25">
      <c r="K2036" s="6" t="s">
        <v>4189</v>
      </c>
      <c r="L2036" s="7" t="s">
        <v>90</v>
      </c>
      <c r="M2036" s="7" t="s">
        <v>1339</v>
      </c>
      <c r="N2036" s="10" t="s">
        <v>4191</v>
      </c>
      <c r="O2036" s="10" t="s">
        <v>62</v>
      </c>
      <c r="P2036" s="10" t="s">
        <v>1511</v>
      </c>
      <c r="Q2036" s="22">
        <v>1.1934177143604141E-3</v>
      </c>
      <c r="R2036" s="7" t="s">
        <v>1512</v>
      </c>
    </row>
    <row r="2037" spans="11:18" x14ac:dyDescent="0.25">
      <c r="K2037" s="6" t="s">
        <v>4192</v>
      </c>
      <c r="L2037" s="7" t="s">
        <v>90</v>
      </c>
      <c r="M2037" s="7" t="s">
        <v>1362</v>
      </c>
      <c r="N2037" s="10" t="s">
        <v>4193</v>
      </c>
      <c r="O2037" s="10" t="s">
        <v>62</v>
      </c>
      <c r="P2037" s="10" t="s">
        <v>1511</v>
      </c>
      <c r="Q2037" s="22">
        <v>-4.675946697935342E-29</v>
      </c>
      <c r="R2037" s="7" t="s">
        <v>1512</v>
      </c>
    </row>
    <row r="2038" spans="11:18" x14ac:dyDescent="0.25">
      <c r="K2038" s="6" t="s">
        <v>4194</v>
      </c>
      <c r="L2038" s="7" t="s">
        <v>90</v>
      </c>
      <c r="M2038" s="7" t="s">
        <v>1362</v>
      </c>
      <c r="N2038" s="10" t="s">
        <v>4195</v>
      </c>
      <c r="O2038" s="10" t="s">
        <v>62</v>
      </c>
      <c r="P2038" s="10" t="s">
        <v>1511</v>
      </c>
      <c r="Q2038" s="22">
        <v>-2.2681378817454133E-26</v>
      </c>
      <c r="R2038" s="7" t="s">
        <v>1512</v>
      </c>
    </row>
    <row r="2039" spans="11:18" x14ac:dyDescent="0.25">
      <c r="K2039" s="6" t="s">
        <v>4194</v>
      </c>
      <c r="L2039" s="7" t="s">
        <v>90</v>
      </c>
      <c r="M2039" s="7" t="s">
        <v>1339</v>
      </c>
      <c r="N2039" s="10" t="s">
        <v>4196</v>
      </c>
      <c r="O2039" s="10" t="s">
        <v>62</v>
      </c>
      <c r="P2039" s="10" t="s">
        <v>1511</v>
      </c>
      <c r="Q2039" s="22">
        <v>1.5179299793610457E-3</v>
      </c>
      <c r="R2039" s="7" t="s">
        <v>1512</v>
      </c>
    </row>
    <row r="2040" spans="11:18" x14ac:dyDescent="0.25">
      <c r="K2040" s="6" t="s">
        <v>4197</v>
      </c>
      <c r="L2040" s="7" t="s">
        <v>90</v>
      </c>
      <c r="M2040" s="7" t="s">
        <v>1362</v>
      </c>
      <c r="N2040" s="10" t="s">
        <v>4198</v>
      </c>
      <c r="O2040" s="10" t="s">
        <v>62</v>
      </c>
      <c r="P2040" s="10" t="s">
        <v>1511</v>
      </c>
      <c r="Q2040" s="22">
        <v>-1.0343242422948435E-26</v>
      </c>
      <c r="R2040" s="7" t="s">
        <v>1512</v>
      </c>
    </row>
    <row r="2041" spans="11:18" x14ac:dyDescent="0.25">
      <c r="K2041" s="6" t="s">
        <v>4199</v>
      </c>
      <c r="L2041" s="7" t="s">
        <v>90</v>
      </c>
      <c r="M2041" s="7" t="s">
        <v>1362</v>
      </c>
      <c r="N2041" s="10" t="s">
        <v>4200</v>
      </c>
      <c r="O2041" s="10" t="s">
        <v>62</v>
      </c>
      <c r="P2041" s="10" t="s">
        <v>1511</v>
      </c>
      <c r="Q2041" s="22">
        <v>-3.229735314758079E-28</v>
      </c>
      <c r="R2041" s="7" t="s">
        <v>1512</v>
      </c>
    </row>
    <row r="2042" spans="11:18" x14ac:dyDescent="0.25">
      <c r="K2042" s="6" t="s">
        <v>4199</v>
      </c>
      <c r="L2042" s="7" t="s">
        <v>90</v>
      </c>
      <c r="M2042" s="7" t="s">
        <v>1339</v>
      </c>
      <c r="N2042" s="10" t="s">
        <v>4201</v>
      </c>
      <c r="O2042" s="10" t="s">
        <v>62</v>
      </c>
      <c r="P2042" s="10" t="s">
        <v>1511</v>
      </c>
      <c r="Q2042" s="22">
        <v>2.2908259354144136E-4</v>
      </c>
      <c r="R2042" s="7" t="s">
        <v>1512</v>
      </c>
    </row>
    <row r="2043" spans="11:18" x14ac:dyDescent="0.25">
      <c r="K2043" s="6" t="s">
        <v>4202</v>
      </c>
      <c r="L2043" s="7" t="s">
        <v>90</v>
      </c>
      <c r="M2043" s="7" t="s">
        <v>1362</v>
      </c>
      <c r="N2043" s="10" t="s">
        <v>4203</v>
      </c>
      <c r="O2043" s="10" t="s">
        <v>62</v>
      </c>
      <c r="P2043" s="10" t="s">
        <v>1511</v>
      </c>
      <c r="Q2043" s="22">
        <v>-2.4167224967432477E-27</v>
      </c>
      <c r="R2043" s="7" t="s">
        <v>1512</v>
      </c>
    </row>
    <row r="2044" spans="11:18" x14ac:dyDescent="0.25">
      <c r="K2044" s="6" t="s">
        <v>4202</v>
      </c>
      <c r="L2044" s="7" t="s">
        <v>90</v>
      </c>
      <c r="M2044" s="7" t="s">
        <v>1339</v>
      </c>
      <c r="N2044" s="10" t="s">
        <v>4204</v>
      </c>
      <c r="O2044" s="10" t="s">
        <v>62</v>
      </c>
      <c r="P2044" s="10" t="s">
        <v>1511</v>
      </c>
      <c r="Q2044" s="22">
        <v>2.514952790166137E-4</v>
      </c>
      <c r="R2044" s="7" t="s">
        <v>1512</v>
      </c>
    </row>
    <row r="2045" spans="11:18" x14ac:dyDescent="0.25">
      <c r="K2045" s="6" t="s">
        <v>4205</v>
      </c>
      <c r="L2045" s="7" t="s">
        <v>90</v>
      </c>
      <c r="M2045" s="7" t="s">
        <v>1337</v>
      </c>
      <c r="N2045" s="10" t="s">
        <v>4206</v>
      </c>
      <c r="O2045" s="10" t="s">
        <v>62</v>
      </c>
      <c r="P2045" s="10" t="s">
        <v>93</v>
      </c>
      <c r="Q2045" s="22">
        <v>7.7608160411451038E-27</v>
      </c>
      <c r="R2045" s="7" t="s">
        <v>94</v>
      </c>
    </row>
    <row r="2046" spans="11:18" x14ac:dyDescent="0.25">
      <c r="K2046" s="6" t="s">
        <v>4205</v>
      </c>
      <c r="L2046" s="7" t="s">
        <v>90</v>
      </c>
      <c r="M2046" s="7" t="s">
        <v>1362</v>
      </c>
      <c r="N2046" s="10" t="s">
        <v>4207</v>
      </c>
      <c r="O2046" s="10" t="s">
        <v>62</v>
      </c>
      <c r="P2046" s="10" t="s">
        <v>93</v>
      </c>
      <c r="Q2046" s="22">
        <v>8.877386036031926E-29</v>
      </c>
      <c r="R2046" s="7" t="s">
        <v>94</v>
      </c>
    </row>
    <row r="2047" spans="11:18" x14ac:dyDescent="0.25">
      <c r="K2047" s="6" t="s">
        <v>4205</v>
      </c>
      <c r="L2047" s="7" t="s">
        <v>90</v>
      </c>
      <c r="M2047" s="7" t="s">
        <v>1339</v>
      </c>
      <c r="N2047" s="10" t="s">
        <v>4208</v>
      </c>
      <c r="O2047" s="10" t="s">
        <v>62</v>
      </c>
      <c r="P2047" s="10" t="s">
        <v>93</v>
      </c>
      <c r="Q2047" s="22">
        <v>8.6453713726497359E-8</v>
      </c>
      <c r="R2047" s="7" t="s">
        <v>94</v>
      </c>
    </row>
    <row r="2048" spans="11:18" x14ac:dyDescent="0.25">
      <c r="K2048" s="6" t="s">
        <v>4205</v>
      </c>
      <c r="L2048" s="7" t="s">
        <v>90</v>
      </c>
      <c r="M2048" s="7" t="s">
        <v>1442</v>
      </c>
      <c r="N2048" s="10" t="s">
        <v>4209</v>
      </c>
      <c r="O2048" s="10" t="s">
        <v>62</v>
      </c>
      <c r="P2048" s="10" t="s">
        <v>93</v>
      </c>
      <c r="Q2048" s="22">
        <v>8.6270337693607265E-10</v>
      </c>
      <c r="R2048" s="7" t="s">
        <v>94</v>
      </c>
    </row>
    <row r="2049" spans="11:18" x14ac:dyDescent="0.25">
      <c r="K2049" s="6" t="s">
        <v>4205</v>
      </c>
      <c r="L2049" s="7" t="s">
        <v>90</v>
      </c>
      <c r="M2049" s="7" t="s">
        <v>1341</v>
      </c>
      <c r="N2049" s="10" t="s">
        <v>4210</v>
      </c>
      <c r="O2049" s="10" t="s">
        <v>62</v>
      </c>
      <c r="P2049" s="10" t="s">
        <v>93</v>
      </c>
      <c r="Q2049" s="22">
        <v>2.759482877770484E-9</v>
      </c>
      <c r="R2049" s="7" t="s">
        <v>94</v>
      </c>
    </row>
    <row r="2050" spans="11:18" x14ac:dyDescent="0.25">
      <c r="K2050" s="6" t="s">
        <v>4205</v>
      </c>
      <c r="L2050" s="7" t="s">
        <v>90</v>
      </c>
      <c r="M2050" s="7" t="s">
        <v>1334</v>
      </c>
      <c r="N2050" s="10" t="s">
        <v>4211</v>
      </c>
      <c r="O2050" s="10" t="s">
        <v>62</v>
      </c>
      <c r="P2050" s="10" t="s">
        <v>93</v>
      </c>
      <c r="Q2050" s="22">
        <v>-4.7536617590805084E-32</v>
      </c>
      <c r="R2050" s="7" t="s">
        <v>94</v>
      </c>
    </row>
    <row r="2051" spans="11:18" x14ac:dyDescent="0.25">
      <c r="K2051" s="6" t="s">
        <v>1326</v>
      </c>
      <c r="L2051" s="7" t="s">
        <v>90</v>
      </c>
      <c r="M2051" s="7" t="s">
        <v>1337</v>
      </c>
      <c r="N2051" s="10" t="s">
        <v>4212</v>
      </c>
      <c r="O2051" s="10" t="s">
        <v>62</v>
      </c>
      <c r="P2051" s="10" t="s">
        <v>93</v>
      </c>
      <c r="Q2051" s="22">
        <v>6.596757966216987E-27</v>
      </c>
      <c r="R2051" s="7" t="s">
        <v>94</v>
      </c>
    </row>
    <row r="2052" spans="11:18" x14ac:dyDescent="0.25">
      <c r="K2052" s="6" t="s">
        <v>1326</v>
      </c>
      <c r="L2052" s="7" t="s">
        <v>90</v>
      </c>
      <c r="M2052" s="7" t="s">
        <v>1362</v>
      </c>
      <c r="N2052" s="10" t="s">
        <v>4213</v>
      </c>
      <c r="O2052" s="10" t="s">
        <v>62</v>
      </c>
      <c r="P2052" s="10" t="s">
        <v>93</v>
      </c>
      <c r="Q2052" s="22">
        <v>2.6714771829296013E-25</v>
      </c>
      <c r="R2052" s="7" t="s">
        <v>94</v>
      </c>
    </row>
    <row r="2053" spans="11:18" x14ac:dyDescent="0.25">
      <c r="K2053" s="6" t="s">
        <v>1326</v>
      </c>
      <c r="L2053" s="7" t="s">
        <v>90</v>
      </c>
      <c r="M2053" s="7" t="s">
        <v>1532</v>
      </c>
      <c r="N2053" s="10" t="s">
        <v>4214</v>
      </c>
      <c r="O2053" s="10" t="s">
        <v>62</v>
      </c>
      <c r="P2053" s="10" t="s">
        <v>93</v>
      </c>
      <c r="Q2053" s="22">
        <v>-1.3182242857506085E-32</v>
      </c>
      <c r="R2053" s="7" t="s">
        <v>94</v>
      </c>
    </row>
    <row r="2054" spans="11:18" x14ac:dyDescent="0.25">
      <c r="K2054" s="6" t="s">
        <v>1326</v>
      </c>
      <c r="L2054" s="7" t="s">
        <v>90</v>
      </c>
      <c r="M2054" s="7" t="s">
        <v>1680</v>
      </c>
      <c r="N2054" s="10" t="s">
        <v>4215</v>
      </c>
      <c r="O2054" s="10" t="s">
        <v>62</v>
      </c>
      <c r="P2054" s="10" t="s">
        <v>93</v>
      </c>
      <c r="Q2054" s="22">
        <v>-3.0840313042076231E-37</v>
      </c>
      <c r="R2054" s="7" t="s">
        <v>94</v>
      </c>
    </row>
    <row r="2055" spans="11:18" x14ac:dyDescent="0.25">
      <c r="K2055" s="6" t="s">
        <v>1326</v>
      </c>
      <c r="L2055" s="7" t="s">
        <v>90</v>
      </c>
      <c r="M2055" s="7" t="s">
        <v>1339</v>
      </c>
      <c r="N2055" s="10" t="s">
        <v>4216</v>
      </c>
      <c r="O2055" s="10" t="s">
        <v>62</v>
      </c>
      <c r="P2055" s="10" t="s">
        <v>93</v>
      </c>
      <c r="Q2055" s="22">
        <v>2.1624417691155934E-9</v>
      </c>
      <c r="R2055" s="7" t="s">
        <v>94</v>
      </c>
    </row>
    <row r="2056" spans="11:18" x14ac:dyDescent="0.25">
      <c r="K2056" s="6" t="s">
        <v>1326</v>
      </c>
      <c r="L2056" s="7" t="s">
        <v>90</v>
      </c>
      <c r="M2056" s="7" t="s">
        <v>1331</v>
      </c>
      <c r="N2056" s="10" t="s">
        <v>4217</v>
      </c>
      <c r="O2056" s="10" t="s">
        <v>62</v>
      </c>
      <c r="P2056" s="10" t="s">
        <v>93</v>
      </c>
      <c r="Q2056" s="22">
        <v>-6.5163376327593741E-10</v>
      </c>
      <c r="R2056" s="7" t="s">
        <v>94</v>
      </c>
    </row>
    <row r="2057" spans="11:18" x14ac:dyDescent="0.25">
      <c r="K2057" s="6" t="s">
        <v>1326</v>
      </c>
      <c r="L2057" s="7" t="s">
        <v>90</v>
      </c>
      <c r="M2057" s="7" t="s">
        <v>1465</v>
      </c>
      <c r="N2057" s="10" t="s">
        <v>4218</v>
      </c>
      <c r="O2057" s="10" t="s">
        <v>62</v>
      </c>
      <c r="P2057" s="10" t="s">
        <v>93</v>
      </c>
      <c r="Q2057" s="22">
        <v>-1.3621812527694262E-10</v>
      </c>
      <c r="R2057" s="7" t="s">
        <v>94</v>
      </c>
    </row>
    <row r="2058" spans="11:18" x14ac:dyDescent="0.25">
      <c r="K2058" s="6" t="s">
        <v>1326</v>
      </c>
      <c r="L2058" s="7" t="s">
        <v>90</v>
      </c>
      <c r="M2058" s="7" t="s">
        <v>1467</v>
      </c>
      <c r="N2058" s="10" t="s">
        <v>4219</v>
      </c>
      <c r="O2058" s="10" t="s">
        <v>62</v>
      </c>
      <c r="P2058" s="10" t="s">
        <v>93</v>
      </c>
      <c r="Q2058" s="22">
        <v>2.6114797028848667E-28</v>
      </c>
      <c r="R2058" s="7" t="s">
        <v>94</v>
      </c>
    </row>
    <row r="2059" spans="11:18" x14ac:dyDescent="0.25">
      <c r="K2059" s="6" t="s">
        <v>1326</v>
      </c>
      <c r="L2059" s="7" t="s">
        <v>90</v>
      </c>
      <c r="M2059" s="7" t="s">
        <v>1538</v>
      </c>
      <c r="N2059" s="10" t="s">
        <v>4220</v>
      </c>
      <c r="O2059" s="10" t="s">
        <v>62</v>
      </c>
      <c r="P2059" s="10" t="s">
        <v>93</v>
      </c>
      <c r="Q2059" s="22">
        <v>2.5081984568477941E-23</v>
      </c>
      <c r="R2059" s="7" t="s">
        <v>94</v>
      </c>
    </row>
    <row r="2060" spans="11:18" x14ac:dyDescent="0.25">
      <c r="K2060" s="6" t="s">
        <v>1326</v>
      </c>
      <c r="L2060" s="7" t="s">
        <v>90</v>
      </c>
      <c r="M2060" s="7" t="s">
        <v>1442</v>
      </c>
      <c r="N2060" s="10" t="s">
        <v>4221</v>
      </c>
      <c r="O2060" s="10" t="s">
        <v>62</v>
      </c>
      <c r="P2060" s="10" t="s">
        <v>93</v>
      </c>
      <c r="Q2060" s="22">
        <v>1.2975755043646119E-11</v>
      </c>
      <c r="R2060" s="7" t="s">
        <v>94</v>
      </c>
    </row>
    <row r="2061" spans="11:18" x14ac:dyDescent="0.25">
      <c r="K2061" s="6" t="s">
        <v>1326</v>
      </c>
      <c r="L2061" s="7" t="s">
        <v>90</v>
      </c>
      <c r="M2061" s="7" t="s">
        <v>1341</v>
      </c>
      <c r="N2061" s="10" t="s">
        <v>4222</v>
      </c>
      <c r="O2061" s="10" t="s">
        <v>62</v>
      </c>
      <c r="P2061" s="10" t="s">
        <v>93</v>
      </c>
      <c r="Q2061" s="22">
        <v>2.1438262121121378E-9</v>
      </c>
      <c r="R2061" s="7" t="s">
        <v>94</v>
      </c>
    </row>
    <row r="2062" spans="11:18" x14ac:dyDescent="0.25">
      <c r="K2062" s="6" t="s">
        <v>1326</v>
      </c>
      <c r="L2062" s="7" t="s">
        <v>90</v>
      </c>
      <c r="M2062" s="7" t="s">
        <v>1334</v>
      </c>
      <c r="N2062" s="10" t="s">
        <v>4223</v>
      </c>
      <c r="O2062" s="10" t="s">
        <v>62</v>
      </c>
      <c r="P2062" s="10" t="s">
        <v>93</v>
      </c>
      <c r="Q2062" s="22">
        <v>-2.0385583855337503E-27</v>
      </c>
      <c r="R2062" s="7" t="s">
        <v>94</v>
      </c>
    </row>
    <row r="2063" spans="11:18" x14ac:dyDescent="0.25">
      <c r="K2063" s="6" t="s">
        <v>4224</v>
      </c>
      <c r="L2063" s="7" t="s">
        <v>90</v>
      </c>
      <c r="M2063" s="7" t="s">
        <v>1339</v>
      </c>
      <c r="N2063" s="10" t="s">
        <v>4225</v>
      </c>
      <c r="O2063" s="10" t="s">
        <v>62</v>
      </c>
      <c r="P2063" s="10" t="s">
        <v>93</v>
      </c>
      <c r="Q2063" s="22">
        <v>4.6140893588880715E-22</v>
      </c>
      <c r="R2063" s="7" t="s">
        <v>94</v>
      </c>
    </row>
    <row r="2064" spans="11:18" x14ac:dyDescent="0.25">
      <c r="K2064" s="6" t="s">
        <v>4226</v>
      </c>
      <c r="L2064" s="7" t="s">
        <v>90</v>
      </c>
      <c r="M2064" s="7" t="s">
        <v>1362</v>
      </c>
      <c r="N2064" s="10" t="s">
        <v>4227</v>
      </c>
      <c r="O2064" s="10" t="s">
        <v>62</v>
      </c>
      <c r="P2064" s="10" t="s">
        <v>1511</v>
      </c>
      <c r="Q2064" s="22">
        <v>-2.5917776569489051E-33</v>
      </c>
      <c r="R2064" s="7" t="s">
        <v>1512</v>
      </c>
    </row>
    <row r="2065" spans="1:18" x14ac:dyDescent="0.25">
      <c r="K2065" s="6" t="s">
        <v>4226</v>
      </c>
      <c r="L2065" s="7" t="s">
        <v>90</v>
      </c>
      <c r="M2065" s="7" t="s">
        <v>1341</v>
      </c>
      <c r="N2065" s="10" t="s">
        <v>4228</v>
      </c>
      <c r="O2065" s="10" t="s">
        <v>62</v>
      </c>
      <c r="P2065" s="10" t="s">
        <v>1511</v>
      </c>
      <c r="Q2065" s="22">
        <v>-1.9309517173260847E-29</v>
      </c>
      <c r="R2065" s="7" t="s">
        <v>1512</v>
      </c>
    </row>
    <row r="2066" spans="1:18" x14ac:dyDescent="0.25">
      <c r="K2066" s="6" t="s">
        <v>1328</v>
      </c>
      <c r="L2066" s="7" t="s">
        <v>90</v>
      </c>
      <c r="M2066" s="7" t="s">
        <v>1362</v>
      </c>
      <c r="N2066" s="10" t="s">
        <v>4229</v>
      </c>
      <c r="O2066" s="10" t="s">
        <v>62</v>
      </c>
      <c r="P2066" s="10" t="s">
        <v>93</v>
      </c>
      <c r="Q2066" s="22">
        <v>-2.778308862218819E-31</v>
      </c>
      <c r="R2066" s="7" t="s">
        <v>94</v>
      </c>
    </row>
    <row r="2067" spans="1:18" x14ac:dyDescent="0.25">
      <c r="K2067" s="6" t="s">
        <v>4230</v>
      </c>
      <c r="L2067" s="7" t="s">
        <v>90</v>
      </c>
      <c r="M2067" s="7" t="s">
        <v>1362</v>
      </c>
      <c r="N2067" s="10" t="s">
        <v>4231</v>
      </c>
      <c r="O2067" s="10" t="s">
        <v>62</v>
      </c>
      <c r="P2067" s="10" t="s">
        <v>1511</v>
      </c>
      <c r="Q2067" s="22">
        <v>-4.6971295858075191E-33</v>
      </c>
      <c r="R2067" s="7" t="s">
        <v>1512</v>
      </c>
    </row>
    <row r="2068" spans="1:18" x14ac:dyDescent="0.25">
      <c r="K2068" s="6" t="s">
        <v>4230</v>
      </c>
      <c r="L2068" s="7" t="s">
        <v>90</v>
      </c>
      <c r="M2068" s="7" t="s">
        <v>1341</v>
      </c>
      <c r="N2068" s="10" t="s">
        <v>4232</v>
      </c>
      <c r="O2068" s="10" t="s">
        <v>62</v>
      </c>
      <c r="P2068" s="10" t="s">
        <v>1511</v>
      </c>
      <c r="Q2068" s="22">
        <v>-8.2256720048557396E-29</v>
      </c>
      <c r="R2068" s="7" t="s">
        <v>1512</v>
      </c>
    </row>
    <row r="2070" spans="1:18" x14ac:dyDescent="0.25">
      <c r="A2070" s="4" t="s">
        <v>4236</v>
      </c>
    </row>
    <row r="2071" spans="1:18" x14ac:dyDescent="0.25">
      <c r="A2071" s="4" t="s">
        <v>4349</v>
      </c>
      <c r="B2071" s="4" t="s">
        <v>84</v>
      </c>
      <c r="C2071" s="8" t="s">
        <v>4237</v>
      </c>
      <c r="D2071" s="8" t="s">
        <v>56</v>
      </c>
      <c r="E2071" s="4" t="s">
        <v>83</v>
      </c>
      <c r="F2071" s="4" t="s">
        <v>4975</v>
      </c>
      <c r="G2071" s="4" t="s">
        <v>25</v>
      </c>
    </row>
    <row r="2072" spans="1:18" x14ac:dyDescent="0.25">
      <c r="A2072" s="5" t="s">
        <v>4863</v>
      </c>
      <c r="B2072" s="5" t="s">
        <v>90</v>
      </c>
      <c r="C2072" s="10" t="s">
        <v>4864</v>
      </c>
      <c r="D2072" s="10" t="s">
        <v>62</v>
      </c>
      <c r="E2072" s="5" t="s">
        <v>4865</v>
      </c>
      <c r="F2072" s="21">
        <v>5.2910052910052916E-3</v>
      </c>
      <c r="G2072" s="5" t="s">
        <v>4266</v>
      </c>
    </row>
    <row r="2073" spans="1:18" x14ac:dyDescent="0.25">
      <c r="A2073" s="5" t="s">
        <v>4722</v>
      </c>
      <c r="B2073" s="5" t="s">
        <v>90</v>
      </c>
      <c r="C2073" s="10" t="s">
        <v>4723</v>
      </c>
      <c r="D2073" s="10" t="s">
        <v>62</v>
      </c>
      <c r="E2073" s="5" t="s">
        <v>4724</v>
      </c>
      <c r="F2073" s="21">
        <v>4.8418430884184314E-2</v>
      </c>
      <c r="G2073" s="5" t="s">
        <v>29</v>
      </c>
    </row>
    <row r="2074" spans="1:18" x14ac:dyDescent="0.25">
      <c r="A2074" s="5" t="s">
        <v>4725</v>
      </c>
      <c r="B2074" s="5" t="s">
        <v>90</v>
      </c>
      <c r="C2074" s="10" t="s">
        <v>4726</v>
      </c>
      <c r="D2074" s="10" t="s">
        <v>62</v>
      </c>
      <c r="E2074" s="5" t="s">
        <v>4725</v>
      </c>
      <c r="F2074" s="21">
        <v>4.8418430884184314E-2</v>
      </c>
      <c r="G2074" s="5" t="s">
        <v>29</v>
      </c>
    </row>
    <row r="2075" spans="1:18" x14ac:dyDescent="0.25">
      <c r="A2075" s="5" t="s">
        <v>4251</v>
      </c>
      <c r="B2075" s="5" t="s">
        <v>90</v>
      </c>
      <c r="C2075" s="10" t="s">
        <v>4252</v>
      </c>
      <c r="D2075" s="10" t="s">
        <v>62</v>
      </c>
      <c r="E2075" s="5" t="s">
        <v>4253</v>
      </c>
      <c r="F2075" s="21">
        <v>1.3500000000000001E-3</v>
      </c>
      <c r="G2075" s="5" t="s">
        <v>94</v>
      </c>
    </row>
    <row r="2076" spans="1:18" x14ac:dyDescent="0.25">
      <c r="A2076" s="5" t="s">
        <v>4261</v>
      </c>
      <c r="B2076" s="5" t="s">
        <v>90</v>
      </c>
      <c r="C2076" s="10" t="s">
        <v>4262</v>
      </c>
      <c r="D2076" s="10" t="s">
        <v>62</v>
      </c>
      <c r="E2076" s="5" t="s">
        <v>4261</v>
      </c>
      <c r="F2076" s="21">
        <v>1.3500000000000001E-3</v>
      </c>
      <c r="G2076" s="5" t="s">
        <v>94</v>
      </c>
    </row>
    <row r="2077" spans="1:18" x14ac:dyDescent="0.25">
      <c r="A2077" s="5" t="s">
        <v>4866</v>
      </c>
      <c r="B2077" s="5" t="s">
        <v>90</v>
      </c>
      <c r="C2077" s="10" t="s">
        <v>4867</v>
      </c>
      <c r="D2077" s="10" t="s">
        <v>62</v>
      </c>
      <c r="E2077" s="5" t="s">
        <v>4868</v>
      </c>
      <c r="F2077" s="21">
        <v>1</v>
      </c>
      <c r="G2077" s="5" t="s">
        <v>4266</v>
      </c>
    </row>
    <row r="2078" spans="1:18" x14ac:dyDescent="0.25">
      <c r="A2078" s="5" t="s">
        <v>4274</v>
      </c>
      <c r="B2078" s="5" t="s">
        <v>90</v>
      </c>
      <c r="C2078" s="10" t="s">
        <v>4275</v>
      </c>
      <c r="D2078" s="10" t="s">
        <v>62</v>
      </c>
      <c r="E2078" s="5" t="s">
        <v>4274</v>
      </c>
      <c r="F2078" s="21">
        <v>1.3500000000000001E-3</v>
      </c>
      <c r="G2078" s="5" t="s">
        <v>94</v>
      </c>
    </row>
    <row r="2079" spans="1:18" x14ac:dyDescent="0.25">
      <c r="A2079" s="5" t="s">
        <v>4869</v>
      </c>
      <c r="B2079" s="5" t="s">
        <v>90</v>
      </c>
      <c r="C2079" s="10" t="s">
        <v>4870</v>
      </c>
      <c r="D2079" s="10" t="s">
        <v>62</v>
      </c>
      <c r="E2079" s="5" t="s">
        <v>4871</v>
      </c>
      <c r="F2079" s="21">
        <v>5.2910052910052916E-3</v>
      </c>
      <c r="G2079" s="5" t="s">
        <v>4266</v>
      </c>
    </row>
    <row r="2080" spans="1:18" x14ac:dyDescent="0.25">
      <c r="A2080" s="5" t="s">
        <v>4872</v>
      </c>
      <c r="B2080" s="5" t="s">
        <v>90</v>
      </c>
      <c r="C2080" s="10" t="s">
        <v>4873</v>
      </c>
      <c r="D2080" s="10" t="s">
        <v>62</v>
      </c>
      <c r="E2080" s="5" t="s">
        <v>4874</v>
      </c>
      <c r="F2080" s="21">
        <v>0.27</v>
      </c>
      <c r="G2080" s="5" t="s">
        <v>4266</v>
      </c>
    </row>
  </sheetData>
  <hyperlinks>
    <hyperlink ref="A2" location="A7" display="&gt; LCI Results" xr:uid="{00000000-0004-0000-0900-000000000000}"/>
    <hyperlink ref="A3" location="A2070" display="&gt; Total Requirements" xr:uid="{00000000-0004-0000-09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94"/>
  <sheetViews>
    <sheetView workbookViewId="0"/>
  </sheetViews>
  <sheetFormatPr defaultColWidth="8.85546875" defaultRowHeight="15" x14ac:dyDescent="0.25"/>
  <cols>
    <col min="1" max="1" width="49.85546875" customWidth="1"/>
  </cols>
  <sheetData>
    <row r="1" spans="1:11" x14ac:dyDescent="0.25">
      <c r="K1" s="1" t="s">
        <v>4237</v>
      </c>
    </row>
    <row r="2" spans="1:11" x14ac:dyDescent="0.25">
      <c r="A2" s="1" t="s">
        <v>4866</v>
      </c>
      <c r="B2" s="1" t="s">
        <v>90</v>
      </c>
      <c r="K2" s="8" t="s">
        <v>4867</v>
      </c>
    </row>
    <row r="3" spans="1:11" x14ac:dyDescent="0.25">
      <c r="A3" s="2" t="s">
        <v>52</v>
      </c>
    </row>
    <row r="4" spans="1:11" x14ac:dyDescent="0.25">
      <c r="A4" s="2" t="s">
        <v>83</v>
      </c>
      <c r="B4" s="2" t="s">
        <v>84</v>
      </c>
      <c r="C4" s="2" t="s">
        <v>85</v>
      </c>
      <c r="D4" s="9" t="s">
        <v>86</v>
      </c>
      <c r="E4" s="9" t="s">
        <v>56</v>
      </c>
      <c r="F4" s="9" t="s">
        <v>87</v>
      </c>
      <c r="G4" s="2" t="s">
        <v>88</v>
      </c>
      <c r="H4" s="2" t="s">
        <v>25</v>
      </c>
      <c r="I4" s="9" t="s">
        <v>4335</v>
      </c>
    </row>
    <row r="5" spans="1:11" x14ac:dyDescent="0.25">
      <c r="A5" s="6" t="s">
        <v>4868</v>
      </c>
      <c r="B5" s="7" t="s">
        <v>90</v>
      </c>
      <c r="C5" s="7" t="s">
        <v>4354</v>
      </c>
      <c r="D5" s="10" t="s">
        <v>4875</v>
      </c>
      <c r="E5" s="10" t="s">
        <v>62</v>
      </c>
      <c r="F5" s="10" t="s">
        <v>4338</v>
      </c>
      <c r="G5" s="23">
        <v>1</v>
      </c>
      <c r="H5" s="7" t="s">
        <v>4266</v>
      </c>
      <c r="I5" s="10" t="s">
        <v>90</v>
      </c>
    </row>
    <row r="7" spans="1:11" x14ac:dyDescent="0.25">
      <c r="A7" s="2" t="s">
        <v>4339</v>
      </c>
    </row>
    <row r="8" spans="1:11" x14ac:dyDescent="0.25">
      <c r="A8" s="2" t="s">
        <v>4340</v>
      </c>
      <c r="B8" s="2" t="s">
        <v>4341</v>
      </c>
      <c r="C8" s="2" t="s">
        <v>4342</v>
      </c>
      <c r="D8" s="9" t="s">
        <v>4335</v>
      </c>
    </row>
    <row r="9" spans="1:11" x14ac:dyDescent="0.25">
      <c r="A9" s="6" t="s">
        <v>4343</v>
      </c>
      <c r="B9" s="7" t="s">
        <v>4344</v>
      </c>
      <c r="C9" s="6">
        <v>18.899999999999999</v>
      </c>
      <c r="D9" s="10" t="s">
        <v>90</v>
      </c>
    </row>
    <row r="11" spans="1:11" x14ac:dyDescent="0.25">
      <c r="A11" s="2" t="s">
        <v>4346</v>
      </c>
    </row>
    <row r="12" spans="1:11" x14ac:dyDescent="0.25">
      <c r="A12" s="2" t="s">
        <v>83</v>
      </c>
      <c r="B12" s="2" t="s">
        <v>84</v>
      </c>
      <c r="C12" s="2" t="s">
        <v>85</v>
      </c>
      <c r="D12" s="9" t="s">
        <v>86</v>
      </c>
      <c r="E12" s="9" t="s">
        <v>56</v>
      </c>
      <c r="F12" s="9" t="s">
        <v>87</v>
      </c>
      <c r="G12" s="2" t="s">
        <v>88</v>
      </c>
      <c r="H12" s="2" t="s">
        <v>25</v>
      </c>
      <c r="I12" s="9" t="s">
        <v>4335</v>
      </c>
    </row>
    <row r="13" spans="1:11" x14ac:dyDescent="0.25">
      <c r="A13" s="6" t="s">
        <v>4868</v>
      </c>
      <c r="B13" s="7" t="s">
        <v>90</v>
      </c>
      <c r="C13" s="7" t="s">
        <v>4354</v>
      </c>
      <c r="D13" s="10" t="s">
        <v>4875</v>
      </c>
      <c r="E13" s="10" t="s">
        <v>62</v>
      </c>
      <c r="F13" s="10" t="s">
        <v>4338</v>
      </c>
      <c r="G13" s="23">
        <v>1</v>
      </c>
      <c r="H13" s="7" t="s">
        <v>4266</v>
      </c>
      <c r="I13" s="10" t="s">
        <v>4347</v>
      </c>
    </row>
    <row r="15" spans="1:11" x14ac:dyDescent="0.25">
      <c r="A15" s="2" t="s">
        <v>4348</v>
      </c>
    </row>
    <row r="16" spans="1:11" x14ac:dyDescent="0.25">
      <c r="A16" s="2" t="s">
        <v>83</v>
      </c>
      <c r="B16" s="2" t="s">
        <v>84</v>
      </c>
      <c r="C16" s="2" t="s">
        <v>85</v>
      </c>
      <c r="D16" s="9" t="s">
        <v>86</v>
      </c>
      <c r="E16" s="9" t="s">
        <v>56</v>
      </c>
      <c r="F16" s="9" t="s">
        <v>87</v>
      </c>
      <c r="G16" s="2" t="s">
        <v>88</v>
      </c>
      <c r="H16" s="2" t="s">
        <v>25</v>
      </c>
      <c r="I16" s="9" t="s">
        <v>4335</v>
      </c>
      <c r="J16" s="2" t="s">
        <v>4349</v>
      </c>
      <c r="K16" s="2" t="s">
        <v>4237</v>
      </c>
    </row>
    <row r="17" spans="1:11" x14ac:dyDescent="0.25">
      <c r="A17" s="6" t="s">
        <v>4865</v>
      </c>
      <c r="B17" s="7" t="s">
        <v>90</v>
      </c>
      <c r="C17" s="7" t="s">
        <v>4354</v>
      </c>
      <c r="D17" s="10" t="s">
        <v>4876</v>
      </c>
      <c r="E17" s="10" t="s">
        <v>62</v>
      </c>
      <c r="F17" s="10" t="s">
        <v>4338</v>
      </c>
      <c r="G17" s="6" t="s">
        <v>4351</v>
      </c>
      <c r="H17" s="7" t="s">
        <v>4266</v>
      </c>
      <c r="I17" s="10" t="s">
        <v>90</v>
      </c>
      <c r="J17" s="7" t="s">
        <v>4863</v>
      </c>
      <c r="K17" s="7" t="s">
        <v>4864</v>
      </c>
    </row>
    <row r="18" spans="1:11" x14ac:dyDescent="0.25">
      <c r="A18" s="6" t="s">
        <v>4871</v>
      </c>
      <c r="B18" s="7" t="s">
        <v>90</v>
      </c>
      <c r="C18" s="7" t="s">
        <v>4632</v>
      </c>
      <c r="D18" s="10" t="s">
        <v>4877</v>
      </c>
      <c r="E18" s="10" t="s">
        <v>62</v>
      </c>
      <c r="F18" s="10" t="s">
        <v>4338</v>
      </c>
      <c r="G18" s="6" t="s">
        <v>4351</v>
      </c>
      <c r="H18" s="7" t="s">
        <v>4266</v>
      </c>
      <c r="I18" s="10" t="s">
        <v>90</v>
      </c>
      <c r="J18" s="7" t="s">
        <v>4869</v>
      </c>
      <c r="K18" s="7" t="s">
        <v>4870</v>
      </c>
    </row>
    <row r="20" spans="1:11" x14ac:dyDescent="0.25">
      <c r="K20" s="1" t="s">
        <v>4237</v>
      </c>
    </row>
    <row r="21" spans="1:11" x14ac:dyDescent="0.25">
      <c r="A21" s="1" t="s">
        <v>4863</v>
      </c>
      <c r="B21" s="1" t="s">
        <v>90</v>
      </c>
      <c r="K21" s="8" t="s">
        <v>4864</v>
      </c>
    </row>
    <row r="22" spans="1:11" x14ac:dyDescent="0.25">
      <c r="A22" s="2" t="s">
        <v>52</v>
      </c>
    </row>
    <row r="23" spans="1:11" x14ac:dyDescent="0.25">
      <c r="A23" s="2" t="s">
        <v>83</v>
      </c>
      <c r="B23" s="2" t="s">
        <v>84</v>
      </c>
      <c r="C23" s="2" t="s">
        <v>85</v>
      </c>
      <c r="D23" s="9" t="s">
        <v>86</v>
      </c>
      <c r="E23" s="9" t="s">
        <v>56</v>
      </c>
      <c r="F23" s="9" t="s">
        <v>87</v>
      </c>
      <c r="G23" s="2" t="s">
        <v>88</v>
      </c>
      <c r="H23" s="2" t="s">
        <v>25</v>
      </c>
      <c r="I23" s="9" t="s">
        <v>4335</v>
      </c>
    </row>
    <row r="24" spans="1:11" x14ac:dyDescent="0.25">
      <c r="A24" s="6" t="s">
        <v>4865</v>
      </c>
      <c r="B24" s="7" t="s">
        <v>90</v>
      </c>
      <c r="C24" s="7" t="s">
        <v>4354</v>
      </c>
      <c r="D24" s="10" t="s">
        <v>4876</v>
      </c>
      <c r="E24" s="10" t="s">
        <v>62</v>
      </c>
      <c r="F24" s="10" t="s">
        <v>4338</v>
      </c>
      <c r="G24" s="23">
        <v>5.2910052910052916E-3</v>
      </c>
      <c r="H24" s="7" t="s">
        <v>4266</v>
      </c>
      <c r="I24" s="10" t="s">
        <v>90</v>
      </c>
    </row>
    <row r="26" spans="1:11" x14ac:dyDescent="0.25">
      <c r="A26" s="2" t="s">
        <v>4339</v>
      </c>
    </row>
    <row r="27" spans="1:11" x14ac:dyDescent="0.25">
      <c r="A27" s="2" t="s">
        <v>4340</v>
      </c>
      <c r="B27" s="2" t="s">
        <v>4341</v>
      </c>
      <c r="C27" s="2" t="s">
        <v>4342</v>
      </c>
      <c r="D27" s="9" t="s">
        <v>4335</v>
      </c>
    </row>
    <row r="28" spans="1:11" x14ac:dyDescent="0.25">
      <c r="A28" s="6" t="s">
        <v>4793</v>
      </c>
      <c r="B28" s="7" t="s">
        <v>4878</v>
      </c>
      <c r="C28" s="6">
        <v>1.3333333333333333E-3</v>
      </c>
      <c r="D28" s="10" t="s">
        <v>4879</v>
      </c>
    </row>
    <row r="29" spans="1:11" x14ac:dyDescent="0.25">
      <c r="A29" s="6" t="s">
        <v>4790</v>
      </c>
      <c r="B29" s="7" t="s">
        <v>4644</v>
      </c>
      <c r="C29" s="6">
        <v>1</v>
      </c>
      <c r="D29" s="10" t="s">
        <v>4880</v>
      </c>
    </row>
    <row r="31" spans="1:11" x14ac:dyDescent="0.25">
      <c r="A31" s="2" t="s">
        <v>4346</v>
      </c>
    </row>
    <row r="32" spans="1:11" x14ac:dyDescent="0.25">
      <c r="A32" s="2" t="s">
        <v>83</v>
      </c>
      <c r="B32" s="2" t="s">
        <v>84</v>
      </c>
      <c r="C32" s="2" t="s">
        <v>85</v>
      </c>
      <c r="D32" s="9" t="s">
        <v>86</v>
      </c>
      <c r="E32" s="9" t="s">
        <v>56</v>
      </c>
      <c r="F32" s="9" t="s">
        <v>87</v>
      </c>
      <c r="G32" s="2" t="s">
        <v>88</v>
      </c>
      <c r="H32" s="2" t="s">
        <v>25</v>
      </c>
      <c r="I32" s="9" t="s">
        <v>4335</v>
      </c>
    </row>
    <row r="33" spans="1:11" x14ac:dyDescent="0.25">
      <c r="A33" s="6" t="s">
        <v>4865</v>
      </c>
      <c r="B33" s="7" t="s">
        <v>90</v>
      </c>
      <c r="C33" s="7" t="s">
        <v>4354</v>
      </c>
      <c r="D33" s="10" t="s">
        <v>4876</v>
      </c>
      <c r="E33" s="10" t="s">
        <v>62</v>
      </c>
      <c r="F33" s="10" t="s">
        <v>4338</v>
      </c>
      <c r="G33" s="23">
        <v>1</v>
      </c>
      <c r="H33" s="7" t="s">
        <v>4266</v>
      </c>
      <c r="I33" s="10" t="s">
        <v>4379</v>
      </c>
    </row>
    <row r="35" spans="1:11" x14ac:dyDescent="0.25">
      <c r="A35" s="2" t="s">
        <v>4348</v>
      </c>
    </row>
    <row r="36" spans="1:11" x14ac:dyDescent="0.25">
      <c r="A36" s="2" t="s">
        <v>83</v>
      </c>
      <c r="B36" s="2" t="s">
        <v>84</v>
      </c>
      <c r="C36" s="2" t="s">
        <v>85</v>
      </c>
      <c r="D36" s="9" t="s">
        <v>86</v>
      </c>
      <c r="E36" s="9" t="s">
        <v>56</v>
      </c>
      <c r="F36" s="9" t="s">
        <v>87</v>
      </c>
      <c r="G36" s="2" t="s">
        <v>88</v>
      </c>
      <c r="H36" s="2" t="s">
        <v>25</v>
      </c>
      <c r="I36" s="9" t="s">
        <v>4335</v>
      </c>
      <c r="J36" s="2" t="s">
        <v>4349</v>
      </c>
      <c r="K36" s="2" t="s">
        <v>4237</v>
      </c>
    </row>
    <row r="37" spans="1:11" x14ac:dyDescent="0.25">
      <c r="A37" s="6" t="s">
        <v>4724</v>
      </c>
      <c r="B37" s="7" t="s">
        <v>90</v>
      </c>
      <c r="C37" s="7" t="s">
        <v>4354</v>
      </c>
      <c r="D37" s="10" t="s">
        <v>4947</v>
      </c>
      <c r="E37" s="10" t="s">
        <v>62</v>
      </c>
      <c r="F37" s="10" t="s">
        <v>97</v>
      </c>
      <c r="G37" s="6" t="s">
        <v>4881</v>
      </c>
      <c r="H37" s="7" t="s">
        <v>29</v>
      </c>
      <c r="I37" s="10" t="s">
        <v>90</v>
      </c>
      <c r="J37" s="7" t="s">
        <v>4722</v>
      </c>
      <c r="K37" s="7" t="s">
        <v>4723</v>
      </c>
    </row>
    <row r="38" spans="1:11" x14ac:dyDescent="0.25">
      <c r="A38" s="6" t="s">
        <v>4725</v>
      </c>
      <c r="B38" s="7" t="s">
        <v>90</v>
      </c>
      <c r="C38" s="7" t="s">
        <v>4757</v>
      </c>
      <c r="D38" s="10" t="s">
        <v>4947</v>
      </c>
      <c r="E38" s="10" t="s">
        <v>62</v>
      </c>
      <c r="F38" s="10" t="s">
        <v>97</v>
      </c>
      <c r="G38" s="6" t="s">
        <v>4881</v>
      </c>
      <c r="H38" s="7" t="s">
        <v>29</v>
      </c>
      <c r="I38" s="10" t="s">
        <v>4882</v>
      </c>
      <c r="J38" s="7" t="s">
        <v>4725</v>
      </c>
      <c r="K38" s="7" t="s">
        <v>4726</v>
      </c>
    </row>
    <row r="40" spans="1:11" x14ac:dyDescent="0.25">
      <c r="K40" s="1" t="s">
        <v>4237</v>
      </c>
    </row>
    <row r="41" spans="1:11" x14ac:dyDescent="0.25">
      <c r="A41" s="1" t="s">
        <v>4869</v>
      </c>
      <c r="B41" s="1" t="s">
        <v>90</v>
      </c>
      <c r="K41" s="8" t="s">
        <v>4870</v>
      </c>
    </row>
    <row r="42" spans="1:11" x14ac:dyDescent="0.25">
      <c r="A42" s="2" t="s">
        <v>52</v>
      </c>
    </row>
    <row r="43" spans="1:11" x14ac:dyDescent="0.25">
      <c r="A43" s="2" t="s">
        <v>83</v>
      </c>
      <c r="B43" s="2" t="s">
        <v>84</v>
      </c>
      <c r="C43" s="2" t="s">
        <v>85</v>
      </c>
      <c r="D43" s="9" t="s">
        <v>86</v>
      </c>
      <c r="E43" s="9" t="s">
        <v>56</v>
      </c>
      <c r="F43" s="9" t="s">
        <v>87</v>
      </c>
      <c r="G43" s="2" t="s">
        <v>88</v>
      </c>
      <c r="H43" s="2" t="s">
        <v>25</v>
      </c>
      <c r="I43" s="9" t="s">
        <v>4335</v>
      </c>
    </row>
    <row r="44" spans="1:11" x14ac:dyDescent="0.25">
      <c r="A44" s="6" t="s">
        <v>4871</v>
      </c>
      <c r="B44" s="7" t="s">
        <v>90</v>
      </c>
      <c r="C44" s="7" t="s">
        <v>4632</v>
      </c>
      <c r="D44" s="10" t="s">
        <v>4877</v>
      </c>
      <c r="E44" s="10" t="s">
        <v>62</v>
      </c>
      <c r="F44" s="10" t="s">
        <v>4338</v>
      </c>
      <c r="G44" s="23">
        <v>5.2910052910052916E-3</v>
      </c>
      <c r="H44" s="7" t="s">
        <v>4266</v>
      </c>
      <c r="I44" s="10" t="s">
        <v>90</v>
      </c>
    </row>
    <row r="46" spans="1:11" x14ac:dyDescent="0.25">
      <c r="A46" s="2" t="s">
        <v>4346</v>
      </c>
    </row>
    <row r="47" spans="1:11" x14ac:dyDescent="0.25">
      <c r="A47" s="2" t="s">
        <v>83</v>
      </c>
      <c r="B47" s="2" t="s">
        <v>84</v>
      </c>
      <c r="C47" s="2" t="s">
        <v>85</v>
      </c>
      <c r="D47" s="9" t="s">
        <v>86</v>
      </c>
      <c r="E47" s="9" t="s">
        <v>56</v>
      </c>
      <c r="F47" s="9" t="s">
        <v>87</v>
      </c>
      <c r="G47" s="2" t="s">
        <v>88</v>
      </c>
      <c r="H47" s="2" t="s">
        <v>25</v>
      </c>
      <c r="I47" s="9" t="s">
        <v>4335</v>
      </c>
    </row>
    <row r="48" spans="1:11" x14ac:dyDescent="0.25">
      <c r="A48" s="6" t="s">
        <v>4871</v>
      </c>
      <c r="B48" s="7" t="s">
        <v>90</v>
      </c>
      <c r="C48" s="7" t="s">
        <v>4632</v>
      </c>
      <c r="D48" s="10" t="s">
        <v>4877</v>
      </c>
      <c r="E48" s="10" t="s">
        <v>62</v>
      </c>
      <c r="F48" s="10" t="s">
        <v>4338</v>
      </c>
      <c r="G48" s="23">
        <v>1</v>
      </c>
      <c r="H48" s="7" t="s">
        <v>4266</v>
      </c>
      <c r="I48" s="10" t="s">
        <v>4379</v>
      </c>
    </row>
    <row r="50" spans="1:11" x14ac:dyDescent="0.25">
      <c r="A50" s="2" t="s">
        <v>4348</v>
      </c>
    </row>
    <row r="51" spans="1:11" x14ac:dyDescent="0.25">
      <c r="A51" s="2" t="s">
        <v>83</v>
      </c>
      <c r="B51" s="2" t="s">
        <v>84</v>
      </c>
      <c r="C51" s="2" t="s">
        <v>85</v>
      </c>
      <c r="D51" s="9" t="s">
        <v>86</v>
      </c>
      <c r="E51" s="9" t="s">
        <v>56</v>
      </c>
      <c r="F51" s="9" t="s">
        <v>87</v>
      </c>
      <c r="G51" s="2" t="s">
        <v>88</v>
      </c>
      <c r="H51" s="2" t="s">
        <v>25</v>
      </c>
      <c r="I51" s="9" t="s">
        <v>4335</v>
      </c>
      <c r="J51" s="2" t="s">
        <v>4349</v>
      </c>
      <c r="K51" s="2" t="s">
        <v>4237</v>
      </c>
    </row>
    <row r="52" spans="1:11" x14ac:dyDescent="0.25">
      <c r="A52" s="6" t="s">
        <v>4874</v>
      </c>
      <c r="B52" s="7" t="s">
        <v>90</v>
      </c>
      <c r="C52" s="7" t="s">
        <v>4632</v>
      </c>
      <c r="D52" s="10" t="s">
        <v>4883</v>
      </c>
      <c r="E52" s="10" t="s">
        <v>62</v>
      </c>
      <c r="F52" s="10" t="s">
        <v>4338</v>
      </c>
      <c r="G52" s="6" t="s">
        <v>4884</v>
      </c>
      <c r="H52" s="7" t="s">
        <v>4266</v>
      </c>
      <c r="I52" s="10" t="s">
        <v>4885</v>
      </c>
      <c r="J52" s="7" t="s">
        <v>4872</v>
      </c>
      <c r="K52" s="7" t="s">
        <v>4873</v>
      </c>
    </row>
    <row r="54" spans="1:11" x14ac:dyDescent="0.25">
      <c r="K54" s="1" t="s">
        <v>4237</v>
      </c>
    </row>
    <row r="55" spans="1:11" x14ac:dyDescent="0.25">
      <c r="A55" s="1" t="s">
        <v>4872</v>
      </c>
      <c r="B55" s="1" t="s">
        <v>90</v>
      </c>
      <c r="K55" s="8" t="s">
        <v>4873</v>
      </c>
    </row>
    <row r="56" spans="1:11" x14ac:dyDescent="0.25">
      <c r="A56" s="2" t="s">
        <v>52</v>
      </c>
    </row>
    <row r="57" spans="1:11" x14ac:dyDescent="0.25">
      <c r="A57" s="2" t="s">
        <v>83</v>
      </c>
      <c r="B57" s="2" t="s">
        <v>84</v>
      </c>
      <c r="C57" s="2" t="s">
        <v>85</v>
      </c>
      <c r="D57" s="9" t="s">
        <v>86</v>
      </c>
      <c r="E57" s="9" t="s">
        <v>56</v>
      </c>
      <c r="F57" s="9" t="s">
        <v>87</v>
      </c>
      <c r="G57" s="2" t="s">
        <v>88</v>
      </c>
      <c r="H57" s="2" t="s">
        <v>25</v>
      </c>
      <c r="I57" s="9" t="s">
        <v>4335</v>
      </c>
    </row>
    <row r="58" spans="1:11" x14ac:dyDescent="0.25">
      <c r="A58" s="6" t="s">
        <v>4874</v>
      </c>
      <c r="B58" s="7" t="s">
        <v>90</v>
      </c>
      <c r="C58" s="7" t="s">
        <v>4632</v>
      </c>
      <c r="D58" s="10" t="s">
        <v>4883</v>
      </c>
      <c r="E58" s="10" t="s">
        <v>62</v>
      </c>
      <c r="F58" s="10" t="s">
        <v>4338</v>
      </c>
      <c r="G58" s="23">
        <v>0.27</v>
      </c>
      <c r="H58" s="7" t="s">
        <v>4266</v>
      </c>
      <c r="I58" s="10" t="s">
        <v>90</v>
      </c>
    </row>
    <row r="60" spans="1:11" x14ac:dyDescent="0.25">
      <c r="A60" s="2" t="s">
        <v>4346</v>
      </c>
    </row>
    <row r="61" spans="1:11" x14ac:dyDescent="0.25">
      <c r="A61" s="2" t="s">
        <v>83</v>
      </c>
      <c r="B61" s="2" t="s">
        <v>84</v>
      </c>
      <c r="C61" s="2" t="s">
        <v>85</v>
      </c>
      <c r="D61" s="9" t="s">
        <v>86</v>
      </c>
      <c r="E61" s="9" t="s">
        <v>56</v>
      </c>
      <c r="F61" s="9" t="s">
        <v>87</v>
      </c>
      <c r="G61" s="2" t="s">
        <v>88</v>
      </c>
      <c r="H61" s="2" t="s">
        <v>25</v>
      </c>
      <c r="I61" s="9" t="s">
        <v>4335</v>
      </c>
    </row>
    <row r="62" spans="1:11" x14ac:dyDescent="0.25">
      <c r="A62" s="6" t="s">
        <v>4874</v>
      </c>
      <c r="B62" s="7" t="s">
        <v>90</v>
      </c>
      <c r="C62" s="7" t="s">
        <v>4632</v>
      </c>
      <c r="D62" s="10" t="s">
        <v>4883</v>
      </c>
      <c r="E62" s="10" t="s">
        <v>62</v>
      </c>
      <c r="F62" s="10" t="s">
        <v>4338</v>
      </c>
      <c r="G62" s="23">
        <v>1</v>
      </c>
      <c r="H62" s="7" t="s">
        <v>4266</v>
      </c>
      <c r="I62" s="10" t="s">
        <v>4886</v>
      </c>
    </row>
    <row r="64" spans="1:11" x14ac:dyDescent="0.25">
      <c r="A64" s="2" t="s">
        <v>4348</v>
      </c>
    </row>
    <row r="65" spans="1:11" x14ac:dyDescent="0.25">
      <c r="A65" s="2" t="s">
        <v>83</v>
      </c>
      <c r="B65" s="2" t="s">
        <v>84</v>
      </c>
      <c r="C65" s="2" t="s">
        <v>85</v>
      </c>
      <c r="D65" s="9" t="s">
        <v>86</v>
      </c>
      <c r="E65" s="9" t="s">
        <v>56</v>
      </c>
      <c r="F65" s="9" t="s">
        <v>87</v>
      </c>
      <c r="G65" s="2" t="s">
        <v>88</v>
      </c>
      <c r="H65" s="2" t="s">
        <v>25</v>
      </c>
      <c r="I65" s="9" t="s">
        <v>4335</v>
      </c>
      <c r="J65" s="2" t="s">
        <v>4349</v>
      </c>
      <c r="K65" s="2" t="s">
        <v>4237</v>
      </c>
    </row>
    <row r="66" spans="1:11" x14ac:dyDescent="0.25">
      <c r="A66" s="6" t="s">
        <v>4253</v>
      </c>
      <c r="B66" s="7" t="s">
        <v>90</v>
      </c>
      <c r="C66" s="7" t="s">
        <v>4623</v>
      </c>
      <c r="D66" s="10" t="s">
        <v>4624</v>
      </c>
      <c r="E66" s="10" t="s">
        <v>62</v>
      </c>
      <c r="F66" s="10" t="s">
        <v>93</v>
      </c>
      <c r="G66" s="23">
        <v>5.0000000000000001E-3</v>
      </c>
      <c r="H66" s="7" t="s">
        <v>94</v>
      </c>
      <c r="I66" s="10" t="s">
        <v>90</v>
      </c>
      <c r="J66" s="7" t="s">
        <v>4251</v>
      </c>
      <c r="K66" s="7" t="s">
        <v>4252</v>
      </c>
    </row>
    <row r="67" spans="1:11" x14ac:dyDescent="0.25">
      <c r="A67" s="6" t="s">
        <v>4261</v>
      </c>
      <c r="B67" s="7" t="s">
        <v>90</v>
      </c>
      <c r="C67" s="7" t="s">
        <v>4626</v>
      </c>
      <c r="D67" s="10" t="s">
        <v>4935</v>
      </c>
      <c r="E67" s="10" t="s">
        <v>62</v>
      </c>
      <c r="F67" s="10" t="s">
        <v>93</v>
      </c>
      <c r="G67" s="23">
        <v>5.0000000000000001E-3</v>
      </c>
      <c r="H67" s="7" t="s">
        <v>94</v>
      </c>
      <c r="I67" s="10" t="s">
        <v>90</v>
      </c>
      <c r="J67" s="7" t="s">
        <v>4261</v>
      </c>
      <c r="K67" s="7" t="s">
        <v>4262</v>
      </c>
    </row>
    <row r="68" spans="1:11" x14ac:dyDescent="0.25">
      <c r="A68" s="6" t="s">
        <v>4274</v>
      </c>
      <c r="B68" s="7" t="s">
        <v>90</v>
      </c>
      <c r="C68" s="7" t="s">
        <v>4632</v>
      </c>
      <c r="D68" s="10" t="s">
        <v>4937</v>
      </c>
      <c r="E68" s="10" t="s">
        <v>62</v>
      </c>
      <c r="F68" s="10" t="s">
        <v>93</v>
      </c>
      <c r="G68" s="23">
        <v>5.0000000000000001E-3</v>
      </c>
      <c r="H68" s="7" t="s">
        <v>94</v>
      </c>
      <c r="I68" s="10" t="s">
        <v>90</v>
      </c>
      <c r="J68" s="7" t="s">
        <v>4274</v>
      </c>
      <c r="K68" s="7" t="s">
        <v>4275</v>
      </c>
    </row>
    <row r="70" spans="1:11" x14ac:dyDescent="0.25">
      <c r="K70" s="1" t="s">
        <v>4237</v>
      </c>
    </row>
    <row r="71" spans="1:11" x14ac:dyDescent="0.25">
      <c r="A71" s="1" t="s">
        <v>4251</v>
      </c>
      <c r="B71" s="1" t="s">
        <v>90</v>
      </c>
      <c r="K71" s="8" t="s">
        <v>4252</v>
      </c>
    </row>
    <row r="72" spans="1:11" x14ac:dyDescent="0.25">
      <c r="A72" s="2" t="s">
        <v>52</v>
      </c>
    </row>
    <row r="73" spans="1:11" x14ac:dyDescent="0.25">
      <c r="A73" s="2" t="s">
        <v>83</v>
      </c>
      <c r="B73" s="2" t="s">
        <v>84</v>
      </c>
      <c r="C73" s="2" t="s">
        <v>85</v>
      </c>
      <c r="D73" s="9" t="s">
        <v>86</v>
      </c>
      <c r="E73" s="9" t="s">
        <v>56</v>
      </c>
      <c r="F73" s="9" t="s">
        <v>87</v>
      </c>
      <c r="G73" s="2" t="s">
        <v>88</v>
      </c>
      <c r="H73" s="2" t="s">
        <v>25</v>
      </c>
      <c r="I73" s="9" t="s">
        <v>4335</v>
      </c>
    </row>
    <row r="74" spans="1:11" x14ac:dyDescent="0.25">
      <c r="A74" s="6" t="s">
        <v>4253</v>
      </c>
      <c r="B74" s="7" t="s">
        <v>90</v>
      </c>
      <c r="C74" s="7" t="s">
        <v>4623</v>
      </c>
      <c r="D74" s="10" t="s">
        <v>4624</v>
      </c>
      <c r="E74" s="10" t="s">
        <v>62</v>
      </c>
      <c r="F74" s="10" t="s">
        <v>93</v>
      </c>
      <c r="G74" s="23">
        <v>1.3500000000000001E-3</v>
      </c>
      <c r="H74" s="7" t="s">
        <v>94</v>
      </c>
      <c r="I74" s="10" t="s">
        <v>90</v>
      </c>
    </row>
    <row r="76" spans="1:11" x14ac:dyDescent="0.25">
      <c r="A76" s="2" t="s">
        <v>4339</v>
      </c>
    </row>
    <row r="77" spans="1:11" x14ac:dyDescent="0.25">
      <c r="A77" s="2" t="s">
        <v>4340</v>
      </c>
      <c r="B77" s="2" t="s">
        <v>4341</v>
      </c>
      <c r="C77" s="2" t="s">
        <v>4342</v>
      </c>
      <c r="D77" s="9" t="s">
        <v>4335</v>
      </c>
    </row>
    <row r="78" spans="1:11" x14ac:dyDescent="0.25">
      <c r="A78" s="6" t="s">
        <v>4634</v>
      </c>
      <c r="B78" s="7" t="s">
        <v>4635</v>
      </c>
      <c r="C78" s="6">
        <v>0.5</v>
      </c>
      <c r="D78" s="10" t="s">
        <v>4636</v>
      </c>
    </row>
    <row r="79" spans="1:11" x14ac:dyDescent="0.25">
      <c r="A79" s="6" t="s">
        <v>4637</v>
      </c>
      <c r="B79" s="7" t="s">
        <v>4638</v>
      </c>
      <c r="C79" s="6">
        <v>0.45</v>
      </c>
      <c r="D79" s="10" t="s">
        <v>4639</v>
      </c>
    </row>
    <row r="80" spans="1:11" x14ac:dyDescent="0.25">
      <c r="A80" s="6" t="s">
        <v>4640</v>
      </c>
      <c r="B80" s="7" t="s">
        <v>4641</v>
      </c>
      <c r="C80" s="6">
        <v>0</v>
      </c>
      <c r="D80" s="10" t="s">
        <v>4642</v>
      </c>
    </row>
    <row r="81" spans="1:11" x14ac:dyDescent="0.25">
      <c r="A81" s="6" t="s">
        <v>4643</v>
      </c>
      <c r="B81" s="7" t="s">
        <v>4644</v>
      </c>
      <c r="C81" s="6">
        <v>1</v>
      </c>
      <c r="D81" s="10" t="s">
        <v>4645</v>
      </c>
    </row>
    <row r="82" spans="1:11" x14ac:dyDescent="0.25">
      <c r="A82" s="6" t="s">
        <v>4646</v>
      </c>
      <c r="B82" s="7" t="s">
        <v>4647</v>
      </c>
      <c r="C82" s="6">
        <v>0.9</v>
      </c>
      <c r="D82" s="10" t="s">
        <v>4648</v>
      </c>
    </row>
    <row r="84" spans="1:11" x14ac:dyDescent="0.25">
      <c r="A84" s="2" t="s">
        <v>4346</v>
      </c>
    </row>
    <row r="85" spans="1:11" x14ac:dyDescent="0.25">
      <c r="A85" s="2" t="s">
        <v>83</v>
      </c>
      <c r="B85" s="2" t="s">
        <v>84</v>
      </c>
      <c r="C85" s="2" t="s">
        <v>85</v>
      </c>
      <c r="D85" s="9" t="s">
        <v>86</v>
      </c>
      <c r="E85" s="9" t="s">
        <v>56</v>
      </c>
      <c r="F85" s="9" t="s">
        <v>87</v>
      </c>
      <c r="G85" s="2" t="s">
        <v>88</v>
      </c>
      <c r="H85" s="2" t="s">
        <v>25</v>
      </c>
      <c r="I85" s="9" t="s">
        <v>4335</v>
      </c>
    </row>
    <row r="86" spans="1:11" x14ac:dyDescent="0.25">
      <c r="A86" s="6" t="s">
        <v>4253</v>
      </c>
      <c r="B86" s="7" t="s">
        <v>90</v>
      </c>
      <c r="C86" s="7" t="s">
        <v>4623</v>
      </c>
      <c r="D86" s="10" t="s">
        <v>4624</v>
      </c>
      <c r="E86" s="10" t="s">
        <v>62</v>
      </c>
      <c r="F86" s="10" t="s">
        <v>93</v>
      </c>
      <c r="G86" s="23">
        <v>1</v>
      </c>
      <c r="H86" s="7" t="s">
        <v>94</v>
      </c>
      <c r="I86" s="10" t="s">
        <v>90</v>
      </c>
    </row>
    <row r="88" spans="1:11" x14ac:dyDescent="0.25">
      <c r="A88" s="2" t="s">
        <v>4348</v>
      </c>
    </row>
    <row r="89" spans="1:11" x14ac:dyDescent="0.25">
      <c r="A89" s="2" t="s">
        <v>83</v>
      </c>
      <c r="B89" s="2" t="s">
        <v>84</v>
      </c>
      <c r="C89" s="2" t="s">
        <v>85</v>
      </c>
      <c r="D89" s="9" t="s">
        <v>86</v>
      </c>
      <c r="E89" s="9" t="s">
        <v>56</v>
      </c>
      <c r="F89" s="9" t="s">
        <v>87</v>
      </c>
      <c r="G89" s="2" t="s">
        <v>88</v>
      </c>
      <c r="H89" s="2" t="s">
        <v>25</v>
      </c>
      <c r="I89" s="9" t="s">
        <v>4335</v>
      </c>
      <c r="J89" s="2" t="s">
        <v>4349</v>
      </c>
      <c r="K89" s="2" t="s">
        <v>4237</v>
      </c>
    </row>
    <row r="90" spans="1:11" x14ac:dyDescent="0.25">
      <c r="A90" s="6" t="s">
        <v>4976</v>
      </c>
      <c r="B90" s="7" t="s">
        <v>90</v>
      </c>
      <c r="C90" s="7" t="s">
        <v>4383</v>
      </c>
      <c r="D90" s="10" t="s">
        <v>4384</v>
      </c>
      <c r="E90" s="10" t="s">
        <v>62</v>
      </c>
      <c r="F90" s="10" t="s">
        <v>4380</v>
      </c>
      <c r="G90" s="6" t="s">
        <v>4649</v>
      </c>
      <c r="H90" s="7" t="s">
        <v>4240</v>
      </c>
      <c r="I90" s="10" t="s">
        <v>4650</v>
      </c>
      <c r="J90" s="7" t="s">
        <v>4238</v>
      </c>
      <c r="K90" s="7" t="s">
        <v>4239</v>
      </c>
    </row>
    <row r="91" spans="1:11" x14ac:dyDescent="0.25">
      <c r="A91" s="6" t="s">
        <v>4273</v>
      </c>
      <c r="B91" s="7" t="s">
        <v>90</v>
      </c>
      <c r="C91" s="7" t="s">
        <v>4623</v>
      </c>
      <c r="D91" s="10" t="s">
        <v>4938</v>
      </c>
      <c r="E91" s="10" t="s">
        <v>62</v>
      </c>
      <c r="F91" s="10" t="s">
        <v>93</v>
      </c>
      <c r="G91" s="6" t="s">
        <v>4651</v>
      </c>
      <c r="H91" s="7" t="s">
        <v>94</v>
      </c>
      <c r="I91" s="10" t="s">
        <v>4652</v>
      </c>
      <c r="J91" s="7" t="s">
        <v>4271</v>
      </c>
      <c r="K91" s="7" t="s">
        <v>4272</v>
      </c>
    </row>
    <row r="92" spans="1:11" x14ac:dyDescent="0.25">
      <c r="A92" s="6" t="s">
        <v>4274</v>
      </c>
      <c r="B92" s="7" t="s">
        <v>90</v>
      </c>
      <c r="C92" s="7" t="s">
        <v>4632</v>
      </c>
      <c r="D92" s="10" t="s">
        <v>4937</v>
      </c>
      <c r="E92" s="10" t="s">
        <v>62</v>
      </c>
      <c r="F92" s="10" t="s">
        <v>93</v>
      </c>
      <c r="G92" s="6" t="s">
        <v>4653</v>
      </c>
      <c r="H92" s="7" t="s">
        <v>94</v>
      </c>
      <c r="I92" s="10" t="s">
        <v>4654</v>
      </c>
      <c r="J92" s="7" t="s">
        <v>4274</v>
      </c>
      <c r="K92" s="7" t="s">
        <v>4275</v>
      </c>
    </row>
    <row r="93" spans="1:11" x14ac:dyDescent="0.25">
      <c r="A93" s="6" t="s">
        <v>4287</v>
      </c>
      <c r="B93" s="7" t="s">
        <v>90</v>
      </c>
      <c r="C93" s="7" t="s">
        <v>4623</v>
      </c>
      <c r="D93" s="10" t="s">
        <v>4655</v>
      </c>
      <c r="E93" s="10" t="s">
        <v>62</v>
      </c>
      <c r="F93" s="10" t="s">
        <v>93</v>
      </c>
      <c r="G93" s="6" t="s">
        <v>4656</v>
      </c>
      <c r="H93" s="7" t="s">
        <v>94</v>
      </c>
      <c r="I93" s="10" t="s">
        <v>4657</v>
      </c>
      <c r="J93" s="7" t="s">
        <v>4285</v>
      </c>
      <c r="K93" s="7" t="s">
        <v>4286</v>
      </c>
    </row>
    <row r="94" spans="1:11" x14ac:dyDescent="0.25">
      <c r="A94" s="6" t="s">
        <v>4331</v>
      </c>
      <c r="B94" s="7" t="s">
        <v>90</v>
      </c>
      <c r="C94" s="7" t="s">
        <v>4623</v>
      </c>
      <c r="D94" s="10" t="s">
        <v>4658</v>
      </c>
      <c r="E94" s="10" t="s">
        <v>62</v>
      </c>
      <c r="F94" s="10" t="s">
        <v>93</v>
      </c>
      <c r="G94" s="6" t="s">
        <v>4637</v>
      </c>
      <c r="H94" s="7" t="s">
        <v>94</v>
      </c>
      <c r="I94" s="10" t="s">
        <v>4659</v>
      </c>
      <c r="J94" s="7" t="s">
        <v>4329</v>
      </c>
      <c r="K94" s="7" t="s">
        <v>4330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948"/>
  <sheetViews>
    <sheetView topLeftCell="A1900" workbookViewId="0">
      <selection activeCell="A1935" sqref="A1935:F1935"/>
    </sheetView>
  </sheetViews>
  <sheetFormatPr defaultColWidth="8.85546875" defaultRowHeight="15" x14ac:dyDescent="0.25"/>
  <cols>
    <col min="1" max="1" width="39.85546875" customWidth="1"/>
    <col min="11" max="11" width="39.85546875" customWidth="1"/>
  </cols>
  <sheetData>
    <row r="1" spans="1:18" x14ac:dyDescent="0.25">
      <c r="A1" t="s">
        <v>4974</v>
      </c>
    </row>
    <row r="2" spans="1:18" x14ac:dyDescent="0.25">
      <c r="A2" s="6" t="s">
        <v>4233</v>
      </c>
    </row>
    <row r="3" spans="1:18" x14ac:dyDescent="0.25">
      <c r="A3" s="4" t="s">
        <v>4234</v>
      </c>
    </row>
    <row r="7" spans="1:18" x14ac:dyDescent="0.25">
      <c r="A7" s="6" t="s">
        <v>4235</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89</v>
      </c>
      <c r="B10" s="7" t="s">
        <v>90</v>
      </c>
      <c r="C10" s="7" t="s">
        <v>91</v>
      </c>
      <c r="D10" s="10" t="s">
        <v>92</v>
      </c>
      <c r="E10" s="10" t="s">
        <v>62</v>
      </c>
      <c r="F10" s="10" t="s">
        <v>93</v>
      </c>
      <c r="G10" s="25">
        <v>-2.5313157836100445E-8</v>
      </c>
      <c r="H10" s="7" t="s">
        <v>94</v>
      </c>
      <c r="K10" s="6" t="s">
        <v>1336</v>
      </c>
      <c r="L10" s="7" t="s">
        <v>90</v>
      </c>
      <c r="M10" s="7" t="s">
        <v>1337</v>
      </c>
      <c r="N10" s="10" t="s">
        <v>1338</v>
      </c>
      <c r="O10" s="10" t="s">
        <v>62</v>
      </c>
      <c r="P10" s="10" t="s">
        <v>93</v>
      </c>
      <c r="Q10" s="25">
        <v>-5.9781976190476176E-20</v>
      </c>
      <c r="R10" s="7" t="s">
        <v>94</v>
      </c>
    </row>
    <row r="11" spans="1:18" x14ac:dyDescent="0.25">
      <c r="A11" s="6" t="s">
        <v>98</v>
      </c>
      <c r="B11" s="7" t="s">
        <v>90</v>
      </c>
      <c r="C11" s="7" t="s">
        <v>91</v>
      </c>
      <c r="D11" s="10" t="s">
        <v>99</v>
      </c>
      <c r="E11" s="10" t="s">
        <v>62</v>
      </c>
      <c r="F11" s="10" t="s">
        <v>93</v>
      </c>
      <c r="G11" s="25">
        <v>1.9872324202381662E-5</v>
      </c>
      <c r="H11" s="7" t="s">
        <v>94</v>
      </c>
      <c r="K11" s="6" t="s">
        <v>1336</v>
      </c>
      <c r="L11" s="7" t="s">
        <v>90</v>
      </c>
      <c r="M11" s="7" t="s">
        <v>1341</v>
      </c>
      <c r="N11" s="10" t="s">
        <v>1342</v>
      </c>
      <c r="O11" s="10" t="s">
        <v>62</v>
      </c>
      <c r="P11" s="10" t="s">
        <v>93</v>
      </c>
      <c r="Q11" s="25">
        <v>6.8335609804521642E-17</v>
      </c>
      <c r="R11" s="7" t="s">
        <v>94</v>
      </c>
    </row>
    <row r="12" spans="1:18" x14ac:dyDescent="0.25">
      <c r="A12" s="6" t="s">
        <v>102</v>
      </c>
      <c r="B12" s="7" t="s">
        <v>90</v>
      </c>
      <c r="C12" s="7" t="s">
        <v>91</v>
      </c>
      <c r="D12" s="10" t="s">
        <v>103</v>
      </c>
      <c r="E12" s="10" t="s">
        <v>62</v>
      </c>
      <c r="F12" s="10" t="s">
        <v>93</v>
      </c>
      <c r="G12" s="25">
        <v>-1.6992682667868529E-3</v>
      </c>
      <c r="H12" s="7" t="s">
        <v>94</v>
      </c>
      <c r="K12" s="6" t="s">
        <v>1343</v>
      </c>
      <c r="L12" s="7" t="s">
        <v>90</v>
      </c>
      <c r="M12" s="7" t="s">
        <v>1337</v>
      </c>
      <c r="N12" s="10" t="s">
        <v>1344</v>
      </c>
      <c r="O12" s="10" t="s">
        <v>62</v>
      </c>
      <c r="P12" s="10" t="s">
        <v>93</v>
      </c>
      <c r="Q12" s="25">
        <v>-3.8529640211640208E-20</v>
      </c>
      <c r="R12" s="7" t="s">
        <v>94</v>
      </c>
    </row>
    <row r="13" spans="1:18" x14ac:dyDescent="0.25">
      <c r="A13" s="6" t="s">
        <v>104</v>
      </c>
      <c r="B13" s="7" t="s">
        <v>90</v>
      </c>
      <c r="C13" s="7" t="s">
        <v>91</v>
      </c>
      <c r="D13" s="10" t="s">
        <v>105</v>
      </c>
      <c r="E13" s="10" t="s">
        <v>62</v>
      </c>
      <c r="F13" s="10" t="s">
        <v>93</v>
      </c>
      <c r="G13" s="25">
        <v>-5.5233179894179887E-13</v>
      </c>
      <c r="H13" s="7" t="s">
        <v>94</v>
      </c>
      <c r="K13" s="6" t="s">
        <v>1343</v>
      </c>
      <c r="L13" s="7" t="s">
        <v>90</v>
      </c>
      <c r="M13" s="7" t="s">
        <v>1341</v>
      </c>
      <c r="N13" s="10" t="s">
        <v>1346</v>
      </c>
      <c r="O13" s="10" t="s">
        <v>62</v>
      </c>
      <c r="P13" s="10" t="s">
        <v>93</v>
      </c>
      <c r="Q13" s="25">
        <v>-5.5029174603174593E-18</v>
      </c>
      <c r="R13" s="7" t="s">
        <v>94</v>
      </c>
    </row>
    <row r="14" spans="1:18" x14ac:dyDescent="0.25">
      <c r="A14" s="6" t="s">
        <v>106</v>
      </c>
      <c r="B14" s="7" t="s">
        <v>90</v>
      </c>
      <c r="C14" s="7" t="s">
        <v>91</v>
      </c>
      <c r="D14" s="10" t="s">
        <v>107</v>
      </c>
      <c r="E14" s="10" t="s">
        <v>62</v>
      </c>
      <c r="F14" s="10" t="s">
        <v>93</v>
      </c>
      <c r="G14" s="25">
        <v>-9.2167486772486754E-23</v>
      </c>
      <c r="H14" s="7" t="s">
        <v>94</v>
      </c>
      <c r="K14" s="6" t="s">
        <v>1347</v>
      </c>
      <c r="L14" s="7" t="s">
        <v>90</v>
      </c>
      <c r="M14" s="7" t="s">
        <v>1339</v>
      </c>
      <c r="N14" s="10" t="s">
        <v>1348</v>
      </c>
      <c r="O14" s="10" t="s">
        <v>62</v>
      </c>
      <c r="P14" s="10" t="s">
        <v>93</v>
      </c>
      <c r="Q14" s="25">
        <v>-1.0480651657818976E-15</v>
      </c>
      <c r="R14" s="7" t="s">
        <v>94</v>
      </c>
    </row>
    <row r="15" spans="1:18" x14ac:dyDescent="0.25">
      <c r="A15" s="6" t="s">
        <v>108</v>
      </c>
      <c r="B15" s="7" t="s">
        <v>90</v>
      </c>
      <c r="C15" s="7" t="s">
        <v>91</v>
      </c>
      <c r="D15" s="10" t="s">
        <v>109</v>
      </c>
      <c r="E15" s="10" t="s">
        <v>62</v>
      </c>
      <c r="F15" s="10" t="s">
        <v>93</v>
      </c>
      <c r="G15" s="25">
        <v>8.051044415033738E-15</v>
      </c>
      <c r="H15" s="7" t="s">
        <v>94</v>
      </c>
      <c r="K15" s="6" t="s">
        <v>1349</v>
      </c>
      <c r="L15" s="7" t="s">
        <v>90</v>
      </c>
      <c r="M15" s="7" t="s">
        <v>1339</v>
      </c>
      <c r="N15" s="10" t="s">
        <v>1350</v>
      </c>
      <c r="O15" s="10" t="s">
        <v>62</v>
      </c>
      <c r="P15" s="10" t="s">
        <v>93</v>
      </c>
      <c r="Q15" s="25">
        <v>-2.6864863646488968E-15</v>
      </c>
      <c r="R15" s="7" t="s">
        <v>94</v>
      </c>
    </row>
    <row r="16" spans="1:18" x14ac:dyDescent="0.25">
      <c r="A16" s="6" t="s">
        <v>110</v>
      </c>
      <c r="B16" s="7" t="s">
        <v>90</v>
      </c>
      <c r="C16" s="7" t="s">
        <v>91</v>
      </c>
      <c r="D16" s="10" t="s">
        <v>111</v>
      </c>
      <c r="E16" s="10" t="s">
        <v>62</v>
      </c>
      <c r="F16" s="10" t="s">
        <v>93</v>
      </c>
      <c r="G16" s="25">
        <v>-1.8102061904761899E-13</v>
      </c>
      <c r="H16" s="7" t="s">
        <v>94</v>
      </c>
      <c r="K16" s="6" t="s">
        <v>1353</v>
      </c>
      <c r="L16" s="7" t="s">
        <v>90</v>
      </c>
      <c r="M16" s="7" t="s">
        <v>1337</v>
      </c>
      <c r="N16" s="10" t="s">
        <v>1354</v>
      </c>
      <c r="O16" s="10" t="s">
        <v>62</v>
      </c>
      <c r="P16" s="10" t="s">
        <v>93</v>
      </c>
      <c r="Q16" s="25">
        <v>-5.1810999999999991E-20</v>
      </c>
      <c r="R16" s="7" t="s">
        <v>94</v>
      </c>
    </row>
    <row r="17" spans="1:18" x14ac:dyDescent="0.25">
      <c r="A17" s="6" t="s">
        <v>115</v>
      </c>
      <c r="B17" s="7" t="s">
        <v>90</v>
      </c>
      <c r="C17" s="7" t="s">
        <v>91</v>
      </c>
      <c r="D17" s="10" t="s">
        <v>116</v>
      </c>
      <c r="E17" s="10" t="s">
        <v>62</v>
      </c>
      <c r="F17" s="10" t="s">
        <v>93</v>
      </c>
      <c r="G17" s="25">
        <v>-8.0515338302723968E-11</v>
      </c>
      <c r="H17" s="7" t="s">
        <v>94</v>
      </c>
      <c r="K17" s="6" t="s">
        <v>1353</v>
      </c>
      <c r="L17" s="7" t="s">
        <v>90</v>
      </c>
      <c r="M17" s="7" t="s">
        <v>1341</v>
      </c>
      <c r="N17" s="10" t="s">
        <v>1355</v>
      </c>
      <c r="O17" s="10" t="s">
        <v>62</v>
      </c>
      <c r="P17" s="10" t="s">
        <v>93</v>
      </c>
      <c r="Q17" s="25">
        <v>-1.2434780687830686E-19</v>
      </c>
      <c r="R17" s="7" t="s">
        <v>94</v>
      </c>
    </row>
    <row r="18" spans="1:18" x14ac:dyDescent="0.25">
      <c r="A18" s="6" t="s">
        <v>117</v>
      </c>
      <c r="B18" s="7" t="s">
        <v>90</v>
      </c>
      <c r="C18" s="7" t="s">
        <v>91</v>
      </c>
      <c r="D18" s="10" t="s">
        <v>118</v>
      </c>
      <c r="E18" s="10" t="s">
        <v>62</v>
      </c>
      <c r="F18" s="10" t="s">
        <v>93</v>
      </c>
      <c r="G18" s="25">
        <v>5.8459281433531357E-18</v>
      </c>
      <c r="H18" s="7" t="s">
        <v>94</v>
      </c>
      <c r="K18" s="6" t="s">
        <v>1356</v>
      </c>
      <c r="L18" s="7" t="s">
        <v>90</v>
      </c>
      <c r="M18" s="7" t="s">
        <v>1337</v>
      </c>
      <c r="N18" s="10" t="s">
        <v>1357</v>
      </c>
      <c r="O18" s="10" t="s">
        <v>62</v>
      </c>
      <c r="P18" s="10" t="s">
        <v>93</v>
      </c>
      <c r="Q18" s="25">
        <v>-3.9153283068783058E-20</v>
      </c>
      <c r="R18" s="7" t="s">
        <v>94</v>
      </c>
    </row>
    <row r="19" spans="1:18" x14ac:dyDescent="0.25">
      <c r="A19" s="6" t="s">
        <v>119</v>
      </c>
      <c r="B19" s="7" t="s">
        <v>90</v>
      </c>
      <c r="C19" s="7" t="s">
        <v>91</v>
      </c>
      <c r="D19" s="10" t="s">
        <v>120</v>
      </c>
      <c r="E19" s="10" t="s">
        <v>62</v>
      </c>
      <c r="F19" s="10" t="s">
        <v>93</v>
      </c>
      <c r="G19" s="25">
        <v>6.7578299220309318E-12</v>
      </c>
      <c r="H19" s="7" t="s">
        <v>94</v>
      </c>
      <c r="K19" s="6" t="s">
        <v>1356</v>
      </c>
      <c r="L19" s="7" t="s">
        <v>90</v>
      </c>
      <c r="M19" s="7" t="s">
        <v>1339</v>
      </c>
      <c r="N19" s="10" t="s">
        <v>1358</v>
      </c>
      <c r="O19" s="10" t="s">
        <v>62</v>
      </c>
      <c r="P19" s="10" t="s">
        <v>93</v>
      </c>
      <c r="Q19" s="25">
        <v>-3.7156037699162293E-15</v>
      </c>
      <c r="R19" s="7" t="s">
        <v>94</v>
      </c>
    </row>
    <row r="20" spans="1:18" x14ac:dyDescent="0.25">
      <c r="A20" s="6" t="s">
        <v>121</v>
      </c>
      <c r="B20" s="7" t="s">
        <v>90</v>
      </c>
      <c r="C20" s="7" t="s">
        <v>91</v>
      </c>
      <c r="D20" s="10" t="s">
        <v>122</v>
      </c>
      <c r="E20" s="10" t="s">
        <v>62</v>
      </c>
      <c r="F20" s="10" t="s">
        <v>93</v>
      </c>
      <c r="G20" s="25">
        <v>2.0668580443054887E-9</v>
      </c>
      <c r="H20" s="7" t="s">
        <v>94</v>
      </c>
      <c r="K20" s="6" t="s">
        <v>1356</v>
      </c>
      <c r="L20" s="7" t="s">
        <v>90</v>
      </c>
      <c r="M20" s="7" t="s">
        <v>1341</v>
      </c>
      <c r="N20" s="10" t="s">
        <v>1359</v>
      </c>
      <c r="O20" s="10" t="s">
        <v>62</v>
      </c>
      <c r="P20" s="10" t="s">
        <v>93</v>
      </c>
      <c r="Q20" s="25">
        <v>-9.3967695767195755E-20</v>
      </c>
      <c r="R20" s="7" t="s">
        <v>94</v>
      </c>
    </row>
    <row r="21" spans="1:18" x14ac:dyDescent="0.25">
      <c r="A21" s="6" t="s">
        <v>125</v>
      </c>
      <c r="B21" s="7" t="s">
        <v>90</v>
      </c>
      <c r="C21" s="7" t="s">
        <v>91</v>
      </c>
      <c r="D21" s="10" t="s">
        <v>126</v>
      </c>
      <c r="E21" s="10" t="s">
        <v>62</v>
      </c>
      <c r="F21" s="10" t="s">
        <v>93</v>
      </c>
      <c r="G21" s="25">
        <v>-1.2555728130372648E-14</v>
      </c>
      <c r="H21" s="7" t="s">
        <v>94</v>
      </c>
      <c r="K21" s="6" t="s">
        <v>1360</v>
      </c>
      <c r="L21" s="7" t="s">
        <v>90</v>
      </c>
      <c r="M21" s="7" t="s">
        <v>1337</v>
      </c>
      <c r="N21" s="10" t="s">
        <v>1361</v>
      </c>
      <c r="O21" s="10" t="s">
        <v>62</v>
      </c>
      <c r="P21" s="10" t="s">
        <v>93</v>
      </c>
      <c r="Q21" s="25">
        <v>-1.2910230952380951E-18</v>
      </c>
      <c r="R21" s="7" t="s">
        <v>94</v>
      </c>
    </row>
    <row r="22" spans="1:18" x14ac:dyDescent="0.25">
      <c r="A22" s="6" t="s">
        <v>127</v>
      </c>
      <c r="B22" s="7" t="s">
        <v>90</v>
      </c>
      <c r="C22" s="7" t="s">
        <v>128</v>
      </c>
      <c r="D22" s="10" t="s">
        <v>129</v>
      </c>
      <c r="E22" s="10" t="s">
        <v>62</v>
      </c>
      <c r="F22" s="10" t="s">
        <v>93</v>
      </c>
      <c r="G22" s="25">
        <v>-1.4220107671957668E-15</v>
      </c>
      <c r="H22" s="7" t="s">
        <v>94</v>
      </c>
      <c r="K22" s="6" t="s">
        <v>1360</v>
      </c>
      <c r="L22" s="7" t="s">
        <v>90</v>
      </c>
      <c r="M22" s="7" t="s">
        <v>1362</v>
      </c>
      <c r="N22" s="10" t="s">
        <v>1363</v>
      </c>
      <c r="O22" s="10" t="s">
        <v>62</v>
      </c>
      <c r="P22" s="10" t="s">
        <v>93</v>
      </c>
      <c r="Q22" s="25">
        <v>-3.724170105820105E-26</v>
      </c>
      <c r="R22" s="7" t="s">
        <v>94</v>
      </c>
    </row>
    <row r="23" spans="1:18" x14ac:dyDescent="0.25">
      <c r="A23" s="6" t="s">
        <v>130</v>
      </c>
      <c r="B23" s="7" t="s">
        <v>90</v>
      </c>
      <c r="C23" s="7" t="s">
        <v>91</v>
      </c>
      <c r="D23" s="10" t="s">
        <v>131</v>
      </c>
      <c r="E23" s="10" t="s">
        <v>62</v>
      </c>
      <c r="F23" s="10" t="s">
        <v>93</v>
      </c>
      <c r="G23" s="25">
        <v>-8.9708566137566115E-15</v>
      </c>
      <c r="H23" s="7" t="s">
        <v>94</v>
      </c>
      <c r="K23" s="6" t="s">
        <v>1360</v>
      </c>
      <c r="L23" s="7" t="s">
        <v>90</v>
      </c>
      <c r="M23" s="7" t="s">
        <v>1341</v>
      </c>
      <c r="N23" s="10" t="s">
        <v>1365</v>
      </c>
      <c r="O23" s="10" t="s">
        <v>62</v>
      </c>
      <c r="P23" s="10" t="s">
        <v>93</v>
      </c>
      <c r="Q23" s="25">
        <v>-5.7674669312169303E-19</v>
      </c>
      <c r="R23" s="7" t="s">
        <v>94</v>
      </c>
    </row>
    <row r="24" spans="1:18" x14ac:dyDescent="0.25">
      <c r="A24" s="6" t="s">
        <v>132</v>
      </c>
      <c r="B24" s="7" t="s">
        <v>90</v>
      </c>
      <c r="C24" s="7" t="s">
        <v>91</v>
      </c>
      <c r="D24" s="10" t="s">
        <v>133</v>
      </c>
      <c r="E24" s="10" t="s">
        <v>62</v>
      </c>
      <c r="F24" s="10" t="s">
        <v>93</v>
      </c>
      <c r="G24" s="25">
        <v>-2.1856256775524447E-19</v>
      </c>
      <c r="H24" s="7" t="s">
        <v>94</v>
      </c>
      <c r="K24" s="6" t="s">
        <v>1366</v>
      </c>
      <c r="L24" s="7" t="s">
        <v>90</v>
      </c>
      <c r="M24" s="7" t="s">
        <v>1362</v>
      </c>
      <c r="N24" s="10" t="s">
        <v>1367</v>
      </c>
      <c r="O24" s="10" t="s">
        <v>62</v>
      </c>
      <c r="P24" s="10" t="s">
        <v>93</v>
      </c>
      <c r="Q24" s="25">
        <v>-2.7798923280423272E-21</v>
      </c>
      <c r="R24" s="7" t="s">
        <v>94</v>
      </c>
    </row>
    <row r="25" spans="1:18" x14ac:dyDescent="0.25">
      <c r="A25" s="6" t="s">
        <v>134</v>
      </c>
      <c r="B25" s="7" t="s">
        <v>90</v>
      </c>
      <c r="C25" s="7" t="s">
        <v>91</v>
      </c>
      <c r="D25" s="10" t="s">
        <v>135</v>
      </c>
      <c r="E25" s="10" t="s">
        <v>62</v>
      </c>
      <c r="F25" s="10" t="s">
        <v>93</v>
      </c>
      <c r="G25" s="25">
        <v>1.980729394143296E-8</v>
      </c>
      <c r="H25" s="7" t="s">
        <v>94</v>
      </c>
      <c r="K25" s="6" t="s">
        <v>1366</v>
      </c>
      <c r="L25" s="7" t="s">
        <v>90</v>
      </c>
      <c r="M25" s="7" t="s">
        <v>1331</v>
      </c>
      <c r="N25" s="10" t="s">
        <v>1368</v>
      </c>
      <c r="O25" s="10" t="s">
        <v>62</v>
      </c>
      <c r="P25" s="10" t="s">
        <v>93</v>
      </c>
      <c r="Q25" s="25">
        <v>-2.9781092592592586E-16</v>
      </c>
      <c r="R25" s="7" t="s">
        <v>94</v>
      </c>
    </row>
    <row r="26" spans="1:18" x14ac:dyDescent="0.25">
      <c r="A26" s="6" t="s">
        <v>136</v>
      </c>
      <c r="B26" s="7" t="s">
        <v>90</v>
      </c>
      <c r="C26" s="7" t="s">
        <v>91</v>
      </c>
      <c r="D26" s="10" t="s">
        <v>137</v>
      </c>
      <c r="E26" s="10" t="s">
        <v>62</v>
      </c>
      <c r="F26" s="10" t="s">
        <v>93</v>
      </c>
      <c r="G26" s="25">
        <v>5.9852841405289525E-16</v>
      </c>
      <c r="H26" s="7" t="s">
        <v>94</v>
      </c>
      <c r="K26" s="6" t="s">
        <v>1374</v>
      </c>
      <c r="L26" s="7" t="s">
        <v>90</v>
      </c>
      <c r="M26" s="7" t="s">
        <v>1337</v>
      </c>
      <c r="N26" s="10" t="s">
        <v>1375</v>
      </c>
      <c r="O26" s="10" t="s">
        <v>62</v>
      </c>
      <c r="P26" s="10" t="s">
        <v>93</v>
      </c>
      <c r="Q26" s="25">
        <v>-4.0939322751322748E-20</v>
      </c>
      <c r="R26" s="7" t="s">
        <v>94</v>
      </c>
    </row>
    <row r="27" spans="1:18" x14ac:dyDescent="0.25">
      <c r="A27" s="6" t="s">
        <v>138</v>
      </c>
      <c r="B27" s="7" t="s">
        <v>90</v>
      </c>
      <c r="C27" s="7" t="s">
        <v>91</v>
      </c>
      <c r="D27" s="10" t="s">
        <v>139</v>
      </c>
      <c r="E27" s="10" t="s">
        <v>62</v>
      </c>
      <c r="F27" s="10" t="s">
        <v>93</v>
      </c>
      <c r="G27" s="25">
        <v>9.3215535098842484E-15</v>
      </c>
      <c r="H27" s="7" t="s">
        <v>94</v>
      </c>
      <c r="K27" s="6" t="s">
        <v>1374</v>
      </c>
      <c r="L27" s="7" t="s">
        <v>90</v>
      </c>
      <c r="M27" s="7" t="s">
        <v>1341</v>
      </c>
      <c r="N27" s="10" t="s">
        <v>1376</v>
      </c>
      <c r="O27" s="10" t="s">
        <v>62</v>
      </c>
      <c r="P27" s="10" t="s">
        <v>93</v>
      </c>
      <c r="Q27" s="25">
        <v>-9.8343187830687811E-20</v>
      </c>
      <c r="R27" s="7" t="s">
        <v>94</v>
      </c>
    </row>
    <row r="28" spans="1:18" x14ac:dyDescent="0.25">
      <c r="A28" s="6" t="s">
        <v>140</v>
      </c>
      <c r="B28" s="7" t="s">
        <v>90</v>
      </c>
      <c r="C28" s="7" t="s">
        <v>91</v>
      </c>
      <c r="D28" s="10" t="s">
        <v>141</v>
      </c>
      <c r="E28" s="10" t="s">
        <v>62</v>
      </c>
      <c r="F28" s="10" t="s">
        <v>93</v>
      </c>
      <c r="G28" s="25">
        <v>3.0574243151502822E-6</v>
      </c>
      <c r="H28" s="7" t="s">
        <v>94</v>
      </c>
      <c r="K28" s="6" t="s">
        <v>1377</v>
      </c>
      <c r="L28" s="7" t="s">
        <v>90</v>
      </c>
      <c r="M28" s="7" t="s">
        <v>1339</v>
      </c>
      <c r="N28" s="10" t="s">
        <v>1378</v>
      </c>
      <c r="O28" s="10" t="s">
        <v>62</v>
      </c>
      <c r="P28" s="10" t="s">
        <v>93</v>
      </c>
      <c r="Q28" s="25">
        <v>-2.0961303315648377E-15</v>
      </c>
      <c r="R28" s="7" t="s">
        <v>94</v>
      </c>
    </row>
    <row r="29" spans="1:18" x14ac:dyDescent="0.25">
      <c r="A29" s="6" t="s">
        <v>142</v>
      </c>
      <c r="B29" s="7" t="s">
        <v>90</v>
      </c>
      <c r="C29" s="7" t="s">
        <v>143</v>
      </c>
      <c r="D29" s="10" t="s">
        <v>144</v>
      </c>
      <c r="E29" s="10" t="s">
        <v>62</v>
      </c>
      <c r="F29" s="10" t="s">
        <v>93</v>
      </c>
      <c r="G29" s="25">
        <v>-2.6054198412698408E-12</v>
      </c>
      <c r="H29" s="7" t="s">
        <v>94</v>
      </c>
      <c r="K29" s="6" t="s">
        <v>1379</v>
      </c>
      <c r="L29" s="7" t="s">
        <v>90</v>
      </c>
      <c r="M29" s="7" t="s">
        <v>1337</v>
      </c>
      <c r="N29" s="10" t="s">
        <v>1380</v>
      </c>
      <c r="O29" s="10" t="s">
        <v>62</v>
      </c>
      <c r="P29" s="10" t="s">
        <v>93</v>
      </c>
      <c r="Q29" s="25">
        <v>-6.3612566137566121E-23</v>
      </c>
      <c r="R29" s="7" t="s">
        <v>94</v>
      </c>
    </row>
    <row r="30" spans="1:18" x14ac:dyDescent="0.25">
      <c r="A30" s="6" t="s">
        <v>145</v>
      </c>
      <c r="B30" s="7" t="s">
        <v>90</v>
      </c>
      <c r="C30" s="7" t="s">
        <v>128</v>
      </c>
      <c r="D30" s="10" t="s">
        <v>146</v>
      </c>
      <c r="E30" s="10" t="s">
        <v>62</v>
      </c>
      <c r="F30" s="10" t="s">
        <v>93</v>
      </c>
      <c r="G30" s="25">
        <v>-2.0693500793650792E-14</v>
      </c>
      <c r="H30" s="7" t="s">
        <v>94</v>
      </c>
      <c r="K30" s="6" t="s">
        <v>1379</v>
      </c>
      <c r="L30" s="7" t="s">
        <v>90</v>
      </c>
      <c r="M30" s="7" t="s">
        <v>1341</v>
      </c>
      <c r="N30" s="10" t="s">
        <v>1382</v>
      </c>
      <c r="O30" s="10" t="s">
        <v>62</v>
      </c>
      <c r="P30" s="10" t="s">
        <v>93</v>
      </c>
      <c r="Q30" s="25">
        <v>-1.5267244973544971E-22</v>
      </c>
      <c r="R30" s="7" t="s">
        <v>94</v>
      </c>
    </row>
    <row r="31" spans="1:18" x14ac:dyDescent="0.25">
      <c r="A31" s="6" t="s">
        <v>147</v>
      </c>
      <c r="B31" s="7" t="s">
        <v>90</v>
      </c>
      <c r="C31" s="7" t="s">
        <v>91</v>
      </c>
      <c r="D31" s="10" t="s">
        <v>148</v>
      </c>
      <c r="E31" s="10" t="s">
        <v>62</v>
      </c>
      <c r="F31" s="10" t="s">
        <v>93</v>
      </c>
      <c r="G31" s="25">
        <v>-1.3929258994708992E-26</v>
      </c>
      <c r="H31" s="7" t="s">
        <v>94</v>
      </c>
      <c r="K31" s="6" t="s">
        <v>1385</v>
      </c>
      <c r="L31" s="7" t="s">
        <v>90</v>
      </c>
      <c r="M31" s="7" t="s">
        <v>1337</v>
      </c>
      <c r="N31" s="10" t="s">
        <v>1386</v>
      </c>
      <c r="O31" s="10" t="s">
        <v>62</v>
      </c>
      <c r="P31" s="10" t="s">
        <v>93</v>
      </c>
      <c r="Q31" s="25">
        <v>-8.3052007936507916E-20</v>
      </c>
      <c r="R31" s="7" t="s">
        <v>94</v>
      </c>
    </row>
    <row r="32" spans="1:18" x14ac:dyDescent="0.25">
      <c r="A32" s="6" t="s">
        <v>149</v>
      </c>
      <c r="B32" s="7" t="s">
        <v>90</v>
      </c>
      <c r="C32" s="7" t="s">
        <v>91</v>
      </c>
      <c r="D32" s="10" t="s">
        <v>150</v>
      </c>
      <c r="E32" s="10" t="s">
        <v>62</v>
      </c>
      <c r="F32" s="10" t="s">
        <v>93</v>
      </c>
      <c r="G32" s="25">
        <v>2.5442427307244749E-10</v>
      </c>
      <c r="H32" s="7" t="s">
        <v>94</v>
      </c>
      <c r="K32" s="6" t="s">
        <v>1385</v>
      </c>
      <c r="L32" s="7" t="s">
        <v>90</v>
      </c>
      <c r="M32" s="7" t="s">
        <v>1341</v>
      </c>
      <c r="N32" s="10" t="s">
        <v>1388</v>
      </c>
      <c r="O32" s="10" t="s">
        <v>62</v>
      </c>
      <c r="P32" s="10" t="s">
        <v>93</v>
      </c>
      <c r="Q32" s="25">
        <v>-1.9932405820105817E-19</v>
      </c>
      <c r="R32" s="7" t="s">
        <v>94</v>
      </c>
    </row>
    <row r="33" spans="1:18" x14ac:dyDescent="0.25">
      <c r="A33" s="6" t="s">
        <v>151</v>
      </c>
      <c r="B33" s="7" t="s">
        <v>90</v>
      </c>
      <c r="C33" s="7" t="s">
        <v>91</v>
      </c>
      <c r="D33" s="10" t="s">
        <v>152</v>
      </c>
      <c r="E33" s="10" t="s">
        <v>62</v>
      </c>
      <c r="F33" s="10" t="s">
        <v>93</v>
      </c>
      <c r="G33" s="25">
        <v>-3.6489529100529093E-17</v>
      </c>
      <c r="H33" s="7" t="s">
        <v>94</v>
      </c>
      <c r="K33" s="6" t="s">
        <v>1389</v>
      </c>
      <c r="L33" s="7" t="s">
        <v>90</v>
      </c>
      <c r="M33" s="7" t="s">
        <v>1362</v>
      </c>
      <c r="N33" s="10" t="s">
        <v>1391</v>
      </c>
      <c r="O33" s="10" t="s">
        <v>62</v>
      </c>
      <c r="P33" s="10" t="s">
        <v>93</v>
      </c>
      <c r="Q33" s="25">
        <v>-2.4086472751322745E-28</v>
      </c>
      <c r="R33" s="7" t="s">
        <v>94</v>
      </c>
    </row>
    <row r="34" spans="1:18" x14ac:dyDescent="0.25">
      <c r="A34" s="6" t="s">
        <v>153</v>
      </c>
      <c r="B34" s="7" t="s">
        <v>90</v>
      </c>
      <c r="C34" s="7" t="s">
        <v>91</v>
      </c>
      <c r="D34" s="10" t="s">
        <v>154</v>
      </c>
      <c r="E34" s="10" t="s">
        <v>62</v>
      </c>
      <c r="F34" s="10" t="s">
        <v>93</v>
      </c>
      <c r="G34" s="25">
        <v>-4.8194502645502641E-19</v>
      </c>
      <c r="H34" s="7" t="s">
        <v>94</v>
      </c>
      <c r="K34" s="6" t="s">
        <v>1389</v>
      </c>
      <c r="L34" s="7" t="s">
        <v>90</v>
      </c>
      <c r="M34" s="7" t="s">
        <v>1339</v>
      </c>
      <c r="N34" s="10" t="s">
        <v>1392</v>
      </c>
      <c r="O34" s="10" t="s">
        <v>62</v>
      </c>
      <c r="P34" s="10" t="s">
        <v>93</v>
      </c>
      <c r="Q34" s="25">
        <v>-4.021003217188941E-16</v>
      </c>
      <c r="R34" s="7" t="s">
        <v>94</v>
      </c>
    </row>
    <row r="35" spans="1:18" x14ac:dyDescent="0.25">
      <c r="A35" s="6" t="s">
        <v>155</v>
      </c>
      <c r="B35" s="7" t="s">
        <v>90</v>
      </c>
      <c r="C35" s="7" t="s">
        <v>91</v>
      </c>
      <c r="D35" s="10" t="s">
        <v>156</v>
      </c>
      <c r="E35" s="10" t="s">
        <v>62</v>
      </c>
      <c r="F35" s="10" t="s">
        <v>93</v>
      </c>
      <c r="G35" s="25">
        <v>-9.9500037763830714E-10</v>
      </c>
      <c r="H35" s="7" t="s">
        <v>94</v>
      </c>
      <c r="K35" s="6" t="s">
        <v>1389</v>
      </c>
      <c r="L35" s="7" t="s">
        <v>90</v>
      </c>
      <c r="M35" s="7" t="s">
        <v>1331</v>
      </c>
      <c r="N35" s="10" t="s">
        <v>1393</v>
      </c>
      <c r="O35" s="10" t="s">
        <v>62</v>
      </c>
      <c r="P35" s="10" t="s">
        <v>93</v>
      </c>
      <c r="Q35" s="25">
        <v>-8.1336738095238086E-23</v>
      </c>
      <c r="R35" s="7" t="s">
        <v>94</v>
      </c>
    </row>
    <row r="36" spans="1:18" x14ac:dyDescent="0.25">
      <c r="A36" s="6" t="s">
        <v>157</v>
      </c>
      <c r="B36" s="7" t="s">
        <v>90</v>
      </c>
      <c r="C36" s="7" t="s">
        <v>91</v>
      </c>
      <c r="D36" s="10" t="s">
        <v>158</v>
      </c>
      <c r="E36" s="10" t="s">
        <v>62</v>
      </c>
      <c r="F36" s="10" t="s">
        <v>93</v>
      </c>
      <c r="G36" s="25">
        <v>-7.7550602464015949E-6</v>
      </c>
      <c r="H36" s="7" t="s">
        <v>94</v>
      </c>
      <c r="K36" s="6" t="s">
        <v>1389</v>
      </c>
      <c r="L36" s="7" t="s">
        <v>90</v>
      </c>
      <c r="M36" s="7" t="s">
        <v>1341</v>
      </c>
      <c r="N36" s="10" t="s">
        <v>1394</v>
      </c>
      <c r="O36" s="10" t="s">
        <v>62</v>
      </c>
      <c r="P36" s="10" t="s">
        <v>93</v>
      </c>
      <c r="Q36" s="25">
        <v>-2.5131270107989524E-17</v>
      </c>
      <c r="R36" s="7" t="s">
        <v>94</v>
      </c>
    </row>
    <row r="37" spans="1:18" x14ac:dyDescent="0.25">
      <c r="A37" s="6" t="s">
        <v>159</v>
      </c>
      <c r="B37" s="7" t="s">
        <v>90</v>
      </c>
      <c r="C37" s="7" t="s">
        <v>91</v>
      </c>
      <c r="D37" s="10" t="s">
        <v>160</v>
      </c>
      <c r="E37" s="10" t="s">
        <v>62</v>
      </c>
      <c r="F37" s="10" t="s">
        <v>93</v>
      </c>
      <c r="G37" s="25">
        <v>2.5160260006198986E-15</v>
      </c>
      <c r="H37" s="7" t="s">
        <v>94</v>
      </c>
      <c r="K37" s="6" t="s">
        <v>1396</v>
      </c>
      <c r="L37" s="7" t="s">
        <v>90</v>
      </c>
      <c r="M37" s="7" t="s">
        <v>1337</v>
      </c>
      <c r="N37" s="10" t="s">
        <v>1397</v>
      </c>
      <c r="O37" s="10" t="s">
        <v>62</v>
      </c>
      <c r="P37" s="10" t="s">
        <v>93</v>
      </c>
      <c r="Q37" s="25">
        <v>-8.1211716931216916E-21</v>
      </c>
      <c r="R37" s="7" t="s">
        <v>94</v>
      </c>
    </row>
    <row r="38" spans="1:18" x14ac:dyDescent="0.25">
      <c r="A38" s="6" t="s">
        <v>161</v>
      </c>
      <c r="B38" s="7" t="s">
        <v>90</v>
      </c>
      <c r="C38" s="7" t="s">
        <v>91</v>
      </c>
      <c r="D38" s="10" t="s">
        <v>162</v>
      </c>
      <c r="E38" s="10" t="s">
        <v>62</v>
      </c>
      <c r="F38" s="10" t="s">
        <v>93</v>
      </c>
      <c r="G38" s="25">
        <v>5.1006326284131053E-11</v>
      </c>
      <c r="H38" s="7" t="s">
        <v>94</v>
      </c>
      <c r="K38" s="6" t="s">
        <v>1398</v>
      </c>
      <c r="L38" s="7" t="s">
        <v>90</v>
      </c>
      <c r="M38" s="7" t="s">
        <v>1339</v>
      </c>
      <c r="N38" s="10" t="s">
        <v>1399</v>
      </c>
      <c r="O38" s="10" t="s">
        <v>62</v>
      </c>
      <c r="P38" s="10" t="s">
        <v>93</v>
      </c>
      <c r="Q38" s="25">
        <v>-2.7718292630221909E-15</v>
      </c>
      <c r="R38" s="7" t="s">
        <v>94</v>
      </c>
    </row>
    <row r="39" spans="1:18" x14ac:dyDescent="0.25">
      <c r="A39" s="6" t="s">
        <v>163</v>
      </c>
      <c r="B39" s="7" t="s">
        <v>90</v>
      </c>
      <c r="C39" s="7" t="s">
        <v>91</v>
      </c>
      <c r="D39" s="10" t="s">
        <v>164</v>
      </c>
      <c r="E39" s="10" t="s">
        <v>62</v>
      </c>
      <c r="F39" s="10" t="s">
        <v>93</v>
      </c>
      <c r="G39" s="25">
        <v>1.6129486964218302E-9</v>
      </c>
      <c r="H39" s="7" t="s">
        <v>94</v>
      </c>
      <c r="K39" s="6" t="s">
        <v>1400</v>
      </c>
      <c r="L39" s="7" t="s">
        <v>90</v>
      </c>
      <c r="M39" s="7" t="s">
        <v>1339</v>
      </c>
      <c r="N39" s="10" t="s">
        <v>1401</v>
      </c>
      <c r="O39" s="10" t="s">
        <v>62</v>
      </c>
      <c r="P39" s="10" t="s">
        <v>93</v>
      </c>
      <c r="Q39" s="25">
        <v>-5.1935242692959377E-15</v>
      </c>
      <c r="R39" s="7" t="s">
        <v>94</v>
      </c>
    </row>
    <row r="40" spans="1:18" x14ac:dyDescent="0.25">
      <c r="A40" s="6" t="s">
        <v>165</v>
      </c>
      <c r="B40" s="7" t="s">
        <v>90</v>
      </c>
      <c r="C40" s="7" t="s">
        <v>91</v>
      </c>
      <c r="D40" s="10" t="s">
        <v>166</v>
      </c>
      <c r="E40" s="10" t="s">
        <v>62</v>
      </c>
      <c r="F40" s="10" t="s">
        <v>93</v>
      </c>
      <c r="G40" s="25">
        <v>-8.8689470899470882E-22</v>
      </c>
      <c r="H40" s="7" t="s">
        <v>94</v>
      </c>
      <c r="K40" s="6" t="s">
        <v>1402</v>
      </c>
      <c r="L40" s="7" t="s">
        <v>90</v>
      </c>
      <c r="M40" s="7" t="s">
        <v>1337</v>
      </c>
      <c r="N40" s="10" t="s">
        <v>1403</v>
      </c>
      <c r="O40" s="10" t="s">
        <v>62</v>
      </c>
      <c r="P40" s="10" t="s">
        <v>93</v>
      </c>
      <c r="Q40" s="25">
        <v>-3.2789190476190471E-16</v>
      </c>
      <c r="R40" s="7" t="s">
        <v>94</v>
      </c>
    </row>
    <row r="41" spans="1:18" x14ac:dyDescent="0.25">
      <c r="A41" s="6" t="s">
        <v>167</v>
      </c>
      <c r="B41" s="7" t="s">
        <v>90</v>
      </c>
      <c r="C41" s="7" t="s">
        <v>91</v>
      </c>
      <c r="D41" s="10" t="s">
        <v>168</v>
      </c>
      <c r="E41" s="10" t="s">
        <v>62</v>
      </c>
      <c r="F41" s="10" t="s">
        <v>93</v>
      </c>
      <c r="G41" s="25">
        <v>1.1049643832743536E-8</v>
      </c>
      <c r="H41" s="7" t="s">
        <v>94</v>
      </c>
      <c r="K41" s="6" t="s">
        <v>1402</v>
      </c>
      <c r="L41" s="7" t="s">
        <v>90</v>
      </c>
      <c r="M41" s="7" t="s">
        <v>1362</v>
      </c>
      <c r="N41" s="10" t="s">
        <v>1404</v>
      </c>
      <c r="O41" s="10" t="s">
        <v>62</v>
      </c>
      <c r="P41" s="10" t="s">
        <v>93</v>
      </c>
      <c r="Q41" s="25">
        <v>-5.9013619047619036E-22</v>
      </c>
      <c r="R41" s="7" t="s">
        <v>94</v>
      </c>
    </row>
    <row r="42" spans="1:18" x14ac:dyDescent="0.25">
      <c r="A42" s="6" t="s">
        <v>169</v>
      </c>
      <c r="B42" s="7" t="s">
        <v>90</v>
      </c>
      <c r="C42" s="7" t="s">
        <v>91</v>
      </c>
      <c r="D42" s="10" t="s">
        <v>170</v>
      </c>
      <c r="E42" s="10" t="s">
        <v>62</v>
      </c>
      <c r="F42" s="10" t="s">
        <v>93</v>
      </c>
      <c r="G42" s="25">
        <v>-2.4750633037995684E-6</v>
      </c>
      <c r="H42" s="7" t="s">
        <v>94</v>
      </c>
      <c r="K42" s="6" t="s">
        <v>1402</v>
      </c>
      <c r="L42" s="7" t="s">
        <v>90</v>
      </c>
      <c r="M42" s="7" t="s">
        <v>1339</v>
      </c>
      <c r="N42" s="10" t="s">
        <v>1405</v>
      </c>
      <c r="O42" s="10" t="s">
        <v>62</v>
      </c>
      <c r="P42" s="10" t="s">
        <v>93</v>
      </c>
      <c r="Q42" s="25">
        <v>1.7752148649499273E-13</v>
      </c>
      <c r="R42" s="7" t="s">
        <v>94</v>
      </c>
    </row>
    <row r="43" spans="1:18" x14ac:dyDescent="0.25">
      <c r="A43" s="6" t="s">
        <v>171</v>
      </c>
      <c r="B43" s="7" t="s">
        <v>90</v>
      </c>
      <c r="C43" s="7" t="s">
        <v>91</v>
      </c>
      <c r="D43" s="10" t="s">
        <v>172</v>
      </c>
      <c r="E43" s="10" t="s">
        <v>62</v>
      </c>
      <c r="F43" s="10" t="s">
        <v>97</v>
      </c>
      <c r="G43" s="25">
        <v>-2.8918452380952374E-6</v>
      </c>
      <c r="H43" s="7" t="s">
        <v>29</v>
      </c>
      <c r="K43" s="6" t="s">
        <v>1402</v>
      </c>
      <c r="L43" s="7" t="s">
        <v>90</v>
      </c>
      <c r="M43" s="7" t="s">
        <v>1341</v>
      </c>
      <c r="N43" s="10" t="s">
        <v>1406</v>
      </c>
      <c r="O43" s="10" t="s">
        <v>62</v>
      </c>
      <c r="P43" s="10" t="s">
        <v>93</v>
      </c>
      <c r="Q43" s="25">
        <v>-5.8130973544973533E-20</v>
      </c>
      <c r="R43" s="7" t="s">
        <v>94</v>
      </c>
    </row>
    <row r="44" spans="1:18" x14ac:dyDescent="0.25">
      <c r="A44" s="6" t="s">
        <v>173</v>
      </c>
      <c r="B44" s="7" t="s">
        <v>90</v>
      </c>
      <c r="C44" s="7" t="s">
        <v>91</v>
      </c>
      <c r="D44" s="10" t="s">
        <v>174</v>
      </c>
      <c r="E44" s="10" t="s">
        <v>62</v>
      </c>
      <c r="F44" s="10" t="s">
        <v>97</v>
      </c>
      <c r="G44" s="25">
        <v>6.2833050181720842E-4</v>
      </c>
      <c r="H44" s="7" t="s">
        <v>29</v>
      </c>
      <c r="K44" s="6" t="s">
        <v>1409</v>
      </c>
      <c r="L44" s="7" t="s">
        <v>90</v>
      </c>
      <c r="M44" s="7" t="s">
        <v>1341</v>
      </c>
      <c r="N44" s="10" t="s">
        <v>1410</v>
      </c>
      <c r="O44" s="10" t="s">
        <v>62</v>
      </c>
      <c r="P44" s="10" t="s">
        <v>93</v>
      </c>
      <c r="Q44" s="25">
        <v>-1.7991092857142855E-27</v>
      </c>
      <c r="R44" s="7" t="s">
        <v>94</v>
      </c>
    </row>
    <row r="45" spans="1:18" x14ac:dyDescent="0.25">
      <c r="A45" s="6" t="s">
        <v>175</v>
      </c>
      <c r="B45" s="7" t="s">
        <v>90</v>
      </c>
      <c r="C45" s="7" t="s">
        <v>91</v>
      </c>
      <c r="D45" s="10" t="s">
        <v>176</v>
      </c>
      <c r="E45" s="10" t="s">
        <v>62</v>
      </c>
      <c r="F45" s="10" t="s">
        <v>97</v>
      </c>
      <c r="G45" s="25">
        <v>2.7036855263640332E-4</v>
      </c>
      <c r="H45" s="7" t="s">
        <v>29</v>
      </c>
      <c r="K45" s="6" t="s">
        <v>1411</v>
      </c>
      <c r="L45" s="7" t="s">
        <v>90</v>
      </c>
      <c r="M45" s="7" t="s">
        <v>1362</v>
      </c>
      <c r="N45" s="10" t="s">
        <v>1413</v>
      </c>
      <c r="O45" s="10" t="s">
        <v>62</v>
      </c>
      <c r="P45" s="10" t="s">
        <v>93</v>
      </c>
      <c r="Q45" s="25">
        <v>-1.2897032539682537E-23</v>
      </c>
      <c r="R45" s="7" t="s">
        <v>94</v>
      </c>
    </row>
    <row r="46" spans="1:18" x14ac:dyDescent="0.25">
      <c r="A46" s="6" t="s">
        <v>177</v>
      </c>
      <c r="B46" s="7" t="s">
        <v>90</v>
      </c>
      <c r="C46" s="7" t="s">
        <v>91</v>
      </c>
      <c r="D46" s="10" t="s">
        <v>178</v>
      </c>
      <c r="E46" s="10" t="s">
        <v>62</v>
      </c>
      <c r="F46" s="10" t="s">
        <v>97</v>
      </c>
      <c r="G46" s="25">
        <v>3.6598955781681731E-4</v>
      </c>
      <c r="H46" s="7" t="s">
        <v>29</v>
      </c>
      <c r="K46" s="6" t="s">
        <v>1411</v>
      </c>
      <c r="L46" s="7" t="s">
        <v>90</v>
      </c>
      <c r="M46" s="7" t="s">
        <v>1334</v>
      </c>
      <c r="N46" s="10" t="s">
        <v>1415</v>
      </c>
      <c r="O46" s="10" t="s">
        <v>62</v>
      </c>
      <c r="P46" s="10" t="s">
        <v>93</v>
      </c>
      <c r="Q46" s="25">
        <v>-2.8678648148148143E-24</v>
      </c>
      <c r="R46" s="7" t="s">
        <v>94</v>
      </c>
    </row>
    <row r="47" spans="1:18" x14ac:dyDescent="0.25">
      <c r="A47" s="6" t="s">
        <v>179</v>
      </c>
      <c r="B47" s="7" t="s">
        <v>90</v>
      </c>
      <c r="C47" s="7" t="s">
        <v>91</v>
      </c>
      <c r="D47" s="10" t="s">
        <v>180</v>
      </c>
      <c r="E47" s="10" t="s">
        <v>62</v>
      </c>
      <c r="F47" s="10" t="s">
        <v>97</v>
      </c>
      <c r="G47" s="25">
        <v>3.8344241619211818E-5</v>
      </c>
      <c r="H47" s="7" t="s">
        <v>29</v>
      </c>
      <c r="K47" s="6" t="s">
        <v>1418</v>
      </c>
      <c r="L47" s="7" t="s">
        <v>90</v>
      </c>
      <c r="M47" s="7" t="s">
        <v>1419</v>
      </c>
      <c r="N47" s="10" t="s">
        <v>1420</v>
      </c>
      <c r="O47" s="10" t="s">
        <v>62</v>
      </c>
      <c r="P47" s="10" t="s">
        <v>93</v>
      </c>
      <c r="Q47" s="25">
        <v>-5.0475269841269834E-15</v>
      </c>
      <c r="R47" s="7" t="s">
        <v>94</v>
      </c>
    </row>
    <row r="48" spans="1:18" x14ac:dyDescent="0.25">
      <c r="A48" s="6" t="s">
        <v>181</v>
      </c>
      <c r="B48" s="7" t="s">
        <v>90</v>
      </c>
      <c r="C48" s="7" t="s">
        <v>91</v>
      </c>
      <c r="D48" s="10" t="s">
        <v>182</v>
      </c>
      <c r="E48" s="10" t="s">
        <v>62</v>
      </c>
      <c r="F48" s="10" t="s">
        <v>97</v>
      </c>
      <c r="G48" s="25">
        <v>-4.8910405401673691E-4</v>
      </c>
      <c r="H48" s="7" t="s">
        <v>29</v>
      </c>
      <c r="K48" s="6" t="s">
        <v>1421</v>
      </c>
      <c r="L48" s="7" t="s">
        <v>90</v>
      </c>
      <c r="M48" s="7" t="s">
        <v>1419</v>
      </c>
      <c r="N48" s="10" t="s">
        <v>1422</v>
      </c>
      <c r="O48" s="10" t="s">
        <v>62</v>
      </c>
      <c r="P48" s="10" t="s">
        <v>93</v>
      </c>
      <c r="Q48" s="25">
        <v>-1.8266094836370672E-11</v>
      </c>
      <c r="R48" s="7" t="s">
        <v>94</v>
      </c>
    </row>
    <row r="49" spans="1:18" x14ac:dyDescent="0.25">
      <c r="A49" s="6" t="s">
        <v>183</v>
      </c>
      <c r="B49" s="7" t="s">
        <v>90</v>
      </c>
      <c r="C49" s="7" t="s">
        <v>91</v>
      </c>
      <c r="D49" s="10" t="s">
        <v>184</v>
      </c>
      <c r="E49" s="10" t="s">
        <v>62</v>
      </c>
      <c r="F49" s="10" t="s">
        <v>97</v>
      </c>
      <c r="G49" s="25">
        <v>-1.1406208730158727E-11</v>
      </c>
      <c r="H49" s="7" t="s">
        <v>29</v>
      </c>
      <c r="K49" s="6" t="s">
        <v>1423</v>
      </c>
      <c r="L49" s="7" t="s">
        <v>90</v>
      </c>
      <c r="M49" s="7" t="s">
        <v>1419</v>
      </c>
      <c r="N49" s="10" t="s">
        <v>1424</v>
      </c>
      <c r="O49" s="10" t="s">
        <v>62</v>
      </c>
      <c r="P49" s="10" t="s">
        <v>93</v>
      </c>
      <c r="Q49" s="25">
        <v>4.481429583636764E-4</v>
      </c>
      <c r="R49" s="7" t="s">
        <v>94</v>
      </c>
    </row>
    <row r="50" spans="1:18" x14ac:dyDescent="0.25">
      <c r="A50" s="6" t="s">
        <v>185</v>
      </c>
      <c r="B50" s="7" t="s">
        <v>90</v>
      </c>
      <c r="C50" s="7" t="s">
        <v>91</v>
      </c>
      <c r="D50" s="10" t="s">
        <v>186</v>
      </c>
      <c r="E50" s="10" t="s">
        <v>62</v>
      </c>
      <c r="F50" s="10" t="s">
        <v>97</v>
      </c>
      <c r="G50" s="25">
        <v>-9.9581817460317425E-12</v>
      </c>
      <c r="H50" s="7" t="s">
        <v>29</v>
      </c>
      <c r="K50" s="6" t="s">
        <v>1427</v>
      </c>
      <c r="L50" s="7" t="s">
        <v>90</v>
      </c>
      <c r="M50" s="7" t="s">
        <v>1419</v>
      </c>
      <c r="N50" s="10" t="s">
        <v>1428</v>
      </c>
      <c r="O50" s="10" t="s">
        <v>62</v>
      </c>
      <c r="P50" s="10" t="s">
        <v>93</v>
      </c>
      <c r="Q50" s="25">
        <v>5.0730680190729492E-16</v>
      </c>
      <c r="R50" s="7" t="s">
        <v>94</v>
      </c>
    </row>
    <row r="51" spans="1:18" x14ac:dyDescent="0.25">
      <c r="A51" s="6" t="s">
        <v>187</v>
      </c>
      <c r="B51" s="7" t="s">
        <v>90</v>
      </c>
      <c r="C51" s="7" t="s">
        <v>91</v>
      </c>
      <c r="D51" s="10" t="s">
        <v>188</v>
      </c>
      <c r="E51" s="10" t="s">
        <v>62</v>
      </c>
      <c r="F51" s="10" t="s">
        <v>97</v>
      </c>
      <c r="G51" s="25">
        <v>6.4146410621944638E-7</v>
      </c>
      <c r="H51" s="7" t="s">
        <v>29</v>
      </c>
      <c r="K51" s="6" t="s">
        <v>1431</v>
      </c>
      <c r="L51" s="7" t="s">
        <v>90</v>
      </c>
      <c r="M51" s="7" t="s">
        <v>1419</v>
      </c>
      <c r="N51" s="10" t="s">
        <v>1432</v>
      </c>
      <c r="O51" s="10" t="s">
        <v>62</v>
      </c>
      <c r="P51" s="10" t="s">
        <v>93</v>
      </c>
      <c r="Q51" s="25">
        <v>-5.3654484213740727E-7</v>
      </c>
      <c r="R51" s="7" t="s">
        <v>94</v>
      </c>
    </row>
    <row r="52" spans="1:18" x14ac:dyDescent="0.25">
      <c r="A52" s="6" t="s">
        <v>189</v>
      </c>
      <c r="B52" s="7" t="s">
        <v>90</v>
      </c>
      <c r="C52" s="7" t="s">
        <v>91</v>
      </c>
      <c r="D52" s="10" t="s">
        <v>190</v>
      </c>
      <c r="E52" s="10" t="s">
        <v>62</v>
      </c>
      <c r="F52" s="10" t="s">
        <v>97</v>
      </c>
      <c r="G52" s="25">
        <v>-3.6005637566137561E-11</v>
      </c>
      <c r="H52" s="7" t="s">
        <v>29</v>
      </c>
      <c r="K52" s="6" t="s">
        <v>1433</v>
      </c>
      <c r="L52" s="7" t="s">
        <v>90</v>
      </c>
      <c r="M52" s="7" t="s">
        <v>1419</v>
      </c>
      <c r="N52" s="10" t="s">
        <v>1434</v>
      </c>
      <c r="O52" s="10" t="s">
        <v>62</v>
      </c>
      <c r="P52" s="10" t="s">
        <v>93</v>
      </c>
      <c r="Q52" s="25">
        <v>-9.0632623700541693E-8</v>
      </c>
      <c r="R52" s="7" t="s">
        <v>94</v>
      </c>
    </row>
    <row r="53" spans="1:18" x14ac:dyDescent="0.25">
      <c r="A53" s="6" t="s">
        <v>191</v>
      </c>
      <c r="B53" s="7" t="s">
        <v>90</v>
      </c>
      <c r="C53" s="7" t="s">
        <v>91</v>
      </c>
      <c r="D53" s="10" t="s">
        <v>192</v>
      </c>
      <c r="E53" s="10" t="s">
        <v>62</v>
      </c>
      <c r="F53" s="10" t="s">
        <v>97</v>
      </c>
      <c r="G53" s="25">
        <v>4.2892020346186498E-4</v>
      </c>
      <c r="H53" s="7" t="s">
        <v>29</v>
      </c>
      <c r="K53" s="6" t="s">
        <v>1435</v>
      </c>
      <c r="L53" s="7" t="s">
        <v>90</v>
      </c>
      <c r="M53" s="7" t="s">
        <v>1419</v>
      </c>
      <c r="N53" s="10" t="s">
        <v>1436</v>
      </c>
      <c r="O53" s="10" t="s">
        <v>62</v>
      </c>
      <c r="P53" s="10" t="s">
        <v>93</v>
      </c>
      <c r="Q53" s="25">
        <v>-1.2369168102566207E-4</v>
      </c>
      <c r="R53" s="7" t="s">
        <v>94</v>
      </c>
    </row>
    <row r="54" spans="1:18" x14ac:dyDescent="0.25">
      <c r="A54" s="6" t="s">
        <v>193</v>
      </c>
      <c r="B54" s="7" t="s">
        <v>90</v>
      </c>
      <c r="C54" s="7" t="s">
        <v>91</v>
      </c>
      <c r="D54" s="10" t="s">
        <v>194</v>
      </c>
      <c r="E54" s="10" t="s">
        <v>62</v>
      </c>
      <c r="F54" s="10" t="s">
        <v>97</v>
      </c>
      <c r="G54" s="25">
        <v>4.2150925238384031E-15</v>
      </c>
      <c r="H54" s="7" t="s">
        <v>29</v>
      </c>
      <c r="K54" s="6" t="s">
        <v>1439</v>
      </c>
      <c r="L54" s="7" t="s">
        <v>90</v>
      </c>
      <c r="M54" s="7" t="s">
        <v>1362</v>
      </c>
      <c r="N54" s="10" t="s">
        <v>1440</v>
      </c>
      <c r="O54" s="10" t="s">
        <v>62</v>
      </c>
      <c r="P54" s="10" t="s">
        <v>93</v>
      </c>
      <c r="Q54" s="25">
        <v>-2.0367789417989413E-25</v>
      </c>
      <c r="R54" s="7" t="s">
        <v>94</v>
      </c>
    </row>
    <row r="55" spans="1:18" x14ac:dyDescent="0.25">
      <c r="A55" s="6" t="s">
        <v>195</v>
      </c>
      <c r="B55" s="7" t="s">
        <v>90</v>
      </c>
      <c r="C55" s="7" t="s">
        <v>91</v>
      </c>
      <c r="D55" s="10" t="s">
        <v>196</v>
      </c>
      <c r="E55" s="10" t="s">
        <v>62</v>
      </c>
      <c r="F55" s="10" t="s">
        <v>97</v>
      </c>
      <c r="G55" s="25">
        <v>2.4689337384977801E-6</v>
      </c>
      <c r="H55" s="7" t="s">
        <v>29</v>
      </c>
      <c r="K55" s="6" t="s">
        <v>1439</v>
      </c>
      <c r="L55" s="7" t="s">
        <v>90</v>
      </c>
      <c r="M55" s="7" t="s">
        <v>1339</v>
      </c>
      <c r="N55" s="10" t="s">
        <v>1441</v>
      </c>
      <c r="O55" s="10" t="s">
        <v>62</v>
      </c>
      <c r="P55" s="10" t="s">
        <v>93</v>
      </c>
      <c r="Q55" s="25">
        <v>-7.150185978835978E-21</v>
      </c>
      <c r="R55" s="7" t="s">
        <v>94</v>
      </c>
    </row>
    <row r="56" spans="1:18" x14ac:dyDescent="0.25">
      <c r="A56" s="6" t="s">
        <v>197</v>
      </c>
      <c r="B56" s="7" t="s">
        <v>90</v>
      </c>
      <c r="C56" s="7" t="s">
        <v>91</v>
      </c>
      <c r="D56" s="10" t="s">
        <v>198</v>
      </c>
      <c r="E56" s="10" t="s">
        <v>62</v>
      </c>
      <c r="F56" s="10" t="s">
        <v>97</v>
      </c>
      <c r="G56" s="25">
        <v>-2.5465044444444439E-16</v>
      </c>
      <c r="H56" s="7" t="s">
        <v>29</v>
      </c>
      <c r="K56" s="6" t="s">
        <v>1439</v>
      </c>
      <c r="L56" s="7" t="s">
        <v>90</v>
      </c>
      <c r="M56" s="7" t="s">
        <v>1442</v>
      </c>
      <c r="N56" s="10" t="s">
        <v>1443</v>
      </c>
      <c r="O56" s="10" t="s">
        <v>62</v>
      </c>
      <c r="P56" s="10" t="s">
        <v>93</v>
      </c>
      <c r="Q56" s="25">
        <v>-1.2167843809404144E-14</v>
      </c>
      <c r="R56" s="7" t="s">
        <v>94</v>
      </c>
    </row>
    <row r="57" spans="1:18" x14ac:dyDescent="0.25">
      <c r="A57" s="6" t="s">
        <v>199</v>
      </c>
      <c r="B57" s="7" t="s">
        <v>90</v>
      </c>
      <c r="C57" s="7" t="s">
        <v>200</v>
      </c>
      <c r="D57" s="10" t="s">
        <v>201</v>
      </c>
      <c r="E57" s="10" t="s">
        <v>62</v>
      </c>
      <c r="F57" s="10" t="s">
        <v>97</v>
      </c>
      <c r="G57" s="25">
        <v>-3.2443986772486765E-11</v>
      </c>
      <c r="H57" s="7" t="s">
        <v>29</v>
      </c>
      <c r="K57" s="6" t="s">
        <v>1439</v>
      </c>
      <c r="L57" s="7" t="s">
        <v>90</v>
      </c>
      <c r="M57" s="7" t="s">
        <v>1341</v>
      </c>
      <c r="N57" s="10" t="s">
        <v>1444</v>
      </c>
      <c r="O57" s="10" t="s">
        <v>62</v>
      </c>
      <c r="P57" s="10" t="s">
        <v>93</v>
      </c>
      <c r="Q57" s="25">
        <v>-2.0063526826703025E-14</v>
      </c>
      <c r="R57" s="7" t="s">
        <v>94</v>
      </c>
    </row>
    <row r="58" spans="1:18" x14ac:dyDescent="0.25">
      <c r="A58" s="6" t="s">
        <v>202</v>
      </c>
      <c r="B58" s="7" t="s">
        <v>90</v>
      </c>
      <c r="C58" s="7" t="s">
        <v>91</v>
      </c>
      <c r="D58" s="10" t="s">
        <v>203</v>
      </c>
      <c r="E58" s="10" t="s">
        <v>62</v>
      </c>
      <c r="F58" s="10" t="s">
        <v>97</v>
      </c>
      <c r="G58" s="25">
        <v>-2.9818369616499995E-10</v>
      </c>
      <c r="H58" s="7" t="s">
        <v>29</v>
      </c>
      <c r="K58" s="6" t="s">
        <v>1445</v>
      </c>
      <c r="L58" s="7" t="s">
        <v>90</v>
      </c>
      <c r="M58" s="7" t="s">
        <v>1339</v>
      </c>
      <c r="N58" s="10" t="s">
        <v>1446</v>
      </c>
      <c r="O58" s="10" t="s">
        <v>62</v>
      </c>
      <c r="P58" s="10" t="s">
        <v>93</v>
      </c>
      <c r="Q58" s="25">
        <v>3.0595271288796108E-16</v>
      </c>
      <c r="R58" s="7" t="s">
        <v>94</v>
      </c>
    </row>
    <row r="59" spans="1:18" x14ac:dyDescent="0.25">
      <c r="A59" s="6" t="s">
        <v>204</v>
      </c>
      <c r="B59" s="7" t="s">
        <v>90</v>
      </c>
      <c r="C59" s="7" t="s">
        <v>91</v>
      </c>
      <c r="D59" s="10" t="s">
        <v>205</v>
      </c>
      <c r="E59" s="10" t="s">
        <v>62</v>
      </c>
      <c r="F59" s="10" t="s">
        <v>97</v>
      </c>
      <c r="G59" s="25">
        <v>-3.325368518518518E-12</v>
      </c>
      <c r="H59" s="7" t="s">
        <v>29</v>
      </c>
      <c r="K59" s="6" t="s">
        <v>1445</v>
      </c>
      <c r="L59" s="7" t="s">
        <v>90</v>
      </c>
      <c r="M59" s="7" t="s">
        <v>1442</v>
      </c>
      <c r="N59" s="10" t="s">
        <v>1447</v>
      </c>
      <c r="O59" s="10" t="s">
        <v>62</v>
      </c>
      <c r="P59" s="10" t="s">
        <v>93</v>
      </c>
      <c r="Q59" s="25">
        <v>-5.230261555633481E-15</v>
      </c>
      <c r="R59" s="7" t="s">
        <v>94</v>
      </c>
    </row>
    <row r="60" spans="1:18" x14ac:dyDescent="0.25">
      <c r="A60" s="6" t="s">
        <v>206</v>
      </c>
      <c r="B60" s="7" t="s">
        <v>90</v>
      </c>
      <c r="C60" s="7" t="s">
        <v>91</v>
      </c>
      <c r="D60" s="10" t="s">
        <v>207</v>
      </c>
      <c r="E60" s="10" t="s">
        <v>62</v>
      </c>
      <c r="F60" s="10" t="s">
        <v>97</v>
      </c>
      <c r="G60" s="25">
        <v>-1.8059434969161478E-9</v>
      </c>
      <c r="H60" s="7" t="s">
        <v>29</v>
      </c>
      <c r="K60" s="6" t="s">
        <v>1445</v>
      </c>
      <c r="L60" s="7" t="s">
        <v>90</v>
      </c>
      <c r="M60" s="7" t="s">
        <v>1341</v>
      </c>
      <c r="N60" s="10" t="s">
        <v>1448</v>
      </c>
      <c r="O60" s="10" t="s">
        <v>62</v>
      </c>
      <c r="P60" s="10" t="s">
        <v>93</v>
      </c>
      <c r="Q60" s="25">
        <v>-1.2052862029064667E-14</v>
      </c>
      <c r="R60" s="7" t="s">
        <v>94</v>
      </c>
    </row>
    <row r="61" spans="1:18" x14ac:dyDescent="0.25">
      <c r="A61" s="6" t="s">
        <v>208</v>
      </c>
      <c r="B61" s="7" t="s">
        <v>90</v>
      </c>
      <c r="C61" s="7" t="s">
        <v>91</v>
      </c>
      <c r="D61" s="10" t="s">
        <v>209</v>
      </c>
      <c r="E61" s="10" t="s">
        <v>62</v>
      </c>
      <c r="F61" s="10" t="s">
        <v>93</v>
      </c>
      <c r="G61" s="25">
        <v>-3.4897719576719566E-29</v>
      </c>
      <c r="H61" s="7" t="s">
        <v>94</v>
      </c>
      <c r="K61" s="6" t="s">
        <v>1449</v>
      </c>
      <c r="L61" s="7" t="s">
        <v>90</v>
      </c>
      <c r="M61" s="7" t="s">
        <v>1362</v>
      </c>
      <c r="N61" s="10" t="s">
        <v>1450</v>
      </c>
      <c r="O61" s="10" t="s">
        <v>62</v>
      </c>
      <c r="P61" s="10" t="s">
        <v>93</v>
      </c>
      <c r="Q61" s="25">
        <v>-2.9548544973544971E-22</v>
      </c>
      <c r="R61" s="7" t="s">
        <v>94</v>
      </c>
    </row>
    <row r="62" spans="1:18" x14ac:dyDescent="0.25">
      <c r="A62" s="6" t="s">
        <v>210</v>
      </c>
      <c r="B62" s="7" t="s">
        <v>90</v>
      </c>
      <c r="C62" s="7" t="s">
        <v>91</v>
      </c>
      <c r="D62" s="10" t="s">
        <v>211</v>
      </c>
      <c r="E62" s="10" t="s">
        <v>62</v>
      </c>
      <c r="F62" s="10" t="s">
        <v>93</v>
      </c>
      <c r="G62" s="25">
        <v>-8.8479476273506227E-19</v>
      </c>
      <c r="H62" s="7" t="s">
        <v>94</v>
      </c>
      <c r="K62" s="6" t="s">
        <v>1449</v>
      </c>
      <c r="L62" s="7" t="s">
        <v>90</v>
      </c>
      <c r="M62" s="7" t="s">
        <v>1331</v>
      </c>
      <c r="N62" s="10" t="s">
        <v>1451</v>
      </c>
      <c r="O62" s="10" t="s">
        <v>62</v>
      </c>
      <c r="P62" s="10" t="s">
        <v>93</v>
      </c>
      <c r="Q62" s="25">
        <v>-1.3028609523809524E-16</v>
      </c>
      <c r="R62" s="7" t="s">
        <v>94</v>
      </c>
    </row>
    <row r="63" spans="1:18" x14ac:dyDescent="0.25">
      <c r="A63" s="6" t="s">
        <v>212</v>
      </c>
      <c r="B63" s="7" t="s">
        <v>90</v>
      </c>
      <c r="C63" s="7" t="s">
        <v>91</v>
      </c>
      <c r="D63" s="10" t="s">
        <v>213</v>
      </c>
      <c r="E63" s="10" t="s">
        <v>62</v>
      </c>
      <c r="F63" s="10" t="s">
        <v>93</v>
      </c>
      <c r="G63" s="25">
        <v>-3.3460699999999997E-14</v>
      </c>
      <c r="H63" s="7" t="s">
        <v>94</v>
      </c>
      <c r="K63" s="6" t="s">
        <v>1452</v>
      </c>
      <c r="L63" s="7" t="s">
        <v>90</v>
      </c>
      <c r="M63" s="7" t="s">
        <v>1337</v>
      </c>
      <c r="N63" s="10" t="s">
        <v>1453</v>
      </c>
      <c r="O63" s="10" t="s">
        <v>62</v>
      </c>
      <c r="P63" s="10" t="s">
        <v>93</v>
      </c>
      <c r="Q63" s="25">
        <v>-1.9197088888888885E-17</v>
      </c>
      <c r="R63" s="7" t="s">
        <v>94</v>
      </c>
    </row>
    <row r="64" spans="1:18" x14ac:dyDescent="0.25">
      <c r="A64" s="6" t="s">
        <v>214</v>
      </c>
      <c r="B64" s="7" t="s">
        <v>90</v>
      </c>
      <c r="C64" s="7" t="s">
        <v>91</v>
      </c>
      <c r="D64" s="10" t="s">
        <v>215</v>
      </c>
      <c r="E64" s="10" t="s">
        <v>62</v>
      </c>
      <c r="F64" s="10" t="s">
        <v>93</v>
      </c>
      <c r="G64" s="25">
        <v>1.0361742012959414E-9</v>
      </c>
      <c r="H64" s="7" t="s">
        <v>94</v>
      </c>
      <c r="K64" s="6" t="s">
        <v>1452</v>
      </c>
      <c r="L64" s="7" t="s">
        <v>90</v>
      </c>
      <c r="M64" s="7" t="s">
        <v>1362</v>
      </c>
      <c r="N64" s="10" t="s">
        <v>1454</v>
      </c>
      <c r="O64" s="10" t="s">
        <v>62</v>
      </c>
      <c r="P64" s="10" t="s">
        <v>93</v>
      </c>
      <c r="Q64" s="25">
        <v>-5.3087547619047606E-14</v>
      </c>
      <c r="R64" s="7" t="s">
        <v>94</v>
      </c>
    </row>
    <row r="65" spans="1:18" x14ac:dyDescent="0.25">
      <c r="A65" s="6" t="s">
        <v>216</v>
      </c>
      <c r="B65" s="7" t="s">
        <v>90</v>
      </c>
      <c r="C65" s="7" t="s">
        <v>91</v>
      </c>
      <c r="D65" s="10" t="s">
        <v>217</v>
      </c>
      <c r="E65" s="10" t="s">
        <v>62</v>
      </c>
      <c r="F65" s="10" t="s">
        <v>93</v>
      </c>
      <c r="G65" s="25">
        <v>-8.7095145502645494E-29</v>
      </c>
      <c r="H65" s="7" t="s">
        <v>94</v>
      </c>
      <c r="K65" s="6" t="s">
        <v>1452</v>
      </c>
      <c r="L65" s="7" t="s">
        <v>90</v>
      </c>
      <c r="M65" s="7" t="s">
        <v>1339</v>
      </c>
      <c r="N65" s="10" t="s">
        <v>1455</v>
      </c>
      <c r="O65" s="10" t="s">
        <v>62</v>
      </c>
      <c r="P65" s="10" t="s">
        <v>93</v>
      </c>
      <c r="Q65" s="25">
        <v>-2.8351748304871931E-11</v>
      </c>
      <c r="R65" s="7" t="s">
        <v>94</v>
      </c>
    </row>
    <row r="66" spans="1:18" x14ac:dyDescent="0.25">
      <c r="A66" s="6" t="s">
        <v>218</v>
      </c>
      <c r="B66" s="7" t="s">
        <v>90</v>
      </c>
      <c r="C66" s="7" t="s">
        <v>91</v>
      </c>
      <c r="D66" s="10" t="s">
        <v>219</v>
      </c>
      <c r="E66" s="10" t="s">
        <v>62</v>
      </c>
      <c r="F66" s="10" t="s">
        <v>93</v>
      </c>
      <c r="G66" s="25">
        <v>-6.9083452380952365E-28</v>
      </c>
      <c r="H66" s="7" t="s">
        <v>94</v>
      </c>
      <c r="K66" s="6" t="s">
        <v>1452</v>
      </c>
      <c r="L66" s="7" t="s">
        <v>90</v>
      </c>
      <c r="M66" s="7" t="s">
        <v>1341</v>
      </c>
      <c r="N66" s="10" t="s">
        <v>1456</v>
      </c>
      <c r="O66" s="10" t="s">
        <v>62</v>
      </c>
      <c r="P66" s="10" t="s">
        <v>93</v>
      </c>
      <c r="Q66" s="25">
        <v>-3.8185817460317454E-17</v>
      </c>
      <c r="R66" s="7" t="s">
        <v>94</v>
      </c>
    </row>
    <row r="67" spans="1:18" x14ac:dyDescent="0.25">
      <c r="A67" s="6" t="s">
        <v>222</v>
      </c>
      <c r="B67" s="7" t="s">
        <v>90</v>
      </c>
      <c r="C67" s="7" t="s">
        <v>91</v>
      </c>
      <c r="D67" s="10" t="s">
        <v>223</v>
      </c>
      <c r="E67" s="10" t="s">
        <v>62</v>
      </c>
      <c r="F67" s="10" t="s">
        <v>93</v>
      </c>
      <c r="G67" s="25">
        <v>1.3657184751890203E-14</v>
      </c>
      <c r="H67" s="7" t="s">
        <v>94</v>
      </c>
      <c r="K67" s="6" t="s">
        <v>1458</v>
      </c>
      <c r="L67" s="7" t="s">
        <v>90</v>
      </c>
      <c r="M67" s="7" t="s">
        <v>1362</v>
      </c>
      <c r="N67" s="10" t="s">
        <v>1459</v>
      </c>
      <c r="O67" s="10" t="s">
        <v>62</v>
      </c>
      <c r="P67" s="10" t="s">
        <v>93</v>
      </c>
      <c r="Q67" s="25">
        <v>-7.2738415343915328E-23</v>
      </c>
      <c r="R67" s="7" t="s">
        <v>94</v>
      </c>
    </row>
    <row r="68" spans="1:18" x14ac:dyDescent="0.25">
      <c r="A68" s="6" t="s">
        <v>224</v>
      </c>
      <c r="B68" s="7" t="s">
        <v>90</v>
      </c>
      <c r="C68" s="7" t="s">
        <v>91</v>
      </c>
      <c r="D68" s="10" t="s">
        <v>225</v>
      </c>
      <c r="E68" s="10" t="s">
        <v>62</v>
      </c>
      <c r="F68" s="10" t="s">
        <v>93</v>
      </c>
      <c r="G68" s="25">
        <v>-8.6678021418587009E-21</v>
      </c>
      <c r="H68" s="7" t="s">
        <v>94</v>
      </c>
      <c r="K68" s="6" t="s">
        <v>1458</v>
      </c>
      <c r="L68" s="7" t="s">
        <v>90</v>
      </c>
      <c r="M68" s="7" t="s">
        <v>1331</v>
      </c>
      <c r="N68" s="10" t="s">
        <v>1460</v>
      </c>
      <c r="O68" s="10" t="s">
        <v>62</v>
      </c>
      <c r="P68" s="10" t="s">
        <v>93</v>
      </c>
      <c r="Q68" s="25">
        <v>-1.8264292063492059E-17</v>
      </c>
      <c r="R68" s="7" t="s">
        <v>94</v>
      </c>
    </row>
    <row r="69" spans="1:18" x14ac:dyDescent="0.25">
      <c r="A69" s="6" t="s">
        <v>226</v>
      </c>
      <c r="B69" s="7" t="s">
        <v>90</v>
      </c>
      <c r="C69" s="7" t="s">
        <v>91</v>
      </c>
      <c r="D69" s="10" t="s">
        <v>227</v>
      </c>
      <c r="E69" s="10" t="s">
        <v>62</v>
      </c>
      <c r="F69" s="10" t="s">
        <v>93</v>
      </c>
      <c r="G69" s="25">
        <v>-1.3319231481481479E-8</v>
      </c>
      <c r="H69" s="7" t="s">
        <v>94</v>
      </c>
      <c r="K69" s="6" t="s">
        <v>1461</v>
      </c>
      <c r="L69" s="7" t="s">
        <v>90</v>
      </c>
      <c r="M69" s="7" t="s">
        <v>1337</v>
      </c>
      <c r="N69" s="10" t="s">
        <v>1462</v>
      </c>
      <c r="O69" s="10" t="s">
        <v>62</v>
      </c>
      <c r="P69" s="10" t="s">
        <v>93</v>
      </c>
      <c r="Q69" s="25">
        <v>-9.0448923280423266E-17</v>
      </c>
      <c r="R69" s="7" t="s">
        <v>94</v>
      </c>
    </row>
    <row r="70" spans="1:18" x14ac:dyDescent="0.25">
      <c r="A70" s="6" t="s">
        <v>228</v>
      </c>
      <c r="B70" s="7" t="s">
        <v>90</v>
      </c>
      <c r="C70" s="7" t="s">
        <v>91</v>
      </c>
      <c r="D70" s="10" t="s">
        <v>229</v>
      </c>
      <c r="E70" s="10" t="s">
        <v>62</v>
      </c>
      <c r="F70" s="10" t="s">
        <v>93</v>
      </c>
      <c r="G70" s="25">
        <v>6.1912946081845053E-10</v>
      </c>
      <c r="H70" s="7" t="s">
        <v>94</v>
      </c>
      <c r="K70" s="6" t="s">
        <v>1461</v>
      </c>
      <c r="L70" s="7" t="s">
        <v>90</v>
      </c>
      <c r="M70" s="7" t="s">
        <v>1362</v>
      </c>
      <c r="N70" s="10" t="s">
        <v>1463</v>
      </c>
      <c r="O70" s="10" t="s">
        <v>62</v>
      </c>
      <c r="P70" s="10" t="s">
        <v>93</v>
      </c>
      <c r="Q70" s="25">
        <v>-2.3244075661375657E-15</v>
      </c>
      <c r="R70" s="7" t="s">
        <v>94</v>
      </c>
    </row>
    <row r="71" spans="1:18" x14ac:dyDescent="0.25">
      <c r="A71" s="6" t="s">
        <v>230</v>
      </c>
      <c r="B71" s="7" t="s">
        <v>90</v>
      </c>
      <c r="C71" s="7" t="s">
        <v>91</v>
      </c>
      <c r="D71" s="10" t="s">
        <v>231</v>
      </c>
      <c r="E71" s="10" t="s">
        <v>62</v>
      </c>
      <c r="F71" s="10" t="s">
        <v>93</v>
      </c>
      <c r="G71" s="25">
        <v>-1.4951198677248676E-16</v>
      </c>
      <c r="H71" s="7" t="s">
        <v>94</v>
      </c>
      <c r="K71" s="6" t="s">
        <v>1461</v>
      </c>
      <c r="L71" s="7" t="s">
        <v>90</v>
      </c>
      <c r="M71" s="7" t="s">
        <v>1339</v>
      </c>
      <c r="N71" s="10" t="s">
        <v>1464</v>
      </c>
      <c r="O71" s="10" t="s">
        <v>62</v>
      </c>
      <c r="P71" s="10" t="s">
        <v>93</v>
      </c>
      <c r="Q71" s="25">
        <v>4.8454203704459426E-11</v>
      </c>
      <c r="R71" s="7" t="s">
        <v>94</v>
      </c>
    </row>
    <row r="72" spans="1:18" x14ac:dyDescent="0.25">
      <c r="A72" s="6" t="s">
        <v>232</v>
      </c>
      <c r="B72" s="7" t="s">
        <v>90</v>
      </c>
      <c r="C72" s="7" t="s">
        <v>91</v>
      </c>
      <c r="D72" s="10" t="s">
        <v>233</v>
      </c>
      <c r="E72" s="10" t="s">
        <v>62</v>
      </c>
      <c r="F72" s="10" t="s">
        <v>93</v>
      </c>
      <c r="G72" s="25">
        <v>4.5083490560525854E-4</v>
      </c>
      <c r="H72" s="7" t="s">
        <v>94</v>
      </c>
      <c r="K72" s="6" t="s">
        <v>1461</v>
      </c>
      <c r="L72" s="7" t="s">
        <v>90</v>
      </c>
      <c r="M72" s="7" t="s">
        <v>1465</v>
      </c>
      <c r="N72" s="10" t="s">
        <v>1466</v>
      </c>
      <c r="O72" s="10" t="s">
        <v>62</v>
      </c>
      <c r="P72" s="10" t="s">
        <v>93</v>
      </c>
      <c r="Q72" s="25">
        <v>1.139617233669166E-14</v>
      </c>
      <c r="R72" s="7" t="s">
        <v>94</v>
      </c>
    </row>
    <row r="73" spans="1:18" x14ac:dyDescent="0.25">
      <c r="A73" s="6" t="s">
        <v>234</v>
      </c>
      <c r="B73" s="7" t="s">
        <v>90</v>
      </c>
      <c r="C73" s="7" t="s">
        <v>128</v>
      </c>
      <c r="D73" s="10" t="s">
        <v>235</v>
      </c>
      <c r="E73" s="10" t="s">
        <v>62</v>
      </c>
      <c r="F73" s="10" t="s">
        <v>93</v>
      </c>
      <c r="G73" s="25">
        <v>-4.6722539682539676E-16</v>
      </c>
      <c r="H73" s="7" t="s">
        <v>94</v>
      </c>
      <c r="K73" s="6" t="s">
        <v>1461</v>
      </c>
      <c r="L73" s="7" t="s">
        <v>90</v>
      </c>
      <c r="M73" s="7" t="s">
        <v>1467</v>
      </c>
      <c r="N73" s="10" t="s">
        <v>1468</v>
      </c>
      <c r="O73" s="10" t="s">
        <v>62</v>
      </c>
      <c r="P73" s="10" t="s">
        <v>93</v>
      </c>
      <c r="Q73" s="25">
        <v>-1.7717783862433861E-19</v>
      </c>
      <c r="R73" s="7" t="s">
        <v>94</v>
      </c>
    </row>
    <row r="74" spans="1:18" x14ac:dyDescent="0.25">
      <c r="A74" s="6" t="s">
        <v>238</v>
      </c>
      <c r="B74" s="7" t="s">
        <v>90</v>
      </c>
      <c r="C74" s="7" t="s">
        <v>91</v>
      </c>
      <c r="D74" s="10" t="s">
        <v>239</v>
      </c>
      <c r="E74" s="10" t="s">
        <v>62</v>
      </c>
      <c r="F74" s="10" t="s">
        <v>93</v>
      </c>
      <c r="G74" s="25">
        <v>4.6636809135251378E-18</v>
      </c>
      <c r="H74" s="7" t="s">
        <v>94</v>
      </c>
      <c r="K74" s="6" t="s">
        <v>1461</v>
      </c>
      <c r="L74" s="7" t="s">
        <v>90</v>
      </c>
      <c r="M74" s="7" t="s">
        <v>1442</v>
      </c>
      <c r="N74" s="10" t="s">
        <v>1469</v>
      </c>
      <c r="O74" s="10" t="s">
        <v>62</v>
      </c>
      <c r="P74" s="10" t="s">
        <v>93</v>
      </c>
      <c r="Q74" s="25">
        <v>2.1743824123126627E-20</v>
      </c>
      <c r="R74" s="7" t="s">
        <v>94</v>
      </c>
    </row>
    <row r="75" spans="1:18" x14ac:dyDescent="0.25">
      <c r="A75" s="6" t="s">
        <v>240</v>
      </c>
      <c r="B75" s="7" t="s">
        <v>90</v>
      </c>
      <c r="C75" s="7" t="s">
        <v>91</v>
      </c>
      <c r="D75" s="10" t="s">
        <v>241</v>
      </c>
      <c r="E75" s="10" t="s">
        <v>62</v>
      </c>
      <c r="F75" s="10" t="s">
        <v>93</v>
      </c>
      <c r="G75" s="25">
        <v>-7.0895269919969826E-8</v>
      </c>
      <c r="H75" s="7" t="s">
        <v>94</v>
      </c>
      <c r="K75" s="6" t="s">
        <v>1461</v>
      </c>
      <c r="L75" s="7" t="s">
        <v>90</v>
      </c>
      <c r="M75" s="7" t="s">
        <v>1341</v>
      </c>
      <c r="N75" s="10" t="s">
        <v>1470</v>
      </c>
      <c r="O75" s="10" t="s">
        <v>62</v>
      </c>
      <c r="P75" s="10" t="s">
        <v>93</v>
      </c>
      <c r="Q75" s="25">
        <v>9.6027808254491816E-14</v>
      </c>
      <c r="R75" s="7" t="s">
        <v>94</v>
      </c>
    </row>
    <row r="76" spans="1:18" x14ac:dyDescent="0.25">
      <c r="A76" s="6" t="s">
        <v>242</v>
      </c>
      <c r="B76" s="7" t="s">
        <v>90</v>
      </c>
      <c r="C76" s="7" t="s">
        <v>91</v>
      </c>
      <c r="D76" s="10" t="s">
        <v>243</v>
      </c>
      <c r="E76" s="10" t="s">
        <v>62</v>
      </c>
      <c r="F76" s="10" t="s">
        <v>93</v>
      </c>
      <c r="G76" s="25">
        <v>-1.5617263572843572E-12</v>
      </c>
      <c r="H76" s="7" t="s">
        <v>94</v>
      </c>
      <c r="K76" s="6" t="s">
        <v>1471</v>
      </c>
      <c r="L76" s="7" t="s">
        <v>90</v>
      </c>
      <c r="M76" s="7" t="s">
        <v>1339</v>
      </c>
      <c r="N76" s="10" t="s">
        <v>1472</v>
      </c>
      <c r="O76" s="10" t="s">
        <v>62</v>
      </c>
      <c r="P76" s="10" t="s">
        <v>93</v>
      </c>
      <c r="Q76" s="25">
        <v>1.2546376780162637E-22</v>
      </c>
      <c r="R76" s="7" t="s">
        <v>94</v>
      </c>
    </row>
    <row r="77" spans="1:18" x14ac:dyDescent="0.25">
      <c r="A77" s="6" t="s">
        <v>244</v>
      </c>
      <c r="B77" s="7" t="s">
        <v>90</v>
      </c>
      <c r="C77" s="7" t="s">
        <v>91</v>
      </c>
      <c r="D77" s="10" t="s">
        <v>245</v>
      </c>
      <c r="E77" s="10" t="s">
        <v>62</v>
      </c>
      <c r="F77" s="10" t="s">
        <v>93</v>
      </c>
      <c r="G77" s="25">
        <v>-7.8794894179894167E-15</v>
      </c>
      <c r="H77" s="7" t="s">
        <v>94</v>
      </c>
      <c r="K77" s="6" t="s">
        <v>1471</v>
      </c>
      <c r="L77" s="7" t="s">
        <v>90</v>
      </c>
      <c r="M77" s="7" t="s">
        <v>1331</v>
      </c>
      <c r="N77" s="10" t="s">
        <v>1473</v>
      </c>
      <c r="O77" s="10" t="s">
        <v>62</v>
      </c>
      <c r="P77" s="10" t="s">
        <v>93</v>
      </c>
      <c r="Q77" s="25">
        <v>-6.092446825396824E-20</v>
      </c>
      <c r="R77" s="7" t="s">
        <v>94</v>
      </c>
    </row>
    <row r="78" spans="1:18" x14ac:dyDescent="0.25">
      <c r="A78" s="6" t="s">
        <v>246</v>
      </c>
      <c r="B78" s="7" t="s">
        <v>90</v>
      </c>
      <c r="C78" s="7" t="s">
        <v>91</v>
      </c>
      <c r="D78" s="10" t="s">
        <v>247</v>
      </c>
      <c r="E78" s="10" t="s">
        <v>62</v>
      </c>
      <c r="F78" s="10" t="s">
        <v>93</v>
      </c>
      <c r="G78" s="25">
        <v>-7.7323407407407385E-17</v>
      </c>
      <c r="H78" s="7" t="s">
        <v>94</v>
      </c>
      <c r="K78" s="6" t="s">
        <v>1471</v>
      </c>
      <c r="L78" s="7" t="s">
        <v>90</v>
      </c>
      <c r="M78" s="7" t="s">
        <v>1341</v>
      </c>
      <c r="N78" s="10" t="s">
        <v>1474</v>
      </c>
      <c r="O78" s="10" t="s">
        <v>62</v>
      </c>
      <c r="P78" s="10" t="s">
        <v>93</v>
      </c>
      <c r="Q78" s="25">
        <v>7.8414854875026683E-24</v>
      </c>
      <c r="R78" s="7" t="s">
        <v>94</v>
      </c>
    </row>
    <row r="79" spans="1:18" x14ac:dyDescent="0.25">
      <c r="A79" s="6" t="s">
        <v>248</v>
      </c>
      <c r="B79" s="7" t="s">
        <v>90</v>
      </c>
      <c r="C79" s="7" t="s">
        <v>113</v>
      </c>
      <c r="D79" s="10" t="s">
        <v>249</v>
      </c>
      <c r="E79" s="10" t="s">
        <v>62</v>
      </c>
      <c r="F79" s="10" t="s">
        <v>93</v>
      </c>
      <c r="G79" s="25">
        <v>-4.6819566137566129E-28</v>
      </c>
      <c r="H79" s="7" t="s">
        <v>94</v>
      </c>
      <c r="K79" s="6" t="s">
        <v>1475</v>
      </c>
      <c r="L79" s="7" t="s">
        <v>90</v>
      </c>
      <c r="M79" s="7" t="s">
        <v>1337</v>
      </c>
      <c r="N79" s="10" t="s">
        <v>1476</v>
      </c>
      <c r="O79" s="10" t="s">
        <v>62</v>
      </c>
      <c r="P79" s="10" t="s">
        <v>93</v>
      </c>
      <c r="Q79" s="25">
        <v>-4.0094253968253959E-16</v>
      </c>
      <c r="R79" s="7" t="s">
        <v>94</v>
      </c>
    </row>
    <row r="80" spans="1:18" x14ac:dyDescent="0.25">
      <c r="A80" s="6" t="s">
        <v>250</v>
      </c>
      <c r="B80" s="7" t="s">
        <v>90</v>
      </c>
      <c r="C80" s="7" t="s">
        <v>91</v>
      </c>
      <c r="D80" s="10" t="s">
        <v>251</v>
      </c>
      <c r="E80" s="10" t="s">
        <v>62</v>
      </c>
      <c r="F80" s="10" t="s">
        <v>93</v>
      </c>
      <c r="G80" s="25">
        <v>-4.1757957671957664E-27</v>
      </c>
      <c r="H80" s="7" t="s">
        <v>94</v>
      </c>
      <c r="K80" s="6" t="s">
        <v>1475</v>
      </c>
      <c r="L80" s="7" t="s">
        <v>90</v>
      </c>
      <c r="M80" s="7" t="s">
        <v>1362</v>
      </c>
      <c r="N80" s="10" t="s">
        <v>1477</v>
      </c>
      <c r="O80" s="10" t="s">
        <v>62</v>
      </c>
      <c r="P80" s="10" t="s">
        <v>93</v>
      </c>
      <c r="Q80" s="25">
        <v>-1.3649511904761902E-14</v>
      </c>
      <c r="R80" s="7" t="s">
        <v>94</v>
      </c>
    </row>
    <row r="81" spans="1:18" x14ac:dyDescent="0.25">
      <c r="A81" s="6" t="s">
        <v>252</v>
      </c>
      <c r="B81" s="7" t="s">
        <v>90</v>
      </c>
      <c r="C81" s="7" t="s">
        <v>91</v>
      </c>
      <c r="D81" s="10" t="s">
        <v>253</v>
      </c>
      <c r="E81" s="10" t="s">
        <v>62</v>
      </c>
      <c r="F81" s="10" t="s">
        <v>93</v>
      </c>
      <c r="G81" s="25">
        <v>3.3698764397298061E-10</v>
      </c>
      <c r="H81" s="7" t="s">
        <v>94</v>
      </c>
      <c r="K81" s="6" t="s">
        <v>1475</v>
      </c>
      <c r="L81" s="7" t="s">
        <v>90</v>
      </c>
      <c r="M81" s="7" t="s">
        <v>1339</v>
      </c>
      <c r="N81" s="10" t="s">
        <v>1478</v>
      </c>
      <c r="O81" s="10" t="s">
        <v>62</v>
      </c>
      <c r="P81" s="10" t="s">
        <v>93</v>
      </c>
      <c r="Q81" s="25">
        <v>-2.0065861951404878E-11</v>
      </c>
      <c r="R81" s="7" t="s">
        <v>94</v>
      </c>
    </row>
    <row r="82" spans="1:18" x14ac:dyDescent="0.25">
      <c r="A82" s="6" t="s">
        <v>254</v>
      </c>
      <c r="B82" s="7" t="s">
        <v>90</v>
      </c>
      <c r="C82" s="7" t="s">
        <v>91</v>
      </c>
      <c r="D82" s="10" t="s">
        <v>255</v>
      </c>
      <c r="E82" s="10" t="s">
        <v>62</v>
      </c>
      <c r="F82" s="10" t="s">
        <v>93</v>
      </c>
      <c r="G82" s="25">
        <v>-1.9479382539682537E-17</v>
      </c>
      <c r="H82" s="7" t="s">
        <v>94</v>
      </c>
      <c r="K82" s="6" t="s">
        <v>1475</v>
      </c>
      <c r="L82" s="7" t="s">
        <v>90</v>
      </c>
      <c r="M82" s="7" t="s">
        <v>1341</v>
      </c>
      <c r="N82" s="10" t="s">
        <v>1479</v>
      </c>
      <c r="O82" s="10" t="s">
        <v>62</v>
      </c>
      <c r="P82" s="10" t="s">
        <v>93</v>
      </c>
      <c r="Q82" s="25">
        <v>-3.2883896825396815E-19</v>
      </c>
      <c r="R82" s="7" t="s">
        <v>94</v>
      </c>
    </row>
    <row r="83" spans="1:18" x14ac:dyDescent="0.25">
      <c r="A83" s="6" t="s">
        <v>256</v>
      </c>
      <c r="B83" s="7" t="s">
        <v>90</v>
      </c>
      <c r="C83" s="7" t="s">
        <v>91</v>
      </c>
      <c r="D83" s="10" t="s">
        <v>257</v>
      </c>
      <c r="E83" s="10" t="s">
        <v>62</v>
      </c>
      <c r="F83" s="10" t="s">
        <v>93</v>
      </c>
      <c r="G83" s="25">
        <v>-9.7981369701233208E-10</v>
      </c>
      <c r="H83" s="7" t="s">
        <v>94</v>
      </c>
      <c r="K83" s="6" t="s">
        <v>1475</v>
      </c>
      <c r="L83" s="7" t="s">
        <v>90</v>
      </c>
      <c r="M83" s="7" t="s">
        <v>1334</v>
      </c>
      <c r="N83" s="10" t="s">
        <v>1480</v>
      </c>
      <c r="O83" s="10" t="s">
        <v>62</v>
      </c>
      <c r="P83" s="10" t="s">
        <v>93</v>
      </c>
      <c r="Q83" s="25">
        <v>-6.8354375661375651E-24</v>
      </c>
      <c r="R83" s="7" t="s">
        <v>94</v>
      </c>
    </row>
    <row r="84" spans="1:18" x14ac:dyDescent="0.25">
      <c r="A84" s="6" t="s">
        <v>258</v>
      </c>
      <c r="B84" s="7" t="s">
        <v>90</v>
      </c>
      <c r="C84" s="7" t="s">
        <v>91</v>
      </c>
      <c r="D84" s="10" t="s">
        <v>260</v>
      </c>
      <c r="E84" s="10" t="s">
        <v>62</v>
      </c>
      <c r="F84" s="10" t="s">
        <v>93</v>
      </c>
      <c r="G84" s="25">
        <v>4.6253625766518431E-11</v>
      </c>
      <c r="H84" s="7" t="s">
        <v>94</v>
      </c>
      <c r="K84" s="6" t="s">
        <v>1481</v>
      </c>
      <c r="L84" s="7" t="s">
        <v>90</v>
      </c>
      <c r="M84" s="7" t="s">
        <v>1362</v>
      </c>
      <c r="N84" s="10" t="s">
        <v>1482</v>
      </c>
      <c r="O84" s="10" t="s">
        <v>62</v>
      </c>
      <c r="P84" s="10" t="s">
        <v>93</v>
      </c>
      <c r="Q84" s="25">
        <v>-1.9779117989417987E-16</v>
      </c>
      <c r="R84" s="7" t="s">
        <v>94</v>
      </c>
    </row>
    <row r="85" spans="1:18" x14ac:dyDescent="0.25">
      <c r="A85" s="6" t="s">
        <v>261</v>
      </c>
      <c r="B85" s="7" t="s">
        <v>90</v>
      </c>
      <c r="C85" s="7" t="s">
        <v>91</v>
      </c>
      <c r="D85" s="10" t="s">
        <v>262</v>
      </c>
      <c r="E85" s="10" t="s">
        <v>62</v>
      </c>
      <c r="F85" s="10" t="s">
        <v>93</v>
      </c>
      <c r="G85" s="25">
        <v>-1.7152251359212301E-8</v>
      </c>
      <c r="H85" s="7" t="s">
        <v>94</v>
      </c>
      <c r="K85" s="6" t="s">
        <v>1481</v>
      </c>
      <c r="L85" s="7" t="s">
        <v>90</v>
      </c>
      <c r="M85" s="7" t="s">
        <v>1341</v>
      </c>
      <c r="N85" s="10" t="s">
        <v>1484</v>
      </c>
      <c r="O85" s="10" t="s">
        <v>62</v>
      </c>
      <c r="P85" s="10" t="s">
        <v>93</v>
      </c>
      <c r="Q85" s="25">
        <v>-1.1458670634920633E-20</v>
      </c>
      <c r="R85" s="7" t="s">
        <v>94</v>
      </c>
    </row>
    <row r="86" spans="1:18" x14ac:dyDescent="0.25">
      <c r="A86" s="6" t="s">
        <v>263</v>
      </c>
      <c r="B86" s="7" t="s">
        <v>90</v>
      </c>
      <c r="C86" s="7" t="s">
        <v>91</v>
      </c>
      <c r="D86" s="10" t="s">
        <v>264</v>
      </c>
      <c r="E86" s="10" t="s">
        <v>62</v>
      </c>
      <c r="F86" s="10" t="s">
        <v>93</v>
      </c>
      <c r="G86" s="25">
        <v>8.6218043902439569E-10</v>
      </c>
      <c r="H86" s="7" t="s">
        <v>94</v>
      </c>
      <c r="K86" s="6" t="s">
        <v>1485</v>
      </c>
      <c r="L86" s="7" t="s">
        <v>90</v>
      </c>
      <c r="M86" s="7" t="s">
        <v>1341</v>
      </c>
      <c r="N86" s="10" t="s">
        <v>1486</v>
      </c>
      <c r="O86" s="10" t="s">
        <v>62</v>
      </c>
      <c r="P86" s="10" t="s">
        <v>93</v>
      </c>
      <c r="Q86" s="25">
        <v>-9.7682312169312145E-20</v>
      </c>
      <c r="R86" s="7" t="s">
        <v>94</v>
      </c>
    </row>
    <row r="87" spans="1:18" x14ac:dyDescent="0.25">
      <c r="A87" s="6" t="s">
        <v>265</v>
      </c>
      <c r="B87" s="7" t="s">
        <v>90</v>
      </c>
      <c r="C87" s="7" t="s">
        <v>91</v>
      </c>
      <c r="D87" s="10" t="s">
        <v>266</v>
      </c>
      <c r="E87" s="10" t="s">
        <v>62</v>
      </c>
      <c r="F87" s="10" t="s">
        <v>93</v>
      </c>
      <c r="G87" s="25">
        <v>2.2331715582888486E-20</v>
      </c>
      <c r="H87" s="7" t="s">
        <v>94</v>
      </c>
      <c r="K87" s="6" t="s">
        <v>1487</v>
      </c>
      <c r="L87" s="7" t="s">
        <v>90</v>
      </c>
      <c r="M87" s="7" t="s">
        <v>1339</v>
      </c>
      <c r="N87" s="10" t="s">
        <v>1488</v>
      </c>
      <c r="O87" s="10" t="s">
        <v>62</v>
      </c>
      <c r="P87" s="10" t="s">
        <v>93</v>
      </c>
      <c r="Q87" s="25">
        <v>-2.3748287037037032E-20</v>
      </c>
      <c r="R87" s="7" t="s">
        <v>94</v>
      </c>
    </row>
    <row r="88" spans="1:18" x14ac:dyDescent="0.25">
      <c r="A88" s="6" t="s">
        <v>267</v>
      </c>
      <c r="B88" s="7" t="s">
        <v>90</v>
      </c>
      <c r="C88" s="7" t="s">
        <v>91</v>
      </c>
      <c r="D88" s="10" t="s">
        <v>268</v>
      </c>
      <c r="E88" s="10" t="s">
        <v>62</v>
      </c>
      <c r="F88" s="10" t="s">
        <v>93</v>
      </c>
      <c r="G88" s="25">
        <v>2.900820636485382E-11</v>
      </c>
      <c r="H88" s="7" t="s">
        <v>94</v>
      </c>
      <c r="K88" s="6" t="s">
        <v>1487</v>
      </c>
      <c r="L88" s="7" t="s">
        <v>90</v>
      </c>
      <c r="M88" s="7" t="s">
        <v>1465</v>
      </c>
      <c r="N88" s="10" t="s">
        <v>1489</v>
      </c>
      <c r="O88" s="10" t="s">
        <v>62</v>
      </c>
      <c r="P88" s="10" t="s">
        <v>93</v>
      </c>
      <c r="Q88" s="25">
        <v>7.4731489861052323E-21</v>
      </c>
      <c r="R88" s="7" t="s">
        <v>94</v>
      </c>
    </row>
    <row r="89" spans="1:18" x14ac:dyDescent="0.25">
      <c r="A89" s="6" t="s">
        <v>269</v>
      </c>
      <c r="B89" s="7" t="s">
        <v>90</v>
      </c>
      <c r="C89" s="7" t="s">
        <v>91</v>
      </c>
      <c r="D89" s="10" t="s">
        <v>270</v>
      </c>
      <c r="E89" s="10" t="s">
        <v>62</v>
      </c>
      <c r="F89" s="10" t="s">
        <v>93</v>
      </c>
      <c r="G89" s="25">
        <v>-6.5747142835428509E-6</v>
      </c>
      <c r="H89" s="7" t="s">
        <v>94</v>
      </c>
      <c r="K89" s="6" t="s">
        <v>1487</v>
      </c>
      <c r="L89" s="7" t="s">
        <v>90</v>
      </c>
      <c r="M89" s="7" t="s">
        <v>1341</v>
      </c>
      <c r="N89" s="10" t="s">
        <v>1490</v>
      </c>
      <c r="O89" s="10" t="s">
        <v>62</v>
      </c>
      <c r="P89" s="10" t="s">
        <v>93</v>
      </c>
      <c r="Q89" s="25">
        <v>1.2626948312264586E-12</v>
      </c>
      <c r="R89" s="7" t="s">
        <v>94</v>
      </c>
    </row>
    <row r="90" spans="1:18" x14ac:dyDescent="0.25">
      <c r="A90" s="6" t="s">
        <v>271</v>
      </c>
      <c r="B90" s="7" t="s">
        <v>90</v>
      </c>
      <c r="C90" s="7" t="s">
        <v>91</v>
      </c>
      <c r="D90" s="10" t="s">
        <v>272</v>
      </c>
      <c r="E90" s="10" t="s">
        <v>62</v>
      </c>
      <c r="F90" s="10" t="s">
        <v>93</v>
      </c>
      <c r="G90" s="25">
        <v>-2.2966872486772481E-27</v>
      </c>
      <c r="H90" s="7" t="s">
        <v>94</v>
      </c>
      <c r="K90" s="6" t="s">
        <v>1487</v>
      </c>
      <c r="L90" s="7" t="s">
        <v>90</v>
      </c>
      <c r="M90" s="7" t="s">
        <v>1334</v>
      </c>
      <c r="N90" s="10" t="s">
        <v>1491</v>
      </c>
      <c r="O90" s="10" t="s">
        <v>62</v>
      </c>
      <c r="P90" s="10" t="s">
        <v>93</v>
      </c>
      <c r="Q90" s="25">
        <v>-1.4382448677248674E-22</v>
      </c>
      <c r="R90" s="7" t="s">
        <v>94</v>
      </c>
    </row>
    <row r="91" spans="1:18" x14ac:dyDescent="0.25">
      <c r="A91" s="6" t="s">
        <v>273</v>
      </c>
      <c r="B91" s="7" t="s">
        <v>90</v>
      </c>
      <c r="C91" s="7" t="s">
        <v>91</v>
      </c>
      <c r="D91" s="10" t="s">
        <v>274</v>
      </c>
      <c r="E91" s="10" t="s">
        <v>62</v>
      </c>
      <c r="F91" s="10" t="s">
        <v>93</v>
      </c>
      <c r="G91" s="25">
        <v>1.1488785586155957E-11</v>
      </c>
      <c r="H91" s="7" t="s">
        <v>94</v>
      </c>
      <c r="K91" s="6" t="s">
        <v>1492</v>
      </c>
      <c r="L91" s="7" t="s">
        <v>90</v>
      </c>
      <c r="M91" s="7" t="s">
        <v>1362</v>
      </c>
      <c r="N91" s="10" t="s">
        <v>1493</v>
      </c>
      <c r="O91" s="10" t="s">
        <v>62</v>
      </c>
      <c r="P91" s="10" t="s">
        <v>93</v>
      </c>
      <c r="Q91" s="25">
        <v>-4.0562566137566131E-23</v>
      </c>
      <c r="R91" s="7" t="s">
        <v>94</v>
      </c>
    </row>
    <row r="92" spans="1:18" x14ac:dyDescent="0.25">
      <c r="A92" s="6" t="s">
        <v>275</v>
      </c>
      <c r="B92" s="7" t="s">
        <v>90</v>
      </c>
      <c r="C92" s="7" t="s">
        <v>113</v>
      </c>
      <c r="D92" s="10" t="s">
        <v>276</v>
      </c>
      <c r="E92" s="10" t="s">
        <v>62</v>
      </c>
      <c r="F92" s="10" t="s">
        <v>93</v>
      </c>
      <c r="G92" s="25">
        <v>-9.7618305236592369E-12</v>
      </c>
      <c r="H92" s="7" t="s">
        <v>94</v>
      </c>
      <c r="K92" s="6" t="s">
        <v>1492</v>
      </c>
      <c r="L92" s="7" t="s">
        <v>90</v>
      </c>
      <c r="M92" s="7" t="s">
        <v>1331</v>
      </c>
      <c r="N92" s="10" t="s">
        <v>1494</v>
      </c>
      <c r="O92" s="10" t="s">
        <v>62</v>
      </c>
      <c r="P92" s="10" t="s">
        <v>93</v>
      </c>
      <c r="Q92" s="25">
        <v>-1.7387233597883593E-24</v>
      </c>
      <c r="R92" s="7" t="s">
        <v>94</v>
      </c>
    </row>
    <row r="93" spans="1:18" x14ac:dyDescent="0.25">
      <c r="A93" s="6" t="s">
        <v>277</v>
      </c>
      <c r="B93" s="7" t="s">
        <v>90</v>
      </c>
      <c r="C93" s="7" t="s">
        <v>91</v>
      </c>
      <c r="D93" s="10" t="s">
        <v>278</v>
      </c>
      <c r="E93" s="10" t="s">
        <v>62</v>
      </c>
      <c r="F93" s="10" t="s">
        <v>279</v>
      </c>
      <c r="G93" s="25">
        <v>1.3368280669996427E-18</v>
      </c>
      <c r="H93" s="7" t="s">
        <v>280</v>
      </c>
      <c r="K93" s="6" t="s">
        <v>1495</v>
      </c>
      <c r="L93" s="7" t="s">
        <v>90</v>
      </c>
      <c r="M93" s="7" t="s">
        <v>1331</v>
      </c>
      <c r="N93" s="10" t="s">
        <v>1496</v>
      </c>
      <c r="O93" s="10" t="s">
        <v>62</v>
      </c>
      <c r="P93" s="10" t="s">
        <v>93</v>
      </c>
      <c r="Q93" s="25">
        <v>-2.3996276984126979E-25</v>
      </c>
      <c r="R93" s="7" t="s">
        <v>94</v>
      </c>
    </row>
    <row r="94" spans="1:18" x14ac:dyDescent="0.25">
      <c r="A94" s="6" t="s">
        <v>281</v>
      </c>
      <c r="B94" s="7" t="s">
        <v>90</v>
      </c>
      <c r="C94" s="7" t="s">
        <v>91</v>
      </c>
      <c r="D94" s="10" t="s">
        <v>282</v>
      </c>
      <c r="E94" s="10" t="s">
        <v>62</v>
      </c>
      <c r="F94" s="10" t="s">
        <v>279</v>
      </c>
      <c r="G94" s="25">
        <v>-1.0896943405357568E-7</v>
      </c>
      <c r="H94" s="7" t="s">
        <v>280</v>
      </c>
      <c r="K94" s="6" t="s">
        <v>1497</v>
      </c>
      <c r="L94" s="7" t="s">
        <v>90</v>
      </c>
      <c r="M94" s="7" t="s">
        <v>1337</v>
      </c>
      <c r="N94" s="10" t="s">
        <v>1498</v>
      </c>
      <c r="O94" s="10" t="s">
        <v>62</v>
      </c>
      <c r="P94" s="10" t="s">
        <v>93</v>
      </c>
      <c r="Q94" s="25">
        <v>-1.4141194444444442E-23</v>
      </c>
      <c r="R94" s="7" t="s">
        <v>94</v>
      </c>
    </row>
    <row r="95" spans="1:18" x14ac:dyDescent="0.25">
      <c r="A95" s="6" t="s">
        <v>283</v>
      </c>
      <c r="B95" s="7" t="s">
        <v>90</v>
      </c>
      <c r="C95" s="7" t="s">
        <v>91</v>
      </c>
      <c r="D95" s="10" t="s">
        <v>284</v>
      </c>
      <c r="E95" s="10" t="s">
        <v>62</v>
      </c>
      <c r="F95" s="10" t="s">
        <v>279</v>
      </c>
      <c r="G95" s="25">
        <v>-1.9466129100529097E-16</v>
      </c>
      <c r="H95" s="7" t="s">
        <v>280</v>
      </c>
      <c r="K95" s="6" t="s">
        <v>1497</v>
      </c>
      <c r="L95" s="7" t="s">
        <v>90</v>
      </c>
      <c r="M95" s="7" t="s">
        <v>1362</v>
      </c>
      <c r="N95" s="10" t="s">
        <v>1499</v>
      </c>
      <c r="O95" s="10" t="s">
        <v>62</v>
      </c>
      <c r="P95" s="10" t="s">
        <v>93</v>
      </c>
      <c r="Q95" s="25">
        <v>-3.362913756613756E-15</v>
      </c>
      <c r="R95" s="7" t="s">
        <v>94</v>
      </c>
    </row>
    <row r="96" spans="1:18" x14ac:dyDescent="0.25">
      <c r="A96" s="6" t="s">
        <v>285</v>
      </c>
      <c r="B96" s="7" t="s">
        <v>90</v>
      </c>
      <c r="C96" s="7" t="s">
        <v>91</v>
      </c>
      <c r="D96" s="10" t="s">
        <v>286</v>
      </c>
      <c r="E96" s="10" t="s">
        <v>62</v>
      </c>
      <c r="F96" s="10" t="s">
        <v>279</v>
      </c>
      <c r="G96" s="25">
        <v>8.6307411755924172E-7</v>
      </c>
      <c r="H96" s="7" t="s">
        <v>280</v>
      </c>
      <c r="K96" s="6" t="s">
        <v>1497</v>
      </c>
      <c r="L96" s="7" t="s">
        <v>90</v>
      </c>
      <c r="M96" s="7" t="s">
        <v>1339</v>
      </c>
      <c r="N96" s="10" t="s">
        <v>1500</v>
      </c>
      <c r="O96" s="10" t="s">
        <v>62</v>
      </c>
      <c r="P96" s="10" t="s">
        <v>93</v>
      </c>
      <c r="Q96" s="25">
        <v>1.7000514677839026E-15</v>
      </c>
      <c r="R96" s="7" t="s">
        <v>94</v>
      </c>
    </row>
    <row r="97" spans="1:18" x14ac:dyDescent="0.25">
      <c r="A97" s="6" t="s">
        <v>287</v>
      </c>
      <c r="B97" s="7" t="s">
        <v>90</v>
      </c>
      <c r="C97" s="7" t="s">
        <v>91</v>
      </c>
      <c r="D97" s="10" t="s">
        <v>288</v>
      </c>
      <c r="E97" s="10" t="s">
        <v>62</v>
      </c>
      <c r="F97" s="10" t="s">
        <v>279</v>
      </c>
      <c r="G97" s="25">
        <v>-1.7047509523809522E-17</v>
      </c>
      <c r="H97" s="7" t="s">
        <v>280</v>
      </c>
      <c r="K97" s="6" t="s">
        <v>1501</v>
      </c>
      <c r="L97" s="7" t="s">
        <v>90</v>
      </c>
      <c r="M97" s="7" t="s">
        <v>1341</v>
      </c>
      <c r="N97" s="10" t="s">
        <v>1502</v>
      </c>
      <c r="O97" s="10" t="s">
        <v>62</v>
      </c>
      <c r="P97" s="10" t="s">
        <v>93</v>
      </c>
      <c r="Q97" s="25">
        <v>-5.4698002645502643E-20</v>
      </c>
      <c r="R97" s="7" t="s">
        <v>94</v>
      </c>
    </row>
    <row r="98" spans="1:18" x14ac:dyDescent="0.25">
      <c r="A98" s="6" t="s">
        <v>289</v>
      </c>
      <c r="B98" s="7" t="s">
        <v>90</v>
      </c>
      <c r="C98" s="7" t="s">
        <v>91</v>
      </c>
      <c r="D98" s="10" t="s">
        <v>290</v>
      </c>
      <c r="E98" s="10" t="s">
        <v>62</v>
      </c>
      <c r="F98" s="10" t="s">
        <v>279</v>
      </c>
      <c r="G98" s="25">
        <v>-7.6018862433862423E-16</v>
      </c>
      <c r="H98" s="7" t="s">
        <v>280</v>
      </c>
      <c r="K98" s="6" t="s">
        <v>1503</v>
      </c>
      <c r="L98" s="7" t="s">
        <v>90</v>
      </c>
      <c r="M98" s="7" t="s">
        <v>1337</v>
      </c>
      <c r="N98" s="10" t="s">
        <v>1504</v>
      </c>
      <c r="O98" s="10" t="s">
        <v>62</v>
      </c>
      <c r="P98" s="10" t="s">
        <v>93</v>
      </c>
      <c r="Q98" s="25">
        <v>-2.3111002645502641E-20</v>
      </c>
      <c r="R98" s="7" t="s">
        <v>94</v>
      </c>
    </row>
    <row r="99" spans="1:18" x14ac:dyDescent="0.25">
      <c r="A99" s="6" t="s">
        <v>291</v>
      </c>
      <c r="B99" s="7" t="s">
        <v>90</v>
      </c>
      <c r="C99" s="7" t="s">
        <v>91</v>
      </c>
      <c r="D99" s="10" t="s">
        <v>292</v>
      </c>
      <c r="E99" s="10" t="s">
        <v>62</v>
      </c>
      <c r="F99" s="10" t="s">
        <v>279</v>
      </c>
      <c r="G99" s="25">
        <v>4.902727721889468E-7</v>
      </c>
      <c r="H99" s="7" t="s">
        <v>280</v>
      </c>
      <c r="K99" s="6" t="s">
        <v>1506</v>
      </c>
      <c r="L99" s="7" t="s">
        <v>90</v>
      </c>
      <c r="M99" s="7" t="s">
        <v>1339</v>
      </c>
      <c r="N99" s="10" t="s">
        <v>1507</v>
      </c>
      <c r="O99" s="10" t="s">
        <v>62</v>
      </c>
      <c r="P99" s="10" t="s">
        <v>93</v>
      </c>
      <c r="Q99" s="25">
        <v>3.7232970847592293E-18</v>
      </c>
      <c r="R99" s="7" t="s">
        <v>94</v>
      </c>
    </row>
    <row r="100" spans="1:18" x14ac:dyDescent="0.25">
      <c r="A100" s="6" t="s">
        <v>293</v>
      </c>
      <c r="B100" s="7" t="s">
        <v>90</v>
      </c>
      <c r="C100" s="7" t="s">
        <v>91</v>
      </c>
      <c r="D100" s="10" t="s">
        <v>294</v>
      </c>
      <c r="E100" s="10" t="s">
        <v>62</v>
      </c>
      <c r="F100" s="10" t="s">
        <v>279</v>
      </c>
      <c r="G100" s="25">
        <v>-1.4831861640211637E-13</v>
      </c>
      <c r="H100" s="7" t="s">
        <v>280</v>
      </c>
      <c r="K100" s="6" t="s">
        <v>1506</v>
      </c>
      <c r="L100" s="7" t="s">
        <v>90</v>
      </c>
      <c r="M100" s="7" t="s">
        <v>1341</v>
      </c>
      <c r="N100" s="10" t="s">
        <v>1508</v>
      </c>
      <c r="O100" s="10" t="s">
        <v>62</v>
      </c>
      <c r="P100" s="10" t="s">
        <v>93</v>
      </c>
      <c r="Q100" s="25">
        <v>3.9026106606368676E-21</v>
      </c>
      <c r="R100" s="7" t="s">
        <v>94</v>
      </c>
    </row>
    <row r="101" spans="1:18" x14ac:dyDescent="0.25">
      <c r="A101" s="6" t="s">
        <v>295</v>
      </c>
      <c r="B101" s="7" t="s">
        <v>90</v>
      </c>
      <c r="C101" s="7" t="s">
        <v>91</v>
      </c>
      <c r="D101" s="10" t="s">
        <v>296</v>
      </c>
      <c r="E101" s="10" t="s">
        <v>62</v>
      </c>
      <c r="F101" s="10" t="s">
        <v>279</v>
      </c>
      <c r="G101" s="25">
        <v>-3.9754103174603163E-13</v>
      </c>
      <c r="H101" s="7" t="s">
        <v>280</v>
      </c>
      <c r="K101" s="6" t="s">
        <v>1509</v>
      </c>
      <c r="L101" s="7" t="s">
        <v>90</v>
      </c>
      <c r="M101" s="7" t="s">
        <v>1362</v>
      </c>
      <c r="N101" s="10" t="s">
        <v>1510</v>
      </c>
      <c r="O101" s="10" t="s">
        <v>62</v>
      </c>
      <c r="P101" s="10" t="s">
        <v>1511</v>
      </c>
      <c r="Q101" s="25">
        <v>-6.8274978835978826E-19</v>
      </c>
      <c r="R101" s="7" t="s">
        <v>1512</v>
      </c>
    </row>
    <row r="102" spans="1:18" x14ac:dyDescent="0.25">
      <c r="A102" s="6" t="s">
        <v>297</v>
      </c>
      <c r="B102" s="7" t="s">
        <v>90</v>
      </c>
      <c r="C102" s="7" t="s">
        <v>91</v>
      </c>
      <c r="D102" s="10" t="s">
        <v>298</v>
      </c>
      <c r="E102" s="10" t="s">
        <v>62</v>
      </c>
      <c r="F102" s="10" t="s">
        <v>279</v>
      </c>
      <c r="G102" s="25">
        <v>-9.056084126984126E-9</v>
      </c>
      <c r="H102" s="7" t="s">
        <v>280</v>
      </c>
      <c r="K102" s="6" t="s">
        <v>1509</v>
      </c>
      <c r="L102" s="7" t="s">
        <v>90</v>
      </c>
      <c r="M102" s="7" t="s">
        <v>1442</v>
      </c>
      <c r="N102" s="10" t="s">
        <v>1513</v>
      </c>
      <c r="O102" s="10" t="s">
        <v>62</v>
      </c>
      <c r="P102" s="10" t="s">
        <v>1511</v>
      </c>
      <c r="Q102" s="25">
        <v>-3.5387603174603168E-20</v>
      </c>
      <c r="R102" s="7" t="s">
        <v>1512</v>
      </c>
    </row>
    <row r="103" spans="1:18" x14ac:dyDescent="0.25">
      <c r="A103" s="6" t="s">
        <v>299</v>
      </c>
      <c r="B103" s="7" t="s">
        <v>90</v>
      </c>
      <c r="C103" s="7" t="s">
        <v>91</v>
      </c>
      <c r="D103" s="10" t="s">
        <v>300</v>
      </c>
      <c r="E103" s="10" t="s">
        <v>62</v>
      </c>
      <c r="F103" s="10" t="s">
        <v>279</v>
      </c>
      <c r="G103" s="25">
        <v>-6.8984171957671941E-7</v>
      </c>
      <c r="H103" s="7" t="s">
        <v>280</v>
      </c>
      <c r="K103" s="6" t="s">
        <v>1514</v>
      </c>
      <c r="L103" s="7" t="s">
        <v>90</v>
      </c>
      <c r="M103" s="7" t="s">
        <v>1362</v>
      </c>
      <c r="N103" s="10" t="s">
        <v>1515</v>
      </c>
      <c r="O103" s="10" t="s">
        <v>62</v>
      </c>
      <c r="P103" s="10" t="s">
        <v>1511</v>
      </c>
      <c r="Q103" s="25">
        <v>-6.5669751322751309E-21</v>
      </c>
      <c r="R103" s="7" t="s">
        <v>1512</v>
      </c>
    </row>
    <row r="104" spans="1:18" x14ac:dyDescent="0.25">
      <c r="A104" s="6" t="s">
        <v>301</v>
      </c>
      <c r="B104" s="7" t="s">
        <v>90</v>
      </c>
      <c r="C104" s="7" t="s">
        <v>91</v>
      </c>
      <c r="D104" s="10" t="s">
        <v>302</v>
      </c>
      <c r="E104" s="10" t="s">
        <v>62</v>
      </c>
      <c r="F104" s="10" t="s">
        <v>279</v>
      </c>
      <c r="G104" s="25">
        <v>1.3032124835845094E-19</v>
      </c>
      <c r="H104" s="7" t="s">
        <v>280</v>
      </c>
      <c r="K104" s="6" t="s">
        <v>1516</v>
      </c>
      <c r="L104" s="7" t="s">
        <v>90</v>
      </c>
      <c r="M104" s="7" t="s">
        <v>1362</v>
      </c>
      <c r="N104" s="10" t="s">
        <v>1517</v>
      </c>
      <c r="O104" s="10" t="s">
        <v>62</v>
      </c>
      <c r="P104" s="10" t="s">
        <v>93</v>
      </c>
      <c r="Q104" s="25">
        <v>-2.8705285714285708E-22</v>
      </c>
      <c r="R104" s="7" t="s">
        <v>94</v>
      </c>
    </row>
    <row r="105" spans="1:18" x14ac:dyDescent="0.25">
      <c r="A105" s="6" t="s">
        <v>303</v>
      </c>
      <c r="B105" s="7" t="s">
        <v>90</v>
      </c>
      <c r="C105" s="7" t="s">
        <v>91</v>
      </c>
      <c r="D105" s="10" t="s">
        <v>304</v>
      </c>
      <c r="E105" s="10" t="s">
        <v>62</v>
      </c>
      <c r="F105" s="10" t="s">
        <v>279</v>
      </c>
      <c r="G105" s="25">
        <v>5.5423840609753543E-7</v>
      </c>
      <c r="H105" s="7" t="s">
        <v>280</v>
      </c>
      <c r="K105" s="6" t="s">
        <v>1516</v>
      </c>
      <c r="L105" s="7" t="s">
        <v>90</v>
      </c>
      <c r="M105" s="7" t="s">
        <v>1331</v>
      </c>
      <c r="N105" s="10" t="s">
        <v>1518</v>
      </c>
      <c r="O105" s="10" t="s">
        <v>62</v>
      </c>
      <c r="P105" s="10" t="s">
        <v>93</v>
      </c>
      <c r="Q105" s="25">
        <v>-4.2926552910052904E-21</v>
      </c>
      <c r="R105" s="7" t="s">
        <v>94</v>
      </c>
    </row>
    <row r="106" spans="1:18" x14ac:dyDescent="0.25">
      <c r="A106" s="6" t="s">
        <v>305</v>
      </c>
      <c r="B106" s="7" t="s">
        <v>90</v>
      </c>
      <c r="C106" s="7" t="s">
        <v>91</v>
      </c>
      <c r="D106" s="10" t="s">
        <v>306</v>
      </c>
      <c r="E106" s="10" t="s">
        <v>62</v>
      </c>
      <c r="F106" s="10" t="s">
        <v>279</v>
      </c>
      <c r="G106" s="25">
        <v>-2.2016486243386236E-18</v>
      </c>
      <c r="H106" s="7" t="s">
        <v>280</v>
      </c>
      <c r="K106" s="6" t="s">
        <v>1516</v>
      </c>
      <c r="L106" s="7" t="s">
        <v>90</v>
      </c>
      <c r="M106" s="7" t="s">
        <v>1341</v>
      </c>
      <c r="N106" s="10" t="s">
        <v>1519</v>
      </c>
      <c r="O106" s="10" t="s">
        <v>62</v>
      </c>
      <c r="P106" s="10" t="s">
        <v>93</v>
      </c>
      <c r="Q106" s="25">
        <v>7.5113140159510316E-13</v>
      </c>
      <c r="R106" s="7" t="s">
        <v>94</v>
      </c>
    </row>
    <row r="107" spans="1:18" x14ac:dyDescent="0.25">
      <c r="A107" s="6" t="s">
        <v>307</v>
      </c>
      <c r="B107" s="7" t="s">
        <v>90</v>
      </c>
      <c r="C107" s="7" t="s">
        <v>91</v>
      </c>
      <c r="D107" s="10" t="s">
        <v>308</v>
      </c>
      <c r="E107" s="10" t="s">
        <v>62</v>
      </c>
      <c r="F107" s="10" t="s">
        <v>279</v>
      </c>
      <c r="G107" s="25">
        <v>-1.5373528476878311E-7</v>
      </c>
      <c r="H107" s="7" t="s">
        <v>280</v>
      </c>
      <c r="K107" s="6" t="s">
        <v>1520</v>
      </c>
      <c r="L107" s="7" t="s">
        <v>90</v>
      </c>
      <c r="M107" s="7" t="s">
        <v>1337</v>
      </c>
      <c r="N107" s="10" t="s">
        <v>1521</v>
      </c>
      <c r="O107" s="10" t="s">
        <v>62</v>
      </c>
      <c r="P107" s="10" t="s">
        <v>93</v>
      </c>
      <c r="Q107" s="25">
        <v>-3.4231947089947084E-18</v>
      </c>
      <c r="R107" s="7" t="s">
        <v>94</v>
      </c>
    </row>
    <row r="108" spans="1:18" x14ac:dyDescent="0.25">
      <c r="A108" s="6" t="s">
        <v>309</v>
      </c>
      <c r="B108" s="7" t="s">
        <v>90</v>
      </c>
      <c r="C108" s="7" t="s">
        <v>91</v>
      </c>
      <c r="D108" s="10" t="s">
        <v>310</v>
      </c>
      <c r="E108" s="10" t="s">
        <v>62</v>
      </c>
      <c r="F108" s="10" t="s">
        <v>279</v>
      </c>
      <c r="G108" s="25">
        <v>-8.0361529216931204E-13</v>
      </c>
      <c r="H108" s="7" t="s">
        <v>280</v>
      </c>
      <c r="K108" s="6" t="s">
        <v>1520</v>
      </c>
      <c r="L108" s="7" t="s">
        <v>90</v>
      </c>
      <c r="M108" s="7" t="s">
        <v>1362</v>
      </c>
      <c r="N108" s="10" t="s">
        <v>1522</v>
      </c>
      <c r="O108" s="10" t="s">
        <v>62</v>
      </c>
      <c r="P108" s="10" t="s">
        <v>93</v>
      </c>
      <c r="Q108" s="25">
        <v>-3.3470002645502635E-22</v>
      </c>
      <c r="R108" s="7" t="s">
        <v>94</v>
      </c>
    </row>
    <row r="109" spans="1:18" x14ac:dyDescent="0.25">
      <c r="A109" s="6" t="s">
        <v>313</v>
      </c>
      <c r="B109" s="7" t="s">
        <v>90</v>
      </c>
      <c r="C109" s="7" t="s">
        <v>91</v>
      </c>
      <c r="D109" s="10" t="s">
        <v>314</v>
      </c>
      <c r="E109" s="10" t="s">
        <v>62</v>
      </c>
      <c r="F109" s="10" t="s">
        <v>279</v>
      </c>
      <c r="G109" s="25">
        <v>4.5568861381822724E-9</v>
      </c>
      <c r="H109" s="7" t="s">
        <v>280</v>
      </c>
      <c r="K109" s="6" t="s">
        <v>1520</v>
      </c>
      <c r="L109" s="7" t="s">
        <v>90</v>
      </c>
      <c r="M109" s="7" t="s">
        <v>1339</v>
      </c>
      <c r="N109" s="10" t="s">
        <v>1523</v>
      </c>
      <c r="O109" s="10" t="s">
        <v>62</v>
      </c>
      <c r="P109" s="10" t="s">
        <v>93</v>
      </c>
      <c r="Q109" s="25">
        <v>7.2734996409893175E-13</v>
      </c>
      <c r="R109" s="7" t="s">
        <v>94</v>
      </c>
    </row>
    <row r="110" spans="1:18" x14ac:dyDescent="0.25">
      <c r="A110" s="6" t="s">
        <v>317</v>
      </c>
      <c r="B110" s="7" t="s">
        <v>90</v>
      </c>
      <c r="C110" s="7" t="s">
        <v>91</v>
      </c>
      <c r="D110" s="10" t="s">
        <v>318</v>
      </c>
      <c r="E110" s="10" t="s">
        <v>62</v>
      </c>
      <c r="F110" s="10" t="s">
        <v>279</v>
      </c>
      <c r="G110" s="25">
        <v>-5.3334309523809518E-19</v>
      </c>
      <c r="H110" s="7" t="s">
        <v>280</v>
      </c>
      <c r="K110" s="6" t="s">
        <v>1524</v>
      </c>
      <c r="L110" s="7" t="s">
        <v>90</v>
      </c>
      <c r="M110" s="7" t="s">
        <v>1331</v>
      </c>
      <c r="N110" s="10" t="s">
        <v>1525</v>
      </c>
      <c r="O110" s="10" t="s">
        <v>62</v>
      </c>
      <c r="P110" s="10" t="s">
        <v>93</v>
      </c>
      <c r="Q110" s="25">
        <v>-4.3836378306878301E-16</v>
      </c>
      <c r="R110" s="7" t="s">
        <v>94</v>
      </c>
    </row>
    <row r="111" spans="1:18" x14ac:dyDescent="0.25">
      <c r="A111" s="6" t="s">
        <v>319</v>
      </c>
      <c r="B111" s="7" t="s">
        <v>90</v>
      </c>
      <c r="C111" s="7" t="s">
        <v>91</v>
      </c>
      <c r="D111" s="10" t="s">
        <v>320</v>
      </c>
      <c r="E111" s="10" t="s">
        <v>62</v>
      </c>
      <c r="F111" s="10" t="s">
        <v>279</v>
      </c>
      <c r="G111" s="25">
        <v>-4.8810579365079361E-15</v>
      </c>
      <c r="H111" s="7" t="s">
        <v>280</v>
      </c>
      <c r="K111" s="6" t="s">
        <v>1526</v>
      </c>
      <c r="L111" s="7" t="s">
        <v>90</v>
      </c>
      <c r="M111" s="7" t="s">
        <v>1331</v>
      </c>
      <c r="N111" s="10" t="s">
        <v>1527</v>
      </c>
      <c r="O111" s="10" t="s">
        <v>62</v>
      </c>
      <c r="P111" s="10" t="s">
        <v>93</v>
      </c>
      <c r="Q111" s="25">
        <v>-1.5645542063492059E-19</v>
      </c>
      <c r="R111" s="7" t="s">
        <v>94</v>
      </c>
    </row>
    <row r="112" spans="1:18" x14ac:dyDescent="0.25">
      <c r="A112" s="6" t="s">
        <v>321</v>
      </c>
      <c r="B112" s="7" t="s">
        <v>90</v>
      </c>
      <c r="C112" s="7" t="s">
        <v>91</v>
      </c>
      <c r="D112" s="10" t="s">
        <v>322</v>
      </c>
      <c r="E112" s="10" t="s">
        <v>62</v>
      </c>
      <c r="F112" s="10" t="s">
        <v>279</v>
      </c>
      <c r="G112" s="25">
        <v>-8.2293843061400282E-9</v>
      </c>
      <c r="H112" s="7" t="s">
        <v>280</v>
      </c>
      <c r="K112" s="6" t="s">
        <v>1528</v>
      </c>
      <c r="L112" s="7" t="s">
        <v>90</v>
      </c>
      <c r="M112" s="7" t="s">
        <v>1334</v>
      </c>
      <c r="N112" s="10" t="s">
        <v>1529</v>
      </c>
      <c r="O112" s="10" t="s">
        <v>62</v>
      </c>
      <c r="P112" s="10" t="s">
        <v>93</v>
      </c>
      <c r="Q112" s="25">
        <v>-1.1633095767195764E-20</v>
      </c>
      <c r="R112" s="7" t="s">
        <v>94</v>
      </c>
    </row>
    <row r="113" spans="1:18" x14ac:dyDescent="0.25">
      <c r="A113" s="6" t="s">
        <v>323</v>
      </c>
      <c r="B113" s="7" t="s">
        <v>90</v>
      </c>
      <c r="C113" s="7" t="s">
        <v>91</v>
      </c>
      <c r="D113" s="10" t="s">
        <v>324</v>
      </c>
      <c r="E113" s="10" t="s">
        <v>62</v>
      </c>
      <c r="F113" s="10" t="s">
        <v>279</v>
      </c>
      <c r="G113" s="25">
        <v>-1.01152208994709E-12</v>
      </c>
      <c r="H113" s="7" t="s">
        <v>280</v>
      </c>
      <c r="K113" s="6" t="s">
        <v>104</v>
      </c>
      <c r="L113" s="7" t="s">
        <v>90</v>
      </c>
      <c r="M113" s="7" t="s">
        <v>1337</v>
      </c>
      <c r="N113" s="10" t="s">
        <v>1530</v>
      </c>
      <c r="O113" s="10" t="s">
        <v>62</v>
      </c>
      <c r="P113" s="10" t="s">
        <v>93</v>
      </c>
      <c r="Q113" s="25">
        <v>-3.3913171957671952E-17</v>
      </c>
      <c r="R113" s="7" t="s">
        <v>94</v>
      </c>
    </row>
    <row r="114" spans="1:18" x14ac:dyDescent="0.25">
      <c r="A114" s="6" t="s">
        <v>325</v>
      </c>
      <c r="B114" s="7" t="s">
        <v>90</v>
      </c>
      <c r="C114" s="7" t="s">
        <v>91</v>
      </c>
      <c r="D114" s="10" t="s">
        <v>326</v>
      </c>
      <c r="E114" s="10" t="s">
        <v>62</v>
      </c>
      <c r="F114" s="10" t="s">
        <v>279</v>
      </c>
      <c r="G114" s="25">
        <v>-2.2979690476190472E-27</v>
      </c>
      <c r="H114" s="7" t="s">
        <v>280</v>
      </c>
      <c r="K114" s="6" t="s">
        <v>104</v>
      </c>
      <c r="L114" s="7" t="s">
        <v>90</v>
      </c>
      <c r="M114" s="7" t="s">
        <v>1362</v>
      </c>
      <c r="N114" s="10" t="s">
        <v>1531</v>
      </c>
      <c r="O114" s="10" t="s">
        <v>62</v>
      </c>
      <c r="P114" s="10" t="s">
        <v>93</v>
      </c>
      <c r="Q114" s="25">
        <v>-1.6506312433862432E-17</v>
      </c>
      <c r="R114" s="7" t="s">
        <v>94</v>
      </c>
    </row>
    <row r="115" spans="1:18" x14ac:dyDescent="0.25">
      <c r="A115" s="6" t="s">
        <v>327</v>
      </c>
      <c r="B115" s="7" t="s">
        <v>90</v>
      </c>
      <c r="C115" s="7" t="s">
        <v>91</v>
      </c>
      <c r="D115" s="10" t="s">
        <v>328</v>
      </c>
      <c r="E115" s="10" t="s">
        <v>62</v>
      </c>
      <c r="F115" s="10" t="s">
        <v>279</v>
      </c>
      <c r="G115" s="25">
        <v>-4.8560182539682532E-19</v>
      </c>
      <c r="H115" s="7" t="s">
        <v>280</v>
      </c>
      <c r="K115" s="6" t="s">
        <v>104</v>
      </c>
      <c r="L115" s="7" t="s">
        <v>90</v>
      </c>
      <c r="M115" s="7" t="s">
        <v>1532</v>
      </c>
      <c r="N115" s="10" t="s">
        <v>1533</v>
      </c>
      <c r="O115" s="10" t="s">
        <v>62</v>
      </c>
      <c r="P115" s="10" t="s">
        <v>93</v>
      </c>
      <c r="Q115" s="25">
        <v>-2.2661976719576715E-20</v>
      </c>
      <c r="R115" s="7" t="s">
        <v>94</v>
      </c>
    </row>
    <row r="116" spans="1:18" x14ac:dyDescent="0.25">
      <c r="A116" s="6" t="s">
        <v>329</v>
      </c>
      <c r="B116" s="7" t="s">
        <v>90</v>
      </c>
      <c r="C116" s="7" t="s">
        <v>91</v>
      </c>
      <c r="D116" s="10" t="s">
        <v>330</v>
      </c>
      <c r="E116" s="10" t="s">
        <v>62</v>
      </c>
      <c r="F116" s="10" t="s">
        <v>279</v>
      </c>
      <c r="G116" s="25">
        <v>-5.0793772486772476E-21</v>
      </c>
      <c r="H116" s="7" t="s">
        <v>280</v>
      </c>
      <c r="K116" s="6" t="s">
        <v>104</v>
      </c>
      <c r="L116" s="7" t="s">
        <v>90</v>
      </c>
      <c r="M116" s="7" t="s">
        <v>1339</v>
      </c>
      <c r="N116" s="10" t="s">
        <v>1534</v>
      </c>
      <c r="O116" s="10" t="s">
        <v>62</v>
      </c>
      <c r="P116" s="10" t="s">
        <v>93</v>
      </c>
      <c r="Q116" s="25">
        <v>1.6859419043636923E-13</v>
      </c>
      <c r="R116" s="7" t="s">
        <v>94</v>
      </c>
    </row>
    <row r="117" spans="1:18" x14ac:dyDescent="0.25">
      <c r="A117" s="6" t="s">
        <v>331</v>
      </c>
      <c r="B117" s="7" t="s">
        <v>90</v>
      </c>
      <c r="C117" s="7" t="s">
        <v>91</v>
      </c>
      <c r="D117" s="10" t="s">
        <v>332</v>
      </c>
      <c r="E117" s="10" t="s">
        <v>62</v>
      </c>
      <c r="F117" s="10" t="s">
        <v>279</v>
      </c>
      <c r="G117" s="25">
        <v>-3.1809113756613755E-14</v>
      </c>
      <c r="H117" s="7" t="s">
        <v>280</v>
      </c>
      <c r="K117" s="6" t="s">
        <v>104</v>
      </c>
      <c r="L117" s="7" t="s">
        <v>90</v>
      </c>
      <c r="M117" s="7" t="s">
        <v>1331</v>
      </c>
      <c r="N117" s="10" t="s">
        <v>1535</v>
      </c>
      <c r="O117" s="10" t="s">
        <v>62</v>
      </c>
      <c r="P117" s="10" t="s">
        <v>93</v>
      </c>
      <c r="Q117" s="25">
        <v>-5.4709244047449307E-16</v>
      </c>
      <c r="R117" s="7" t="s">
        <v>94</v>
      </c>
    </row>
    <row r="118" spans="1:18" x14ac:dyDescent="0.25">
      <c r="A118" s="6" t="s">
        <v>333</v>
      </c>
      <c r="B118" s="7" t="s">
        <v>90</v>
      </c>
      <c r="C118" s="7" t="s">
        <v>91</v>
      </c>
      <c r="D118" s="10" t="s">
        <v>334</v>
      </c>
      <c r="E118" s="10" t="s">
        <v>62</v>
      </c>
      <c r="F118" s="10" t="s">
        <v>279</v>
      </c>
      <c r="G118" s="25">
        <v>-5.6523812169312162E-18</v>
      </c>
      <c r="H118" s="7" t="s">
        <v>280</v>
      </c>
      <c r="K118" s="6" t="s">
        <v>104</v>
      </c>
      <c r="L118" s="7" t="s">
        <v>90</v>
      </c>
      <c r="M118" s="7" t="s">
        <v>1465</v>
      </c>
      <c r="N118" s="10" t="s">
        <v>1536</v>
      </c>
      <c r="O118" s="10" t="s">
        <v>62</v>
      </c>
      <c r="P118" s="10" t="s">
        <v>93</v>
      </c>
      <c r="Q118" s="25">
        <v>-3.4242591223254941E-11</v>
      </c>
      <c r="R118" s="7" t="s">
        <v>94</v>
      </c>
    </row>
    <row r="119" spans="1:18" x14ac:dyDescent="0.25">
      <c r="A119" s="6" t="s">
        <v>335</v>
      </c>
      <c r="B119" s="7" t="s">
        <v>90</v>
      </c>
      <c r="C119" s="7" t="s">
        <v>91</v>
      </c>
      <c r="D119" s="10" t="s">
        <v>336</v>
      </c>
      <c r="E119" s="10" t="s">
        <v>62</v>
      </c>
      <c r="F119" s="10" t="s">
        <v>279</v>
      </c>
      <c r="G119" s="25">
        <v>-4.7081539682539671E-9</v>
      </c>
      <c r="H119" s="7" t="s">
        <v>280</v>
      </c>
      <c r="K119" s="6" t="s">
        <v>104</v>
      </c>
      <c r="L119" s="7" t="s">
        <v>90</v>
      </c>
      <c r="M119" s="7" t="s">
        <v>1467</v>
      </c>
      <c r="N119" s="10" t="s">
        <v>1537</v>
      </c>
      <c r="O119" s="10" t="s">
        <v>62</v>
      </c>
      <c r="P119" s="10" t="s">
        <v>93</v>
      </c>
      <c r="Q119" s="25">
        <v>-1.0662276455026453E-19</v>
      </c>
      <c r="R119" s="7" t="s">
        <v>94</v>
      </c>
    </row>
    <row r="120" spans="1:18" x14ac:dyDescent="0.25">
      <c r="A120" s="6" t="s">
        <v>337</v>
      </c>
      <c r="B120" s="7" t="s">
        <v>90</v>
      </c>
      <c r="C120" s="7" t="s">
        <v>91</v>
      </c>
      <c r="D120" s="10" t="s">
        <v>338</v>
      </c>
      <c r="E120" s="10" t="s">
        <v>62</v>
      </c>
      <c r="F120" s="10" t="s">
        <v>279</v>
      </c>
      <c r="G120" s="25">
        <v>-7.0997701058201046E-13</v>
      </c>
      <c r="H120" s="7" t="s">
        <v>280</v>
      </c>
      <c r="K120" s="6" t="s">
        <v>104</v>
      </c>
      <c r="L120" s="7" t="s">
        <v>90</v>
      </c>
      <c r="M120" s="7" t="s">
        <v>1538</v>
      </c>
      <c r="N120" s="10" t="s">
        <v>1539</v>
      </c>
      <c r="O120" s="10" t="s">
        <v>62</v>
      </c>
      <c r="P120" s="10" t="s">
        <v>93</v>
      </c>
      <c r="Q120" s="25">
        <v>-6.7849026455026441E-13</v>
      </c>
      <c r="R120" s="7" t="s">
        <v>94</v>
      </c>
    </row>
    <row r="121" spans="1:18" x14ac:dyDescent="0.25">
      <c r="A121" s="6" t="s">
        <v>339</v>
      </c>
      <c r="B121" s="7" t="s">
        <v>90</v>
      </c>
      <c r="C121" s="7" t="s">
        <v>91</v>
      </c>
      <c r="D121" s="10" t="s">
        <v>340</v>
      </c>
      <c r="E121" s="10" t="s">
        <v>62</v>
      </c>
      <c r="F121" s="10" t="s">
        <v>279</v>
      </c>
      <c r="G121" s="25">
        <v>-3.5619976190476185E-14</v>
      </c>
      <c r="H121" s="7" t="s">
        <v>280</v>
      </c>
      <c r="K121" s="6" t="s">
        <v>104</v>
      </c>
      <c r="L121" s="7" t="s">
        <v>90</v>
      </c>
      <c r="M121" s="7" t="s">
        <v>1442</v>
      </c>
      <c r="N121" s="10" t="s">
        <v>1540</v>
      </c>
      <c r="O121" s="10" t="s">
        <v>62</v>
      </c>
      <c r="P121" s="10" t="s">
        <v>93</v>
      </c>
      <c r="Q121" s="25">
        <v>-4.051336985067845E-15</v>
      </c>
      <c r="R121" s="7" t="s">
        <v>94</v>
      </c>
    </row>
    <row r="122" spans="1:18" x14ac:dyDescent="0.25">
      <c r="A122" s="6" t="s">
        <v>341</v>
      </c>
      <c r="B122" s="7" t="s">
        <v>90</v>
      </c>
      <c r="C122" s="7" t="s">
        <v>91</v>
      </c>
      <c r="D122" s="10" t="s">
        <v>342</v>
      </c>
      <c r="E122" s="10" t="s">
        <v>62</v>
      </c>
      <c r="F122" s="10" t="s">
        <v>279</v>
      </c>
      <c r="G122" s="25">
        <v>-1.9291731216931212E-19</v>
      </c>
      <c r="H122" s="7" t="s">
        <v>280</v>
      </c>
      <c r="K122" s="6" t="s">
        <v>104</v>
      </c>
      <c r="L122" s="7" t="s">
        <v>90</v>
      </c>
      <c r="M122" s="7" t="s">
        <v>1341</v>
      </c>
      <c r="N122" s="10" t="s">
        <v>1541</v>
      </c>
      <c r="O122" s="10" t="s">
        <v>62</v>
      </c>
      <c r="P122" s="10" t="s">
        <v>93</v>
      </c>
      <c r="Q122" s="25">
        <v>5.5845424545648785E-10</v>
      </c>
      <c r="R122" s="7" t="s">
        <v>94</v>
      </c>
    </row>
    <row r="123" spans="1:18" x14ac:dyDescent="0.25">
      <c r="A123" s="6" t="s">
        <v>343</v>
      </c>
      <c r="B123" s="7" t="s">
        <v>90</v>
      </c>
      <c r="C123" s="7" t="s">
        <v>91</v>
      </c>
      <c r="D123" s="10" t="s">
        <v>344</v>
      </c>
      <c r="E123" s="10" t="s">
        <v>62</v>
      </c>
      <c r="F123" s="10" t="s">
        <v>93</v>
      </c>
      <c r="G123" s="25">
        <v>-1.1825429836504916E-17</v>
      </c>
      <c r="H123" s="7" t="s">
        <v>94</v>
      </c>
      <c r="K123" s="6" t="s">
        <v>104</v>
      </c>
      <c r="L123" s="7" t="s">
        <v>90</v>
      </c>
      <c r="M123" s="7" t="s">
        <v>1334</v>
      </c>
      <c r="N123" s="10" t="s">
        <v>1542</v>
      </c>
      <c r="O123" s="10" t="s">
        <v>62</v>
      </c>
      <c r="P123" s="10" t="s">
        <v>93</v>
      </c>
      <c r="Q123" s="25">
        <v>-5.227876455026454E-18</v>
      </c>
      <c r="R123" s="7" t="s">
        <v>94</v>
      </c>
    </row>
    <row r="124" spans="1:18" x14ac:dyDescent="0.25">
      <c r="A124" s="6" t="s">
        <v>345</v>
      </c>
      <c r="B124" s="7" t="s">
        <v>90</v>
      </c>
      <c r="C124" s="7" t="s">
        <v>91</v>
      </c>
      <c r="D124" s="10" t="s">
        <v>346</v>
      </c>
      <c r="E124" s="10" t="s">
        <v>62</v>
      </c>
      <c r="F124" s="10" t="s">
        <v>93</v>
      </c>
      <c r="G124" s="25">
        <v>5.6896907145371102E-18</v>
      </c>
      <c r="H124" s="7" t="s">
        <v>94</v>
      </c>
      <c r="K124" s="6" t="s">
        <v>1543</v>
      </c>
      <c r="L124" s="7" t="s">
        <v>90</v>
      </c>
      <c r="M124" s="7" t="s">
        <v>1341</v>
      </c>
      <c r="N124" s="10" t="s">
        <v>1544</v>
      </c>
      <c r="O124" s="10" t="s">
        <v>62</v>
      </c>
      <c r="P124" s="10" t="s">
        <v>1511</v>
      </c>
      <c r="Q124" s="25">
        <v>2.7377863468999395E-11</v>
      </c>
      <c r="R124" s="7" t="s">
        <v>1512</v>
      </c>
    </row>
    <row r="125" spans="1:18" x14ac:dyDescent="0.25">
      <c r="A125" s="6" t="s">
        <v>347</v>
      </c>
      <c r="B125" s="7" t="s">
        <v>90</v>
      </c>
      <c r="C125" s="7" t="s">
        <v>91</v>
      </c>
      <c r="D125" s="10" t="s">
        <v>348</v>
      </c>
      <c r="E125" s="10" t="s">
        <v>62</v>
      </c>
      <c r="F125" s="10" t="s">
        <v>93</v>
      </c>
      <c r="G125" s="25">
        <v>1.6773233629385032E-7</v>
      </c>
      <c r="H125" s="7" t="s">
        <v>94</v>
      </c>
      <c r="K125" s="6" t="s">
        <v>1546</v>
      </c>
      <c r="L125" s="7" t="s">
        <v>90</v>
      </c>
      <c r="M125" s="7" t="s">
        <v>1331</v>
      </c>
      <c r="N125" s="10" t="s">
        <v>1547</v>
      </c>
      <c r="O125" s="10" t="s">
        <v>62</v>
      </c>
      <c r="P125" s="10" t="s">
        <v>93</v>
      </c>
      <c r="Q125" s="25">
        <v>-6.0652904761904745E-25</v>
      </c>
      <c r="R125" s="7" t="s">
        <v>94</v>
      </c>
    </row>
    <row r="126" spans="1:18" x14ac:dyDescent="0.25">
      <c r="A126" s="6" t="s">
        <v>349</v>
      </c>
      <c r="B126" s="7" t="s">
        <v>90</v>
      </c>
      <c r="C126" s="7" t="s">
        <v>91</v>
      </c>
      <c r="D126" s="10" t="s">
        <v>350</v>
      </c>
      <c r="E126" s="10" t="s">
        <v>62</v>
      </c>
      <c r="F126" s="10" t="s">
        <v>93</v>
      </c>
      <c r="G126" s="25">
        <v>8.1920034463485026E-17</v>
      </c>
      <c r="H126" s="7" t="s">
        <v>94</v>
      </c>
      <c r="K126" s="6" t="s">
        <v>1548</v>
      </c>
      <c r="L126" s="7" t="s">
        <v>90</v>
      </c>
      <c r="M126" s="7" t="s">
        <v>1337</v>
      </c>
      <c r="N126" s="10" t="s">
        <v>1549</v>
      </c>
      <c r="O126" s="10" t="s">
        <v>62</v>
      </c>
      <c r="P126" s="10" t="s">
        <v>93</v>
      </c>
      <c r="Q126" s="25">
        <v>-1.1867397354497352E-14</v>
      </c>
      <c r="R126" s="7" t="s">
        <v>94</v>
      </c>
    </row>
    <row r="127" spans="1:18" x14ac:dyDescent="0.25">
      <c r="A127" s="6" t="s">
        <v>351</v>
      </c>
      <c r="B127" s="7" t="s">
        <v>90</v>
      </c>
      <c r="C127" s="7" t="s">
        <v>200</v>
      </c>
      <c r="D127" s="10" t="s">
        <v>352</v>
      </c>
      <c r="E127" s="10" t="s">
        <v>62</v>
      </c>
      <c r="F127" s="10" t="s">
        <v>93</v>
      </c>
      <c r="G127" s="25">
        <v>-1.0616742592592591E-14</v>
      </c>
      <c r="H127" s="7" t="s">
        <v>94</v>
      </c>
      <c r="K127" s="6" t="s">
        <v>1548</v>
      </c>
      <c r="L127" s="7" t="s">
        <v>90</v>
      </c>
      <c r="M127" s="7" t="s">
        <v>1362</v>
      </c>
      <c r="N127" s="10" t="s">
        <v>1550</v>
      </c>
      <c r="O127" s="10" t="s">
        <v>62</v>
      </c>
      <c r="P127" s="10" t="s">
        <v>93</v>
      </c>
      <c r="Q127" s="25">
        <v>-5.9774769841269833E-14</v>
      </c>
      <c r="R127" s="7" t="s">
        <v>94</v>
      </c>
    </row>
    <row r="128" spans="1:18" x14ac:dyDescent="0.25">
      <c r="A128" s="6" t="s">
        <v>353</v>
      </c>
      <c r="B128" s="7" t="s">
        <v>90</v>
      </c>
      <c r="C128" s="7" t="s">
        <v>91</v>
      </c>
      <c r="D128" s="10" t="s">
        <v>354</v>
      </c>
      <c r="E128" s="10" t="s">
        <v>62</v>
      </c>
      <c r="F128" s="10" t="s">
        <v>93</v>
      </c>
      <c r="G128" s="25">
        <v>-2.793544973544973E-17</v>
      </c>
      <c r="H128" s="7" t="s">
        <v>94</v>
      </c>
      <c r="K128" s="6" t="s">
        <v>1548</v>
      </c>
      <c r="L128" s="7" t="s">
        <v>90</v>
      </c>
      <c r="M128" s="7" t="s">
        <v>1532</v>
      </c>
      <c r="N128" s="10" t="s">
        <v>1551</v>
      </c>
      <c r="O128" s="10" t="s">
        <v>62</v>
      </c>
      <c r="P128" s="10" t="s">
        <v>93</v>
      </c>
      <c r="Q128" s="25">
        <v>-1.2769019047619046E-19</v>
      </c>
      <c r="R128" s="7" t="s">
        <v>94</v>
      </c>
    </row>
    <row r="129" spans="1:18" x14ac:dyDescent="0.25">
      <c r="A129" s="6" t="s">
        <v>355</v>
      </c>
      <c r="B129" s="7" t="s">
        <v>90</v>
      </c>
      <c r="C129" s="7" t="s">
        <v>91</v>
      </c>
      <c r="D129" s="10" t="s">
        <v>356</v>
      </c>
      <c r="E129" s="10" t="s">
        <v>62</v>
      </c>
      <c r="F129" s="10" t="s">
        <v>93</v>
      </c>
      <c r="G129" s="25">
        <v>3.6685531484434271E-9</v>
      </c>
      <c r="H129" s="7" t="s">
        <v>94</v>
      </c>
      <c r="K129" s="6" t="s">
        <v>1548</v>
      </c>
      <c r="L129" s="7" t="s">
        <v>90</v>
      </c>
      <c r="M129" s="7" t="s">
        <v>1339</v>
      </c>
      <c r="N129" s="10" t="s">
        <v>1552</v>
      </c>
      <c r="O129" s="10" t="s">
        <v>62</v>
      </c>
      <c r="P129" s="10" t="s">
        <v>93</v>
      </c>
      <c r="Q129" s="25">
        <v>-8.3824761826189665E-9</v>
      </c>
      <c r="R129" s="7" t="s">
        <v>94</v>
      </c>
    </row>
    <row r="130" spans="1:18" x14ac:dyDescent="0.25">
      <c r="A130" s="6" t="s">
        <v>357</v>
      </c>
      <c r="B130" s="7" t="s">
        <v>90</v>
      </c>
      <c r="C130" s="7" t="s">
        <v>91</v>
      </c>
      <c r="D130" s="10" t="s">
        <v>358</v>
      </c>
      <c r="E130" s="10" t="s">
        <v>62</v>
      </c>
      <c r="F130" s="10" t="s">
        <v>93</v>
      </c>
      <c r="G130" s="25">
        <v>1.3948859200696184E-16</v>
      </c>
      <c r="H130" s="7" t="s">
        <v>94</v>
      </c>
      <c r="K130" s="6" t="s">
        <v>1548</v>
      </c>
      <c r="L130" s="7" t="s">
        <v>90</v>
      </c>
      <c r="M130" s="7" t="s">
        <v>1465</v>
      </c>
      <c r="N130" s="10" t="s">
        <v>1553</v>
      </c>
      <c r="O130" s="10" t="s">
        <v>62</v>
      </c>
      <c r="P130" s="10" t="s">
        <v>93</v>
      </c>
      <c r="Q130" s="25">
        <v>4.4547889335382118E-11</v>
      </c>
      <c r="R130" s="7" t="s">
        <v>94</v>
      </c>
    </row>
    <row r="131" spans="1:18" x14ac:dyDescent="0.25">
      <c r="A131" s="6" t="s">
        <v>359</v>
      </c>
      <c r="B131" s="7" t="s">
        <v>90</v>
      </c>
      <c r="C131" s="7" t="s">
        <v>143</v>
      </c>
      <c r="D131" s="10" t="s">
        <v>360</v>
      </c>
      <c r="E131" s="10" t="s">
        <v>62</v>
      </c>
      <c r="F131" s="10" t="s">
        <v>93</v>
      </c>
      <c r="G131" s="25">
        <v>-8.6063088726767888E-31</v>
      </c>
      <c r="H131" s="7" t="s">
        <v>94</v>
      </c>
      <c r="K131" s="6" t="s">
        <v>1548</v>
      </c>
      <c r="L131" s="7" t="s">
        <v>90</v>
      </c>
      <c r="M131" s="7" t="s">
        <v>1467</v>
      </c>
      <c r="N131" s="10" t="s">
        <v>1554</v>
      </c>
      <c r="O131" s="10" t="s">
        <v>62</v>
      </c>
      <c r="P131" s="10" t="s">
        <v>93</v>
      </c>
      <c r="Q131" s="25">
        <v>-1.6200497619047617E-16</v>
      </c>
      <c r="R131" s="7" t="s">
        <v>94</v>
      </c>
    </row>
    <row r="132" spans="1:18" x14ac:dyDescent="0.25">
      <c r="A132" s="6" t="s">
        <v>361</v>
      </c>
      <c r="B132" s="7" t="s">
        <v>90</v>
      </c>
      <c r="C132" s="7" t="s">
        <v>91</v>
      </c>
      <c r="D132" s="10" t="s">
        <v>362</v>
      </c>
      <c r="E132" s="10" t="s">
        <v>62</v>
      </c>
      <c r="F132" s="10" t="s">
        <v>93</v>
      </c>
      <c r="G132" s="25">
        <v>1.6808913012346184E-8</v>
      </c>
      <c r="H132" s="7" t="s">
        <v>94</v>
      </c>
      <c r="K132" s="6" t="s">
        <v>1548</v>
      </c>
      <c r="L132" s="7" t="s">
        <v>90</v>
      </c>
      <c r="M132" s="7" t="s">
        <v>1442</v>
      </c>
      <c r="N132" s="10" t="s">
        <v>1555</v>
      </c>
      <c r="O132" s="10" t="s">
        <v>62</v>
      </c>
      <c r="P132" s="10" t="s">
        <v>93</v>
      </c>
      <c r="Q132" s="25">
        <v>5.4629339077422579E-15</v>
      </c>
      <c r="R132" s="7" t="s">
        <v>94</v>
      </c>
    </row>
    <row r="133" spans="1:18" x14ac:dyDescent="0.25">
      <c r="A133" s="6" t="s">
        <v>363</v>
      </c>
      <c r="B133" s="7" t="s">
        <v>90</v>
      </c>
      <c r="C133" s="7" t="s">
        <v>91</v>
      </c>
      <c r="D133" s="10" t="s">
        <v>364</v>
      </c>
      <c r="E133" s="10" t="s">
        <v>62</v>
      </c>
      <c r="F133" s="10" t="s">
        <v>93</v>
      </c>
      <c r="G133" s="25">
        <v>-1.1360609148129497E-12</v>
      </c>
      <c r="H133" s="7" t="s">
        <v>94</v>
      </c>
      <c r="K133" s="6" t="s">
        <v>1548</v>
      </c>
      <c r="L133" s="7" t="s">
        <v>90</v>
      </c>
      <c r="M133" s="7" t="s">
        <v>1341</v>
      </c>
      <c r="N133" s="10" t="s">
        <v>1556</v>
      </c>
      <c r="O133" s="10" t="s">
        <v>62</v>
      </c>
      <c r="P133" s="10" t="s">
        <v>93</v>
      </c>
      <c r="Q133" s="25">
        <v>-7.1171105052145821E-10</v>
      </c>
      <c r="R133" s="7" t="s">
        <v>94</v>
      </c>
    </row>
    <row r="134" spans="1:18" x14ac:dyDescent="0.25">
      <c r="A134" s="6" t="s">
        <v>365</v>
      </c>
      <c r="B134" s="7" t="s">
        <v>90</v>
      </c>
      <c r="C134" s="7" t="s">
        <v>91</v>
      </c>
      <c r="D134" s="10" t="s">
        <v>366</v>
      </c>
      <c r="E134" s="10" t="s">
        <v>62</v>
      </c>
      <c r="F134" s="10" t="s">
        <v>93</v>
      </c>
      <c r="G134" s="25">
        <v>-2.4368743915343913E-28</v>
      </c>
      <c r="H134" s="7" t="s">
        <v>94</v>
      </c>
      <c r="K134" s="6" t="s">
        <v>1557</v>
      </c>
      <c r="L134" s="7" t="s">
        <v>90</v>
      </c>
      <c r="M134" s="7" t="s">
        <v>1337</v>
      </c>
      <c r="N134" s="10" t="s">
        <v>1558</v>
      </c>
      <c r="O134" s="10" t="s">
        <v>62</v>
      </c>
      <c r="P134" s="10" t="s">
        <v>93</v>
      </c>
      <c r="Q134" s="25">
        <v>-4.5437013227513216E-20</v>
      </c>
      <c r="R134" s="7" t="s">
        <v>94</v>
      </c>
    </row>
    <row r="135" spans="1:18" x14ac:dyDescent="0.25">
      <c r="A135" s="6" t="s">
        <v>367</v>
      </c>
      <c r="B135" s="7" t="s">
        <v>90</v>
      </c>
      <c r="C135" s="7" t="s">
        <v>91</v>
      </c>
      <c r="D135" s="10" t="s">
        <v>368</v>
      </c>
      <c r="E135" s="10" t="s">
        <v>62</v>
      </c>
      <c r="F135" s="10" t="s">
        <v>97</v>
      </c>
      <c r="G135" s="25">
        <v>7.2074170126535636E-5</v>
      </c>
      <c r="H135" s="7" t="s">
        <v>29</v>
      </c>
      <c r="K135" s="6" t="s">
        <v>1559</v>
      </c>
      <c r="L135" s="7" t="s">
        <v>90</v>
      </c>
      <c r="M135" s="7" t="s">
        <v>1339</v>
      </c>
      <c r="N135" s="10" t="s">
        <v>1560</v>
      </c>
      <c r="O135" s="10" t="s">
        <v>62</v>
      </c>
      <c r="P135" s="10" t="s">
        <v>93</v>
      </c>
      <c r="Q135" s="25">
        <v>3.5546860744670042E-14</v>
      </c>
      <c r="R135" s="7" t="s">
        <v>94</v>
      </c>
    </row>
    <row r="136" spans="1:18" x14ac:dyDescent="0.25">
      <c r="A136" s="6" t="s">
        <v>369</v>
      </c>
      <c r="B136" s="7" t="s">
        <v>90</v>
      </c>
      <c r="C136" s="7" t="s">
        <v>128</v>
      </c>
      <c r="D136" s="10" t="s">
        <v>370</v>
      </c>
      <c r="E136" s="10" t="s">
        <v>62</v>
      </c>
      <c r="F136" s="10" t="s">
        <v>97</v>
      </c>
      <c r="G136" s="25">
        <v>4.9459858432051844E-17</v>
      </c>
      <c r="H136" s="7" t="s">
        <v>29</v>
      </c>
      <c r="K136" s="6" t="s">
        <v>1559</v>
      </c>
      <c r="L136" s="7" t="s">
        <v>90</v>
      </c>
      <c r="M136" s="7" t="s">
        <v>1538</v>
      </c>
      <c r="N136" s="10" t="s">
        <v>1561</v>
      </c>
      <c r="O136" s="10" t="s">
        <v>62</v>
      </c>
      <c r="P136" s="10" t="s">
        <v>93</v>
      </c>
      <c r="Q136" s="25">
        <v>-9.8749650793650771E-16</v>
      </c>
      <c r="R136" s="7" t="s">
        <v>94</v>
      </c>
    </row>
    <row r="137" spans="1:18" x14ac:dyDescent="0.25">
      <c r="A137" s="6" t="s">
        <v>371</v>
      </c>
      <c r="B137" s="7" t="s">
        <v>90</v>
      </c>
      <c r="C137" s="7" t="s">
        <v>91</v>
      </c>
      <c r="D137" s="10" t="s">
        <v>372</v>
      </c>
      <c r="E137" s="10" t="s">
        <v>62</v>
      </c>
      <c r="F137" s="10" t="s">
        <v>97</v>
      </c>
      <c r="G137" s="25">
        <v>2.2467153734563647E-5</v>
      </c>
      <c r="H137" s="7" t="s">
        <v>29</v>
      </c>
      <c r="K137" s="6" t="s">
        <v>1559</v>
      </c>
      <c r="L137" s="7" t="s">
        <v>90</v>
      </c>
      <c r="M137" s="7" t="s">
        <v>1442</v>
      </c>
      <c r="N137" s="10" t="s">
        <v>1562</v>
      </c>
      <c r="O137" s="10" t="s">
        <v>62</v>
      </c>
      <c r="P137" s="10" t="s">
        <v>93</v>
      </c>
      <c r="Q137" s="25">
        <v>-1.0563996825396824E-18</v>
      </c>
      <c r="R137" s="7" t="s">
        <v>94</v>
      </c>
    </row>
    <row r="138" spans="1:18" x14ac:dyDescent="0.25">
      <c r="A138" s="6" t="s">
        <v>373</v>
      </c>
      <c r="B138" s="7" t="s">
        <v>90</v>
      </c>
      <c r="C138" s="7" t="s">
        <v>91</v>
      </c>
      <c r="D138" s="10" t="s">
        <v>374</v>
      </c>
      <c r="E138" s="10" t="s">
        <v>62</v>
      </c>
      <c r="F138" s="10" t="s">
        <v>93</v>
      </c>
      <c r="G138" s="25">
        <v>-1.3339260366406947E-11</v>
      </c>
      <c r="H138" s="7" t="s">
        <v>94</v>
      </c>
      <c r="K138" s="6" t="s">
        <v>1559</v>
      </c>
      <c r="L138" s="7" t="s">
        <v>90</v>
      </c>
      <c r="M138" s="7" t="s">
        <v>1341</v>
      </c>
      <c r="N138" s="10" t="s">
        <v>1563</v>
      </c>
      <c r="O138" s="10" t="s">
        <v>62</v>
      </c>
      <c r="P138" s="10" t="s">
        <v>93</v>
      </c>
      <c r="Q138" s="25">
        <v>-1.3571621051331477E-14</v>
      </c>
      <c r="R138" s="7" t="s">
        <v>94</v>
      </c>
    </row>
    <row r="139" spans="1:18" x14ac:dyDescent="0.25">
      <c r="A139" s="6" t="s">
        <v>375</v>
      </c>
      <c r="B139" s="7" t="s">
        <v>90</v>
      </c>
      <c r="C139" s="7" t="s">
        <v>91</v>
      </c>
      <c r="D139" s="10" t="s">
        <v>376</v>
      </c>
      <c r="E139" s="10" t="s">
        <v>62</v>
      </c>
      <c r="F139" s="10" t="s">
        <v>93</v>
      </c>
      <c r="G139" s="25">
        <v>-5.370982237884094E-13</v>
      </c>
      <c r="H139" s="7" t="s">
        <v>94</v>
      </c>
      <c r="K139" s="6" t="s">
        <v>1559</v>
      </c>
      <c r="L139" s="7" t="s">
        <v>90</v>
      </c>
      <c r="M139" s="7" t="s">
        <v>1334</v>
      </c>
      <c r="N139" s="10" t="s">
        <v>1564</v>
      </c>
      <c r="O139" s="10" t="s">
        <v>62</v>
      </c>
      <c r="P139" s="10" t="s">
        <v>93</v>
      </c>
      <c r="Q139" s="25">
        <v>-2.4245726984126979E-17</v>
      </c>
      <c r="R139" s="7" t="s">
        <v>94</v>
      </c>
    </row>
    <row r="140" spans="1:18" x14ac:dyDescent="0.25">
      <c r="A140" s="6" t="s">
        <v>377</v>
      </c>
      <c r="B140" s="7" t="s">
        <v>90</v>
      </c>
      <c r="C140" s="7" t="s">
        <v>91</v>
      </c>
      <c r="D140" s="10" t="s">
        <v>378</v>
      </c>
      <c r="E140" s="10" t="s">
        <v>62</v>
      </c>
      <c r="F140" s="10" t="s">
        <v>93</v>
      </c>
      <c r="G140" s="25">
        <v>-2.8874394179894176E-22</v>
      </c>
      <c r="H140" s="7" t="s">
        <v>94</v>
      </c>
      <c r="K140" s="6" t="s">
        <v>1565</v>
      </c>
      <c r="L140" s="7" t="s">
        <v>90</v>
      </c>
      <c r="M140" s="7" t="s">
        <v>1337</v>
      </c>
      <c r="N140" s="10" t="s">
        <v>1566</v>
      </c>
      <c r="O140" s="10" t="s">
        <v>62</v>
      </c>
      <c r="P140" s="10" t="s">
        <v>93</v>
      </c>
      <c r="Q140" s="25">
        <v>-1.9092049999999997E-18</v>
      </c>
      <c r="R140" s="7" t="s">
        <v>94</v>
      </c>
    </row>
    <row r="141" spans="1:18" x14ac:dyDescent="0.25">
      <c r="A141" s="6" t="s">
        <v>379</v>
      </c>
      <c r="B141" s="7" t="s">
        <v>90</v>
      </c>
      <c r="C141" s="7" t="s">
        <v>91</v>
      </c>
      <c r="D141" s="10" t="s">
        <v>380</v>
      </c>
      <c r="E141" s="10" t="s">
        <v>62</v>
      </c>
      <c r="F141" s="10" t="s">
        <v>93</v>
      </c>
      <c r="G141" s="25">
        <v>-3.7875596586078155E-17</v>
      </c>
      <c r="H141" s="7" t="s">
        <v>94</v>
      </c>
      <c r="K141" s="6" t="s">
        <v>1565</v>
      </c>
      <c r="L141" s="7" t="s">
        <v>90</v>
      </c>
      <c r="M141" s="7" t="s">
        <v>1341</v>
      </c>
      <c r="N141" s="10" t="s">
        <v>1567</v>
      </c>
      <c r="O141" s="10" t="s">
        <v>62</v>
      </c>
      <c r="P141" s="10" t="s">
        <v>93</v>
      </c>
      <c r="Q141" s="25">
        <v>-4.5829719576719564E-18</v>
      </c>
      <c r="R141" s="7" t="s">
        <v>94</v>
      </c>
    </row>
    <row r="142" spans="1:18" x14ac:dyDescent="0.25">
      <c r="A142" s="6" t="s">
        <v>381</v>
      </c>
      <c r="B142" s="7" t="s">
        <v>90</v>
      </c>
      <c r="C142" s="7" t="s">
        <v>91</v>
      </c>
      <c r="D142" s="10" t="s">
        <v>382</v>
      </c>
      <c r="E142" s="10" t="s">
        <v>62</v>
      </c>
      <c r="F142" s="10" t="s">
        <v>93</v>
      </c>
      <c r="G142" s="25">
        <v>2.7608991008299829E-17</v>
      </c>
      <c r="H142" s="7" t="s">
        <v>94</v>
      </c>
      <c r="K142" s="6" t="s">
        <v>1569</v>
      </c>
      <c r="L142" s="7" t="s">
        <v>90</v>
      </c>
      <c r="M142" s="7" t="s">
        <v>1339</v>
      </c>
      <c r="N142" s="10" t="s">
        <v>1570</v>
      </c>
      <c r="O142" s="10" t="s">
        <v>62</v>
      </c>
      <c r="P142" s="10" t="s">
        <v>93</v>
      </c>
      <c r="Q142" s="25">
        <v>2.4467481404560389E-16</v>
      </c>
      <c r="R142" s="7" t="s">
        <v>94</v>
      </c>
    </row>
    <row r="143" spans="1:18" x14ac:dyDescent="0.25">
      <c r="A143" s="6" t="s">
        <v>383</v>
      </c>
      <c r="B143" s="7" t="s">
        <v>90</v>
      </c>
      <c r="C143" s="7" t="s">
        <v>91</v>
      </c>
      <c r="D143" s="10" t="s">
        <v>384</v>
      </c>
      <c r="E143" s="10" t="s">
        <v>62</v>
      </c>
      <c r="F143" s="10" t="s">
        <v>93</v>
      </c>
      <c r="G143" s="25">
        <v>-1.7389200264550262E-28</v>
      </c>
      <c r="H143" s="7" t="s">
        <v>94</v>
      </c>
      <c r="K143" s="6" t="s">
        <v>1569</v>
      </c>
      <c r="L143" s="7" t="s">
        <v>90</v>
      </c>
      <c r="M143" s="7" t="s">
        <v>1442</v>
      </c>
      <c r="N143" s="10" t="s">
        <v>1571</v>
      </c>
      <c r="O143" s="10" t="s">
        <v>62</v>
      </c>
      <c r="P143" s="10" t="s">
        <v>93</v>
      </c>
      <c r="Q143" s="25">
        <v>-2.2743048430586702E-14</v>
      </c>
      <c r="R143" s="7" t="s">
        <v>94</v>
      </c>
    </row>
    <row r="144" spans="1:18" x14ac:dyDescent="0.25">
      <c r="A144" s="6" t="s">
        <v>385</v>
      </c>
      <c r="B144" s="7" t="s">
        <v>90</v>
      </c>
      <c r="C144" s="7" t="s">
        <v>91</v>
      </c>
      <c r="D144" s="10" t="s">
        <v>386</v>
      </c>
      <c r="E144" s="10" t="s">
        <v>62</v>
      </c>
      <c r="F144" s="10" t="s">
        <v>93</v>
      </c>
      <c r="G144" s="25">
        <v>-1.3697820105820103E-15</v>
      </c>
      <c r="H144" s="7" t="s">
        <v>94</v>
      </c>
      <c r="K144" s="6" t="s">
        <v>1569</v>
      </c>
      <c r="L144" s="7" t="s">
        <v>90</v>
      </c>
      <c r="M144" s="7" t="s">
        <v>1341</v>
      </c>
      <c r="N144" s="10" t="s">
        <v>1572</v>
      </c>
      <c r="O144" s="10" t="s">
        <v>62</v>
      </c>
      <c r="P144" s="10" t="s">
        <v>93</v>
      </c>
      <c r="Q144" s="25">
        <v>-3.1219803380566376E-14</v>
      </c>
      <c r="R144" s="7" t="s">
        <v>94</v>
      </c>
    </row>
    <row r="145" spans="1:18" x14ac:dyDescent="0.25">
      <c r="A145" s="6" t="s">
        <v>387</v>
      </c>
      <c r="B145" s="7" t="s">
        <v>90</v>
      </c>
      <c r="C145" s="7" t="s">
        <v>143</v>
      </c>
      <c r="D145" s="10" t="s">
        <v>388</v>
      </c>
      <c r="E145" s="10" t="s">
        <v>62</v>
      </c>
      <c r="F145" s="10" t="s">
        <v>93</v>
      </c>
      <c r="G145" s="25">
        <v>-5.5495040193740551E-6</v>
      </c>
      <c r="H145" s="7" t="s">
        <v>94</v>
      </c>
      <c r="K145" s="6" t="s">
        <v>1573</v>
      </c>
      <c r="L145" s="7" t="s">
        <v>90</v>
      </c>
      <c r="M145" s="7" t="s">
        <v>1337</v>
      </c>
      <c r="N145" s="10" t="s">
        <v>1574</v>
      </c>
      <c r="O145" s="10" t="s">
        <v>62</v>
      </c>
      <c r="P145" s="10" t="s">
        <v>93</v>
      </c>
      <c r="Q145" s="25">
        <v>-6.2583267195767187E-21</v>
      </c>
      <c r="R145" s="7" t="s">
        <v>94</v>
      </c>
    </row>
    <row r="146" spans="1:18" x14ac:dyDescent="0.25">
      <c r="A146" s="6" t="s">
        <v>389</v>
      </c>
      <c r="B146" s="7" t="s">
        <v>90</v>
      </c>
      <c r="C146" s="7" t="s">
        <v>91</v>
      </c>
      <c r="D146" s="10" t="s">
        <v>390</v>
      </c>
      <c r="E146" s="10" t="s">
        <v>62</v>
      </c>
      <c r="F146" s="10" t="s">
        <v>93</v>
      </c>
      <c r="G146" s="25">
        <v>-2.379365004792419E-10</v>
      </c>
      <c r="H146" s="7" t="s">
        <v>94</v>
      </c>
      <c r="K146" s="6" t="s">
        <v>1575</v>
      </c>
      <c r="L146" s="7" t="s">
        <v>90</v>
      </c>
      <c r="M146" s="7" t="s">
        <v>1331</v>
      </c>
      <c r="N146" s="10" t="s">
        <v>1576</v>
      </c>
      <c r="O146" s="10" t="s">
        <v>62</v>
      </c>
      <c r="P146" s="10" t="s">
        <v>93</v>
      </c>
      <c r="Q146" s="25">
        <v>-3.3099714285714279E-24</v>
      </c>
      <c r="R146" s="7" t="s">
        <v>94</v>
      </c>
    </row>
    <row r="147" spans="1:18" x14ac:dyDescent="0.25">
      <c r="A147" s="6" t="s">
        <v>391</v>
      </c>
      <c r="B147" s="7" t="s">
        <v>90</v>
      </c>
      <c r="C147" s="7" t="s">
        <v>91</v>
      </c>
      <c r="D147" s="10" t="s">
        <v>392</v>
      </c>
      <c r="E147" s="10" t="s">
        <v>62</v>
      </c>
      <c r="F147" s="10" t="s">
        <v>93</v>
      </c>
      <c r="G147" s="25">
        <v>5.1091441934625861E-11</v>
      </c>
      <c r="H147" s="7" t="s">
        <v>94</v>
      </c>
      <c r="K147" s="6" t="s">
        <v>108</v>
      </c>
      <c r="L147" s="7" t="s">
        <v>90</v>
      </c>
      <c r="M147" s="7" t="s">
        <v>1337</v>
      </c>
      <c r="N147" s="10" t="s">
        <v>1577</v>
      </c>
      <c r="O147" s="10" t="s">
        <v>62</v>
      </c>
      <c r="P147" s="10" t="s">
        <v>93</v>
      </c>
      <c r="Q147" s="25">
        <v>-8.3274441798941781E-19</v>
      </c>
      <c r="R147" s="7" t="s">
        <v>94</v>
      </c>
    </row>
    <row r="148" spans="1:18" x14ac:dyDescent="0.25">
      <c r="A148" s="6" t="s">
        <v>393</v>
      </c>
      <c r="B148" s="7" t="s">
        <v>90</v>
      </c>
      <c r="C148" s="7" t="s">
        <v>91</v>
      </c>
      <c r="D148" s="10" t="s">
        <v>394</v>
      </c>
      <c r="E148" s="10" t="s">
        <v>62</v>
      </c>
      <c r="F148" s="10" t="s">
        <v>93</v>
      </c>
      <c r="G148" s="25">
        <v>1.3355096358472786E-12</v>
      </c>
      <c r="H148" s="7" t="s">
        <v>94</v>
      </c>
      <c r="K148" s="6" t="s">
        <v>108</v>
      </c>
      <c r="L148" s="7" t="s">
        <v>90</v>
      </c>
      <c r="M148" s="7" t="s">
        <v>1362</v>
      </c>
      <c r="N148" s="10" t="s">
        <v>1578</v>
      </c>
      <c r="O148" s="10" t="s">
        <v>62</v>
      </c>
      <c r="P148" s="10" t="s">
        <v>93</v>
      </c>
      <c r="Q148" s="25">
        <v>-2.0189958201058196E-17</v>
      </c>
      <c r="R148" s="7" t="s">
        <v>94</v>
      </c>
    </row>
    <row r="149" spans="1:18" x14ac:dyDescent="0.25">
      <c r="A149" s="6" t="s">
        <v>395</v>
      </c>
      <c r="B149" s="7" t="s">
        <v>90</v>
      </c>
      <c r="C149" s="7" t="s">
        <v>91</v>
      </c>
      <c r="D149" s="10" t="s">
        <v>396</v>
      </c>
      <c r="E149" s="10" t="s">
        <v>62</v>
      </c>
      <c r="F149" s="10" t="s">
        <v>93</v>
      </c>
      <c r="G149" s="25">
        <v>-6.865960243589041E-6</v>
      </c>
      <c r="H149" s="7" t="s">
        <v>94</v>
      </c>
      <c r="K149" s="6" t="s">
        <v>108</v>
      </c>
      <c r="L149" s="7" t="s">
        <v>90</v>
      </c>
      <c r="M149" s="7" t="s">
        <v>1532</v>
      </c>
      <c r="N149" s="10" t="s">
        <v>1579</v>
      </c>
      <c r="O149" s="10" t="s">
        <v>62</v>
      </c>
      <c r="P149" s="10" t="s">
        <v>93</v>
      </c>
      <c r="Q149" s="25">
        <v>-2.0432930158730158E-24</v>
      </c>
      <c r="R149" s="7" t="s">
        <v>94</v>
      </c>
    </row>
    <row r="150" spans="1:18" x14ac:dyDescent="0.25">
      <c r="A150" s="6" t="s">
        <v>397</v>
      </c>
      <c r="B150" s="7" t="s">
        <v>90</v>
      </c>
      <c r="C150" s="7" t="s">
        <v>91</v>
      </c>
      <c r="D150" s="10" t="s">
        <v>398</v>
      </c>
      <c r="E150" s="10" t="s">
        <v>62</v>
      </c>
      <c r="F150" s="10" t="s">
        <v>93</v>
      </c>
      <c r="G150" s="25">
        <v>-8.7956646029889998E-21</v>
      </c>
      <c r="H150" s="7" t="s">
        <v>94</v>
      </c>
      <c r="K150" s="6" t="s">
        <v>108</v>
      </c>
      <c r="L150" s="7" t="s">
        <v>90</v>
      </c>
      <c r="M150" s="7" t="s">
        <v>1339</v>
      </c>
      <c r="N150" s="10" t="s">
        <v>1580</v>
      </c>
      <c r="O150" s="10" t="s">
        <v>62</v>
      </c>
      <c r="P150" s="10" t="s">
        <v>93</v>
      </c>
      <c r="Q150" s="25">
        <v>5.6253583520725524E-11</v>
      </c>
      <c r="R150" s="7" t="s">
        <v>94</v>
      </c>
    </row>
    <row r="151" spans="1:18" x14ac:dyDescent="0.25">
      <c r="A151" s="6" t="s">
        <v>399</v>
      </c>
      <c r="B151" s="7" t="s">
        <v>90</v>
      </c>
      <c r="C151" s="7" t="s">
        <v>91</v>
      </c>
      <c r="D151" s="10" t="s">
        <v>400</v>
      </c>
      <c r="E151" s="10" t="s">
        <v>62</v>
      </c>
      <c r="F151" s="10" t="s">
        <v>93</v>
      </c>
      <c r="G151" s="25">
        <v>-1.627835787197406E-15</v>
      </c>
      <c r="H151" s="7" t="s">
        <v>94</v>
      </c>
      <c r="K151" s="6" t="s">
        <v>108</v>
      </c>
      <c r="L151" s="7" t="s">
        <v>90</v>
      </c>
      <c r="M151" s="7" t="s">
        <v>1331</v>
      </c>
      <c r="N151" s="10" t="s">
        <v>1581</v>
      </c>
      <c r="O151" s="10" t="s">
        <v>62</v>
      </c>
      <c r="P151" s="10" t="s">
        <v>93</v>
      </c>
      <c r="Q151" s="25">
        <v>-3.9828989417989413E-21</v>
      </c>
      <c r="R151" s="7" t="s">
        <v>94</v>
      </c>
    </row>
    <row r="152" spans="1:18" x14ac:dyDescent="0.25">
      <c r="A152" s="6" t="s">
        <v>401</v>
      </c>
      <c r="B152" s="7" t="s">
        <v>90</v>
      </c>
      <c r="C152" s="7" t="s">
        <v>143</v>
      </c>
      <c r="D152" s="10" t="s">
        <v>402</v>
      </c>
      <c r="E152" s="10" t="s">
        <v>62</v>
      </c>
      <c r="F152" s="10" t="s">
        <v>93</v>
      </c>
      <c r="G152" s="25">
        <v>-5.9978582010581999E-18</v>
      </c>
      <c r="H152" s="7" t="s">
        <v>94</v>
      </c>
      <c r="K152" s="6" t="s">
        <v>108</v>
      </c>
      <c r="L152" s="7" t="s">
        <v>90</v>
      </c>
      <c r="M152" s="7" t="s">
        <v>1465</v>
      </c>
      <c r="N152" s="10" t="s">
        <v>1582</v>
      </c>
      <c r="O152" s="10" t="s">
        <v>62</v>
      </c>
      <c r="P152" s="10" t="s">
        <v>93</v>
      </c>
      <c r="Q152" s="25">
        <v>1.832523594831705E-19</v>
      </c>
      <c r="R152" s="7" t="s">
        <v>94</v>
      </c>
    </row>
    <row r="153" spans="1:18" x14ac:dyDescent="0.25">
      <c r="A153" s="6" t="s">
        <v>403</v>
      </c>
      <c r="B153" s="7" t="s">
        <v>90</v>
      </c>
      <c r="C153" s="7" t="s">
        <v>143</v>
      </c>
      <c r="D153" s="10" t="s">
        <v>404</v>
      </c>
      <c r="E153" s="10" t="s">
        <v>62</v>
      </c>
      <c r="F153" s="10" t="s">
        <v>93</v>
      </c>
      <c r="G153" s="25">
        <v>-2.4717461226393976E-7</v>
      </c>
      <c r="H153" s="7" t="s">
        <v>94</v>
      </c>
      <c r="K153" s="6" t="s">
        <v>108</v>
      </c>
      <c r="L153" s="7" t="s">
        <v>90</v>
      </c>
      <c r="M153" s="7" t="s">
        <v>1467</v>
      </c>
      <c r="N153" s="10" t="s">
        <v>1583</v>
      </c>
      <c r="O153" s="10" t="s">
        <v>62</v>
      </c>
      <c r="P153" s="10" t="s">
        <v>93</v>
      </c>
      <c r="Q153" s="25">
        <v>-4.5344828042328033E-24</v>
      </c>
      <c r="R153" s="7" t="s">
        <v>94</v>
      </c>
    </row>
    <row r="154" spans="1:18" x14ac:dyDescent="0.25">
      <c r="A154" s="6" t="s">
        <v>405</v>
      </c>
      <c r="B154" s="7" t="s">
        <v>90</v>
      </c>
      <c r="C154" s="7" t="s">
        <v>91</v>
      </c>
      <c r="D154" s="10" t="s">
        <v>406</v>
      </c>
      <c r="E154" s="10" t="s">
        <v>62</v>
      </c>
      <c r="F154" s="10" t="s">
        <v>93</v>
      </c>
      <c r="G154" s="25">
        <v>-1.0079807407407406E-16</v>
      </c>
      <c r="H154" s="7" t="s">
        <v>94</v>
      </c>
      <c r="K154" s="6" t="s">
        <v>108</v>
      </c>
      <c r="L154" s="7" t="s">
        <v>90</v>
      </c>
      <c r="M154" s="7" t="s">
        <v>1538</v>
      </c>
      <c r="N154" s="10" t="s">
        <v>1584</v>
      </c>
      <c r="O154" s="10" t="s">
        <v>62</v>
      </c>
      <c r="P154" s="10" t="s">
        <v>93</v>
      </c>
      <c r="Q154" s="25">
        <v>-5.2882253968253961E-16</v>
      </c>
      <c r="R154" s="7" t="s">
        <v>94</v>
      </c>
    </row>
    <row r="155" spans="1:18" x14ac:dyDescent="0.25">
      <c r="A155" s="6" t="s">
        <v>407</v>
      </c>
      <c r="B155" s="7" t="s">
        <v>90</v>
      </c>
      <c r="C155" s="7" t="s">
        <v>91</v>
      </c>
      <c r="D155" s="10" t="s">
        <v>408</v>
      </c>
      <c r="E155" s="10" t="s">
        <v>62</v>
      </c>
      <c r="F155" s="10" t="s">
        <v>93</v>
      </c>
      <c r="G155" s="25">
        <v>-5.09979324762238E-19</v>
      </c>
      <c r="H155" s="7" t="s">
        <v>94</v>
      </c>
      <c r="K155" s="6" t="s">
        <v>108</v>
      </c>
      <c r="L155" s="7" t="s">
        <v>90</v>
      </c>
      <c r="M155" s="7" t="s">
        <v>1341</v>
      </c>
      <c r="N155" s="10" t="s">
        <v>1585</v>
      </c>
      <c r="O155" s="10" t="s">
        <v>62</v>
      </c>
      <c r="P155" s="10" t="s">
        <v>93</v>
      </c>
      <c r="Q155" s="25">
        <v>-1.7276901033447369E-13</v>
      </c>
      <c r="R155" s="7" t="s">
        <v>94</v>
      </c>
    </row>
    <row r="156" spans="1:18" x14ac:dyDescent="0.25">
      <c r="A156" s="6" t="s">
        <v>409</v>
      </c>
      <c r="B156" s="7" t="s">
        <v>90</v>
      </c>
      <c r="C156" s="7" t="s">
        <v>91</v>
      </c>
      <c r="D156" s="10" t="s">
        <v>410</v>
      </c>
      <c r="E156" s="10" t="s">
        <v>62</v>
      </c>
      <c r="F156" s="10" t="s">
        <v>93</v>
      </c>
      <c r="G156" s="25">
        <v>5.2259556754230097E-9</v>
      </c>
      <c r="H156" s="7" t="s">
        <v>94</v>
      </c>
      <c r="K156" s="6" t="s">
        <v>108</v>
      </c>
      <c r="L156" s="7" t="s">
        <v>90</v>
      </c>
      <c r="M156" s="7" t="s">
        <v>1334</v>
      </c>
      <c r="N156" s="10" t="s">
        <v>1586</v>
      </c>
      <c r="O156" s="10" t="s">
        <v>62</v>
      </c>
      <c r="P156" s="10" t="s">
        <v>93</v>
      </c>
      <c r="Q156" s="25">
        <v>-2.4632116931216927E-23</v>
      </c>
      <c r="R156" s="7" t="s">
        <v>94</v>
      </c>
    </row>
    <row r="157" spans="1:18" x14ac:dyDescent="0.25">
      <c r="A157" s="6" t="s">
        <v>411</v>
      </c>
      <c r="B157" s="7" t="s">
        <v>90</v>
      </c>
      <c r="C157" s="7" t="s">
        <v>91</v>
      </c>
      <c r="D157" s="10" t="s">
        <v>412</v>
      </c>
      <c r="E157" s="10" t="s">
        <v>62</v>
      </c>
      <c r="F157" s="10" t="s">
        <v>93</v>
      </c>
      <c r="G157" s="25">
        <v>6.756429667549965E-14</v>
      </c>
      <c r="H157" s="7" t="s">
        <v>94</v>
      </c>
      <c r="K157" s="6" t="s">
        <v>1587</v>
      </c>
      <c r="L157" s="7" t="s">
        <v>90</v>
      </c>
      <c r="M157" s="7" t="s">
        <v>1341</v>
      </c>
      <c r="N157" s="10" t="s">
        <v>1588</v>
      </c>
      <c r="O157" s="10" t="s">
        <v>62</v>
      </c>
      <c r="P157" s="10" t="s">
        <v>1511</v>
      </c>
      <c r="Q157" s="25">
        <v>-8.1304058201058186E-22</v>
      </c>
      <c r="R157" s="7" t="s">
        <v>1512</v>
      </c>
    </row>
    <row r="158" spans="1:18" x14ac:dyDescent="0.25">
      <c r="A158" s="6" t="s">
        <v>413</v>
      </c>
      <c r="B158" s="7" t="s">
        <v>90</v>
      </c>
      <c r="C158" s="7" t="s">
        <v>91</v>
      </c>
      <c r="D158" s="10" t="s">
        <v>414</v>
      </c>
      <c r="E158" s="10" t="s">
        <v>62</v>
      </c>
      <c r="F158" s="10" t="s">
        <v>93</v>
      </c>
      <c r="G158" s="25">
        <v>2.9119363593533752E-14</v>
      </c>
      <c r="H158" s="7" t="s">
        <v>94</v>
      </c>
      <c r="K158" s="6" t="s">
        <v>1589</v>
      </c>
      <c r="L158" s="7" t="s">
        <v>90</v>
      </c>
      <c r="M158" s="7" t="s">
        <v>1362</v>
      </c>
      <c r="N158" s="10" t="s">
        <v>1590</v>
      </c>
      <c r="O158" s="10" t="s">
        <v>62</v>
      </c>
      <c r="P158" s="10" t="s">
        <v>1511</v>
      </c>
      <c r="Q158" s="25">
        <v>-1.2706964285714284E-24</v>
      </c>
      <c r="R158" s="7" t="s">
        <v>1512</v>
      </c>
    </row>
    <row r="159" spans="1:18" x14ac:dyDescent="0.25">
      <c r="A159" s="6" t="s">
        <v>415</v>
      </c>
      <c r="B159" s="7" t="s">
        <v>90</v>
      </c>
      <c r="C159" s="7" t="s">
        <v>91</v>
      </c>
      <c r="D159" s="10" t="s">
        <v>416</v>
      </c>
      <c r="E159" s="10" t="s">
        <v>62</v>
      </c>
      <c r="F159" s="10" t="s">
        <v>93</v>
      </c>
      <c r="G159" s="25">
        <v>-2.8072462962962959E-21</v>
      </c>
      <c r="H159" s="7" t="s">
        <v>94</v>
      </c>
      <c r="K159" s="6" t="s">
        <v>1589</v>
      </c>
      <c r="L159" s="7" t="s">
        <v>90</v>
      </c>
      <c r="M159" s="7" t="s">
        <v>1339</v>
      </c>
      <c r="N159" s="10" t="s">
        <v>1591</v>
      </c>
      <c r="O159" s="10" t="s">
        <v>62</v>
      </c>
      <c r="P159" s="10" t="s">
        <v>1511</v>
      </c>
      <c r="Q159" s="25">
        <v>2.4218510876933543E-11</v>
      </c>
      <c r="R159" s="7" t="s">
        <v>1512</v>
      </c>
    </row>
    <row r="160" spans="1:18" x14ac:dyDescent="0.25">
      <c r="A160" s="6" t="s">
        <v>417</v>
      </c>
      <c r="B160" s="7" t="s">
        <v>90</v>
      </c>
      <c r="C160" s="7" t="s">
        <v>91</v>
      </c>
      <c r="D160" s="10" t="s">
        <v>418</v>
      </c>
      <c r="E160" s="10" t="s">
        <v>62</v>
      </c>
      <c r="F160" s="10" t="s">
        <v>93</v>
      </c>
      <c r="G160" s="25">
        <v>1.1114984205240054E-14</v>
      </c>
      <c r="H160" s="7" t="s">
        <v>94</v>
      </c>
      <c r="K160" s="6" t="s">
        <v>1589</v>
      </c>
      <c r="L160" s="7" t="s">
        <v>90</v>
      </c>
      <c r="M160" s="7" t="s">
        <v>1341</v>
      </c>
      <c r="N160" s="10" t="s">
        <v>1592</v>
      </c>
      <c r="O160" s="10" t="s">
        <v>62</v>
      </c>
      <c r="P160" s="10" t="s">
        <v>1511</v>
      </c>
      <c r="Q160" s="25">
        <v>6.8403133400983877E-10</v>
      </c>
      <c r="R160" s="7" t="s">
        <v>1512</v>
      </c>
    </row>
    <row r="161" spans="1:18" x14ac:dyDescent="0.25">
      <c r="A161" s="6" t="s">
        <v>419</v>
      </c>
      <c r="B161" s="7" t="s">
        <v>90</v>
      </c>
      <c r="C161" s="7" t="s">
        <v>91</v>
      </c>
      <c r="D161" s="10" t="s">
        <v>420</v>
      </c>
      <c r="E161" s="10" t="s">
        <v>62</v>
      </c>
      <c r="F161" s="10" t="s">
        <v>93</v>
      </c>
      <c r="G161" s="25">
        <v>-9.2199868101816073E-10</v>
      </c>
      <c r="H161" s="7" t="s">
        <v>94</v>
      </c>
      <c r="K161" s="6" t="s">
        <v>1594</v>
      </c>
      <c r="L161" s="7" t="s">
        <v>90</v>
      </c>
      <c r="M161" s="7" t="s">
        <v>1362</v>
      </c>
      <c r="N161" s="10" t="s">
        <v>1595</v>
      </c>
      <c r="O161" s="10" t="s">
        <v>62</v>
      </c>
      <c r="P161" s="10" t="s">
        <v>1511</v>
      </c>
      <c r="Q161" s="25">
        <v>-2.1045520370370367E-23</v>
      </c>
      <c r="R161" s="7" t="s">
        <v>1512</v>
      </c>
    </row>
    <row r="162" spans="1:18" x14ac:dyDescent="0.25">
      <c r="A162" s="6" t="s">
        <v>421</v>
      </c>
      <c r="B162" s="7" t="s">
        <v>90</v>
      </c>
      <c r="C162" s="7" t="s">
        <v>91</v>
      </c>
      <c r="D162" s="10" t="s">
        <v>422</v>
      </c>
      <c r="E162" s="10" t="s">
        <v>62</v>
      </c>
      <c r="F162" s="10" t="s">
        <v>423</v>
      </c>
      <c r="G162" s="25">
        <v>9.4257889260627377E-14</v>
      </c>
      <c r="H162" s="7" t="s">
        <v>424</v>
      </c>
      <c r="K162" s="6" t="s">
        <v>1594</v>
      </c>
      <c r="L162" s="7" t="s">
        <v>90</v>
      </c>
      <c r="M162" s="7" t="s">
        <v>1341</v>
      </c>
      <c r="N162" s="10" t="s">
        <v>1596</v>
      </c>
      <c r="O162" s="10" t="s">
        <v>62</v>
      </c>
      <c r="P162" s="10" t="s">
        <v>1511</v>
      </c>
      <c r="Q162" s="25">
        <v>7.7564473185251275E-10</v>
      </c>
      <c r="R162" s="7" t="s">
        <v>1512</v>
      </c>
    </row>
    <row r="163" spans="1:18" x14ac:dyDescent="0.25">
      <c r="A163" s="6" t="s">
        <v>425</v>
      </c>
      <c r="B163" s="7" t="s">
        <v>90</v>
      </c>
      <c r="C163" s="7" t="s">
        <v>91</v>
      </c>
      <c r="D163" s="10" t="s">
        <v>426</v>
      </c>
      <c r="E163" s="10" t="s">
        <v>62</v>
      </c>
      <c r="F163" s="10" t="s">
        <v>423</v>
      </c>
      <c r="G163" s="25">
        <v>-1.4011446253039847E-11</v>
      </c>
      <c r="H163" s="7" t="s">
        <v>424</v>
      </c>
      <c r="K163" s="6" t="s">
        <v>1598</v>
      </c>
      <c r="L163" s="7" t="s">
        <v>90</v>
      </c>
      <c r="M163" s="7" t="s">
        <v>1442</v>
      </c>
      <c r="N163" s="10" t="s">
        <v>1599</v>
      </c>
      <c r="O163" s="10" t="s">
        <v>62</v>
      </c>
      <c r="P163" s="10" t="s">
        <v>93</v>
      </c>
      <c r="Q163" s="25">
        <v>1.042402983311549E-18</v>
      </c>
      <c r="R163" s="7" t="s">
        <v>94</v>
      </c>
    </row>
    <row r="164" spans="1:18" x14ac:dyDescent="0.25">
      <c r="A164" s="6" t="s">
        <v>427</v>
      </c>
      <c r="B164" s="7" t="s">
        <v>90</v>
      </c>
      <c r="C164" s="7" t="s">
        <v>91</v>
      </c>
      <c r="D164" s="10" t="s">
        <v>428</v>
      </c>
      <c r="E164" s="10" t="s">
        <v>62</v>
      </c>
      <c r="F164" s="10" t="s">
        <v>423</v>
      </c>
      <c r="G164" s="25">
        <v>-1.1063979629629628E-16</v>
      </c>
      <c r="H164" s="7" t="s">
        <v>424</v>
      </c>
      <c r="K164" s="6" t="s">
        <v>1598</v>
      </c>
      <c r="L164" s="7" t="s">
        <v>90</v>
      </c>
      <c r="M164" s="7" t="s">
        <v>1341</v>
      </c>
      <c r="N164" s="10" t="s">
        <v>1600</v>
      </c>
      <c r="O164" s="10" t="s">
        <v>62</v>
      </c>
      <c r="P164" s="10" t="s">
        <v>93</v>
      </c>
      <c r="Q164" s="25">
        <v>-2.4945713187455768E-8</v>
      </c>
      <c r="R164" s="7" t="s">
        <v>94</v>
      </c>
    </row>
    <row r="165" spans="1:18" x14ac:dyDescent="0.25">
      <c r="A165" s="6" t="s">
        <v>429</v>
      </c>
      <c r="B165" s="7" t="s">
        <v>90</v>
      </c>
      <c r="C165" s="7" t="s">
        <v>91</v>
      </c>
      <c r="D165" s="10" t="s">
        <v>430</v>
      </c>
      <c r="E165" s="10" t="s">
        <v>62</v>
      </c>
      <c r="F165" s="10" t="s">
        <v>423</v>
      </c>
      <c r="G165" s="25">
        <v>8.6323621719501772E-7</v>
      </c>
      <c r="H165" s="7" t="s">
        <v>424</v>
      </c>
      <c r="K165" s="6" t="s">
        <v>1598</v>
      </c>
      <c r="L165" s="7" t="s">
        <v>90</v>
      </c>
      <c r="M165" s="7" t="s">
        <v>1334</v>
      </c>
      <c r="N165" s="10" t="s">
        <v>1601</v>
      </c>
      <c r="O165" s="10" t="s">
        <v>62</v>
      </c>
      <c r="P165" s="10" t="s">
        <v>93</v>
      </c>
      <c r="Q165" s="25">
        <v>-1.7029236507936505E-19</v>
      </c>
      <c r="R165" s="7" t="s">
        <v>94</v>
      </c>
    </row>
    <row r="166" spans="1:18" x14ac:dyDescent="0.25">
      <c r="A166" s="6" t="s">
        <v>431</v>
      </c>
      <c r="B166" s="7" t="s">
        <v>90</v>
      </c>
      <c r="C166" s="7" t="s">
        <v>91</v>
      </c>
      <c r="D166" s="10" t="s">
        <v>432</v>
      </c>
      <c r="E166" s="10" t="s">
        <v>62</v>
      </c>
      <c r="F166" s="10" t="s">
        <v>423</v>
      </c>
      <c r="G166" s="25">
        <v>-7.1110206349206337E-16</v>
      </c>
      <c r="H166" s="7" t="s">
        <v>424</v>
      </c>
      <c r="K166" s="6" t="s">
        <v>110</v>
      </c>
      <c r="L166" s="7" t="s">
        <v>90</v>
      </c>
      <c r="M166" s="7" t="s">
        <v>1339</v>
      </c>
      <c r="N166" s="10" t="s">
        <v>1602</v>
      </c>
      <c r="O166" s="10" t="s">
        <v>62</v>
      </c>
      <c r="P166" s="10" t="s">
        <v>93</v>
      </c>
      <c r="Q166" s="25">
        <v>3.2561596545093075E-11</v>
      </c>
      <c r="R166" s="7" t="s">
        <v>94</v>
      </c>
    </row>
    <row r="167" spans="1:18" x14ac:dyDescent="0.25">
      <c r="A167" s="6" t="s">
        <v>433</v>
      </c>
      <c r="B167" s="7" t="s">
        <v>90</v>
      </c>
      <c r="C167" s="7" t="s">
        <v>91</v>
      </c>
      <c r="D167" s="10" t="s">
        <v>434</v>
      </c>
      <c r="E167" s="10" t="s">
        <v>62</v>
      </c>
      <c r="F167" s="10" t="s">
        <v>423</v>
      </c>
      <c r="G167" s="25">
        <v>-6.0347693121693111E-16</v>
      </c>
      <c r="H167" s="7" t="s">
        <v>424</v>
      </c>
      <c r="K167" s="6" t="s">
        <v>1603</v>
      </c>
      <c r="L167" s="7" t="s">
        <v>90</v>
      </c>
      <c r="M167" s="7" t="s">
        <v>1362</v>
      </c>
      <c r="N167" s="10" t="s">
        <v>1604</v>
      </c>
      <c r="O167" s="10" t="s">
        <v>62</v>
      </c>
      <c r="P167" s="10" t="s">
        <v>1511</v>
      </c>
      <c r="Q167" s="25">
        <v>-3.5815523809523802E-18</v>
      </c>
      <c r="R167" s="7" t="s">
        <v>1512</v>
      </c>
    </row>
    <row r="168" spans="1:18" x14ac:dyDescent="0.25">
      <c r="A168" s="6" t="s">
        <v>435</v>
      </c>
      <c r="B168" s="7" t="s">
        <v>90</v>
      </c>
      <c r="C168" s="7" t="s">
        <v>91</v>
      </c>
      <c r="D168" s="10" t="s">
        <v>436</v>
      </c>
      <c r="E168" s="10" t="s">
        <v>62</v>
      </c>
      <c r="F168" s="10" t="s">
        <v>423</v>
      </c>
      <c r="G168" s="25">
        <v>4.9071157360337923E-7</v>
      </c>
      <c r="H168" s="7" t="s">
        <v>424</v>
      </c>
      <c r="K168" s="6" t="s">
        <v>1603</v>
      </c>
      <c r="L168" s="7" t="s">
        <v>90</v>
      </c>
      <c r="M168" s="7" t="s">
        <v>1339</v>
      </c>
      <c r="N168" s="10" t="s">
        <v>1605</v>
      </c>
      <c r="O168" s="10" t="s">
        <v>62</v>
      </c>
      <c r="P168" s="10" t="s">
        <v>1511</v>
      </c>
      <c r="Q168" s="25">
        <v>9.8693235155845577E-7</v>
      </c>
      <c r="R168" s="7" t="s">
        <v>1512</v>
      </c>
    </row>
    <row r="169" spans="1:18" x14ac:dyDescent="0.25">
      <c r="A169" s="6" t="s">
        <v>437</v>
      </c>
      <c r="B169" s="7" t="s">
        <v>90</v>
      </c>
      <c r="C169" s="7" t="s">
        <v>91</v>
      </c>
      <c r="D169" s="10" t="s">
        <v>438</v>
      </c>
      <c r="E169" s="10" t="s">
        <v>62</v>
      </c>
      <c r="F169" s="10" t="s">
        <v>423</v>
      </c>
      <c r="G169" s="25">
        <v>-6.3556578968253957E-15</v>
      </c>
      <c r="H169" s="7" t="s">
        <v>424</v>
      </c>
      <c r="K169" s="6" t="s">
        <v>1606</v>
      </c>
      <c r="L169" s="7" t="s">
        <v>90</v>
      </c>
      <c r="M169" s="7" t="s">
        <v>1337</v>
      </c>
      <c r="N169" s="10" t="s">
        <v>1607</v>
      </c>
      <c r="O169" s="10" t="s">
        <v>62</v>
      </c>
      <c r="P169" s="10" t="s">
        <v>93</v>
      </c>
      <c r="Q169" s="25">
        <v>-1.0367990211640211E-18</v>
      </c>
      <c r="R169" s="7" t="s">
        <v>94</v>
      </c>
    </row>
    <row r="170" spans="1:18" x14ac:dyDescent="0.25">
      <c r="A170" s="6" t="s">
        <v>439</v>
      </c>
      <c r="B170" s="7" t="s">
        <v>90</v>
      </c>
      <c r="C170" s="7" t="s">
        <v>91</v>
      </c>
      <c r="D170" s="10" t="s">
        <v>440</v>
      </c>
      <c r="E170" s="10" t="s">
        <v>62</v>
      </c>
      <c r="F170" s="10" t="s">
        <v>423</v>
      </c>
      <c r="G170" s="25">
        <v>-6.9672145502645496E-11</v>
      </c>
      <c r="H170" s="7" t="s">
        <v>424</v>
      </c>
      <c r="K170" s="6" t="s">
        <v>1606</v>
      </c>
      <c r="L170" s="7" t="s">
        <v>90</v>
      </c>
      <c r="M170" s="7" t="s">
        <v>1362</v>
      </c>
      <c r="N170" s="10" t="s">
        <v>1608</v>
      </c>
      <c r="O170" s="10" t="s">
        <v>62</v>
      </c>
      <c r="P170" s="10" t="s">
        <v>93</v>
      </c>
      <c r="Q170" s="25">
        <v>-1.6361807671957669E-16</v>
      </c>
      <c r="R170" s="7" t="s">
        <v>94</v>
      </c>
    </row>
    <row r="171" spans="1:18" x14ac:dyDescent="0.25">
      <c r="A171" s="6" t="s">
        <v>441</v>
      </c>
      <c r="B171" s="7" t="s">
        <v>90</v>
      </c>
      <c r="C171" s="7" t="s">
        <v>91</v>
      </c>
      <c r="D171" s="10" t="s">
        <v>442</v>
      </c>
      <c r="E171" s="10" t="s">
        <v>62</v>
      </c>
      <c r="F171" s="10" t="s">
        <v>423</v>
      </c>
      <c r="G171" s="25">
        <v>-5.2597161375661363E-9</v>
      </c>
      <c r="H171" s="7" t="s">
        <v>424</v>
      </c>
      <c r="K171" s="6" t="s">
        <v>1606</v>
      </c>
      <c r="L171" s="7" t="s">
        <v>90</v>
      </c>
      <c r="M171" s="7" t="s">
        <v>1532</v>
      </c>
      <c r="N171" s="10" t="s">
        <v>1609</v>
      </c>
      <c r="O171" s="10" t="s">
        <v>62</v>
      </c>
      <c r="P171" s="10" t="s">
        <v>93</v>
      </c>
      <c r="Q171" s="25">
        <v>-1.201208677248677E-22</v>
      </c>
      <c r="R171" s="7" t="s">
        <v>94</v>
      </c>
    </row>
    <row r="172" spans="1:18" x14ac:dyDescent="0.25">
      <c r="A172" s="6" t="s">
        <v>443</v>
      </c>
      <c r="B172" s="7" t="s">
        <v>90</v>
      </c>
      <c r="C172" s="7" t="s">
        <v>91</v>
      </c>
      <c r="D172" s="10" t="s">
        <v>444</v>
      </c>
      <c r="E172" s="10" t="s">
        <v>62</v>
      </c>
      <c r="F172" s="10" t="s">
        <v>423</v>
      </c>
      <c r="G172" s="25">
        <v>1.8727394136500899E-9</v>
      </c>
      <c r="H172" s="7" t="s">
        <v>424</v>
      </c>
      <c r="K172" s="6" t="s">
        <v>1606</v>
      </c>
      <c r="L172" s="7" t="s">
        <v>90</v>
      </c>
      <c r="M172" s="7" t="s">
        <v>1339</v>
      </c>
      <c r="N172" s="10" t="s">
        <v>1610</v>
      </c>
      <c r="O172" s="10" t="s">
        <v>62</v>
      </c>
      <c r="P172" s="10" t="s">
        <v>93</v>
      </c>
      <c r="Q172" s="25">
        <v>-5.9280734465163322E-19</v>
      </c>
      <c r="R172" s="7" t="s">
        <v>94</v>
      </c>
    </row>
    <row r="173" spans="1:18" x14ac:dyDescent="0.25">
      <c r="A173" s="6" t="s">
        <v>445</v>
      </c>
      <c r="B173" s="7" t="s">
        <v>90</v>
      </c>
      <c r="C173" s="7" t="s">
        <v>91</v>
      </c>
      <c r="D173" s="10" t="s">
        <v>446</v>
      </c>
      <c r="E173" s="10" t="s">
        <v>62</v>
      </c>
      <c r="F173" s="10" t="s">
        <v>423</v>
      </c>
      <c r="G173" s="25">
        <v>-1.7647806289168033E-11</v>
      </c>
      <c r="H173" s="7" t="s">
        <v>424</v>
      </c>
      <c r="K173" s="6" t="s">
        <v>1606</v>
      </c>
      <c r="L173" s="7" t="s">
        <v>90</v>
      </c>
      <c r="M173" s="7" t="s">
        <v>1331</v>
      </c>
      <c r="N173" s="10" t="s">
        <v>1611</v>
      </c>
      <c r="O173" s="10" t="s">
        <v>62</v>
      </c>
      <c r="P173" s="10" t="s">
        <v>93</v>
      </c>
      <c r="Q173" s="25">
        <v>-2.9645698412698404E-19</v>
      </c>
      <c r="R173" s="7" t="s">
        <v>94</v>
      </c>
    </row>
    <row r="174" spans="1:18" x14ac:dyDescent="0.25">
      <c r="A174" s="6" t="s">
        <v>447</v>
      </c>
      <c r="B174" s="7" t="s">
        <v>90</v>
      </c>
      <c r="C174" s="7" t="s">
        <v>91</v>
      </c>
      <c r="D174" s="10" t="s">
        <v>448</v>
      </c>
      <c r="E174" s="10" t="s">
        <v>62</v>
      </c>
      <c r="F174" s="10" t="s">
        <v>423</v>
      </c>
      <c r="G174" s="25">
        <v>-1.4225148148148145E-13</v>
      </c>
      <c r="H174" s="7" t="s">
        <v>424</v>
      </c>
      <c r="K174" s="6" t="s">
        <v>1606</v>
      </c>
      <c r="L174" s="7" t="s">
        <v>90</v>
      </c>
      <c r="M174" s="7" t="s">
        <v>1465</v>
      </c>
      <c r="N174" s="10" t="s">
        <v>1612</v>
      </c>
      <c r="O174" s="10" t="s">
        <v>62</v>
      </c>
      <c r="P174" s="10" t="s">
        <v>93</v>
      </c>
      <c r="Q174" s="25">
        <v>-6.1098547619047604E-23</v>
      </c>
      <c r="R174" s="7" t="s">
        <v>94</v>
      </c>
    </row>
    <row r="175" spans="1:18" x14ac:dyDescent="0.25">
      <c r="A175" s="6" t="s">
        <v>449</v>
      </c>
      <c r="B175" s="7" t="s">
        <v>90</v>
      </c>
      <c r="C175" s="7" t="s">
        <v>91</v>
      </c>
      <c r="D175" s="10" t="s">
        <v>450</v>
      </c>
      <c r="E175" s="10" t="s">
        <v>62</v>
      </c>
      <c r="F175" s="10" t="s">
        <v>423</v>
      </c>
      <c r="G175" s="25">
        <v>-1.120333095238095E-15</v>
      </c>
      <c r="H175" s="7" t="s">
        <v>424</v>
      </c>
      <c r="K175" s="6" t="s">
        <v>1606</v>
      </c>
      <c r="L175" s="7" t="s">
        <v>90</v>
      </c>
      <c r="M175" s="7" t="s">
        <v>1467</v>
      </c>
      <c r="N175" s="10" t="s">
        <v>1613</v>
      </c>
      <c r="O175" s="10" t="s">
        <v>62</v>
      </c>
      <c r="P175" s="10" t="s">
        <v>93</v>
      </c>
      <c r="Q175" s="25">
        <v>-2.7601838624338618E-24</v>
      </c>
      <c r="R175" s="7" t="s">
        <v>94</v>
      </c>
    </row>
    <row r="176" spans="1:18" x14ac:dyDescent="0.25">
      <c r="A176" s="6" t="s">
        <v>451</v>
      </c>
      <c r="B176" s="7" t="s">
        <v>90</v>
      </c>
      <c r="C176" s="7" t="s">
        <v>91</v>
      </c>
      <c r="D176" s="10" t="s">
        <v>452</v>
      </c>
      <c r="E176" s="10" t="s">
        <v>62</v>
      </c>
      <c r="F176" s="10" t="s">
        <v>423</v>
      </c>
      <c r="G176" s="25">
        <v>5.5577799073920113E-7</v>
      </c>
      <c r="H176" s="7" t="s">
        <v>424</v>
      </c>
      <c r="K176" s="6" t="s">
        <v>1606</v>
      </c>
      <c r="L176" s="7" t="s">
        <v>90</v>
      </c>
      <c r="M176" s="7" t="s">
        <v>1538</v>
      </c>
      <c r="N176" s="10" t="s">
        <v>1614</v>
      </c>
      <c r="O176" s="10" t="s">
        <v>62</v>
      </c>
      <c r="P176" s="10" t="s">
        <v>93</v>
      </c>
      <c r="Q176" s="25">
        <v>-1.3578476455026452E-15</v>
      </c>
      <c r="R176" s="7" t="s">
        <v>94</v>
      </c>
    </row>
    <row r="177" spans="1:18" x14ac:dyDescent="0.25">
      <c r="A177" s="6" t="s">
        <v>453</v>
      </c>
      <c r="B177" s="7" t="s">
        <v>90</v>
      </c>
      <c r="C177" s="7" t="s">
        <v>91</v>
      </c>
      <c r="D177" s="10" t="s">
        <v>454</v>
      </c>
      <c r="E177" s="10" t="s">
        <v>62</v>
      </c>
      <c r="F177" s="10" t="s">
        <v>423</v>
      </c>
      <c r="G177" s="25">
        <v>4.18637921961133E-18</v>
      </c>
      <c r="H177" s="7" t="s">
        <v>424</v>
      </c>
      <c r="K177" s="6" t="s">
        <v>1606</v>
      </c>
      <c r="L177" s="7" t="s">
        <v>90</v>
      </c>
      <c r="M177" s="7" t="s">
        <v>1442</v>
      </c>
      <c r="N177" s="10" t="s">
        <v>1615</v>
      </c>
      <c r="O177" s="10" t="s">
        <v>62</v>
      </c>
      <c r="P177" s="10" t="s">
        <v>93</v>
      </c>
      <c r="Q177" s="25">
        <v>-1.317429894179894E-18</v>
      </c>
      <c r="R177" s="7" t="s">
        <v>94</v>
      </c>
    </row>
    <row r="178" spans="1:18" x14ac:dyDescent="0.25">
      <c r="A178" s="6" t="s">
        <v>455</v>
      </c>
      <c r="B178" s="7" t="s">
        <v>90</v>
      </c>
      <c r="C178" s="7" t="s">
        <v>91</v>
      </c>
      <c r="D178" s="10" t="s">
        <v>456</v>
      </c>
      <c r="E178" s="10" t="s">
        <v>62</v>
      </c>
      <c r="F178" s="10" t="s">
        <v>423</v>
      </c>
      <c r="G178" s="25">
        <v>-3.0121756613756606E-15</v>
      </c>
      <c r="H178" s="7" t="s">
        <v>424</v>
      </c>
      <c r="K178" s="6" t="s">
        <v>1606</v>
      </c>
      <c r="L178" s="7" t="s">
        <v>90</v>
      </c>
      <c r="M178" s="7" t="s">
        <v>1341</v>
      </c>
      <c r="N178" s="10" t="s">
        <v>1616</v>
      </c>
      <c r="O178" s="10" t="s">
        <v>62</v>
      </c>
      <c r="P178" s="10" t="s">
        <v>93</v>
      </c>
      <c r="Q178" s="25">
        <v>-2.3562041259892434E-16</v>
      </c>
      <c r="R178" s="7" t="s">
        <v>94</v>
      </c>
    </row>
    <row r="179" spans="1:18" x14ac:dyDescent="0.25">
      <c r="A179" s="6" t="s">
        <v>457</v>
      </c>
      <c r="B179" s="7" t="s">
        <v>90</v>
      </c>
      <c r="C179" s="7" t="s">
        <v>91</v>
      </c>
      <c r="D179" s="10" t="s">
        <v>458</v>
      </c>
      <c r="E179" s="10" t="s">
        <v>62</v>
      </c>
      <c r="F179" s="10" t="s">
        <v>423</v>
      </c>
      <c r="G179" s="25">
        <v>4.9766393113733862E-11</v>
      </c>
      <c r="H179" s="7" t="s">
        <v>424</v>
      </c>
      <c r="K179" s="6" t="s">
        <v>1606</v>
      </c>
      <c r="L179" s="7" t="s">
        <v>90</v>
      </c>
      <c r="M179" s="7" t="s">
        <v>1334</v>
      </c>
      <c r="N179" s="10" t="s">
        <v>1617</v>
      </c>
      <c r="O179" s="10" t="s">
        <v>62</v>
      </c>
      <c r="P179" s="10" t="s">
        <v>93</v>
      </c>
      <c r="Q179" s="25">
        <v>-7.0800169312169299E-18</v>
      </c>
      <c r="R179" s="7" t="s">
        <v>94</v>
      </c>
    </row>
    <row r="180" spans="1:18" x14ac:dyDescent="0.25">
      <c r="A180" s="6" t="s">
        <v>459</v>
      </c>
      <c r="B180" s="7" t="s">
        <v>90</v>
      </c>
      <c r="C180" s="7" t="s">
        <v>91</v>
      </c>
      <c r="D180" s="10" t="s">
        <v>460</v>
      </c>
      <c r="E180" s="10" t="s">
        <v>62</v>
      </c>
      <c r="F180" s="10" t="s">
        <v>423</v>
      </c>
      <c r="G180" s="25">
        <v>-2.9833431216931212E-12</v>
      </c>
      <c r="H180" s="7" t="s">
        <v>424</v>
      </c>
      <c r="K180" s="6" t="s">
        <v>1618</v>
      </c>
      <c r="L180" s="7" t="s">
        <v>90</v>
      </c>
      <c r="M180" s="7" t="s">
        <v>1339</v>
      </c>
      <c r="N180" s="10" t="s">
        <v>1619</v>
      </c>
      <c r="O180" s="10" t="s">
        <v>62</v>
      </c>
      <c r="P180" s="10" t="s">
        <v>93</v>
      </c>
      <c r="Q180" s="25">
        <v>2.9689872794250512E-18</v>
      </c>
      <c r="R180" s="7" t="s">
        <v>94</v>
      </c>
    </row>
    <row r="181" spans="1:18" x14ac:dyDescent="0.25">
      <c r="A181" s="6" t="s">
        <v>461</v>
      </c>
      <c r="B181" s="7" t="s">
        <v>90</v>
      </c>
      <c r="C181" s="7" t="s">
        <v>91</v>
      </c>
      <c r="D181" s="10" t="s">
        <v>462</v>
      </c>
      <c r="E181" s="10" t="s">
        <v>62</v>
      </c>
      <c r="F181" s="10" t="s">
        <v>423</v>
      </c>
      <c r="G181" s="25">
        <v>-2.2900974603174601E-14</v>
      </c>
      <c r="H181" s="7" t="s">
        <v>424</v>
      </c>
      <c r="K181" s="6" t="s">
        <v>1620</v>
      </c>
      <c r="L181" s="7" t="s">
        <v>90</v>
      </c>
      <c r="M181" s="7" t="s">
        <v>1339</v>
      </c>
      <c r="N181" s="10" t="s">
        <v>1621</v>
      </c>
      <c r="O181" s="10" t="s">
        <v>62</v>
      </c>
      <c r="P181" s="10" t="s">
        <v>93</v>
      </c>
      <c r="Q181" s="25">
        <v>4.8988173455292039E-12</v>
      </c>
      <c r="R181" s="7" t="s">
        <v>94</v>
      </c>
    </row>
    <row r="182" spans="1:18" x14ac:dyDescent="0.25">
      <c r="A182" s="6" t="s">
        <v>463</v>
      </c>
      <c r="B182" s="7" t="s">
        <v>90</v>
      </c>
      <c r="C182" s="7" t="s">
        <v>91</v>
      </c>
      <c r="D182" s="10" t="s">
        <v>464</v>
      </c>
      <c r="E182" s="10" t="s">
        <v>62</v>
      </c>
      <c r="F182" s="10" t="s">
        <v>423</v>
      </c>
      <c r="G182" s="25">
        <v>-1.1817432010582008E-14</v>
      </c>
      <c r="H182" s="7" t="s">
        <v>424</v>
      </c>
      <c r="K182" s="6" t="s">
        <v>1620</v>
      </c>
      <c r="L182" s="7" t="s">
        <v>90</v>
      </c>
      <c r="M182" s="7" t="s">
        <v>1331</v>
      </c>
      <c r="N182" s="10" t="s">
        <v>1622</v>
      </c>
      <c r="O182" s="10" t="s">
        <v>62</v>
      </c>
      <c r="P182" s="10" t="s">
        <v>93</v>
      </c>
      <c r="Q182" s="25">
        <v>5.6317450394160622E-20</v>
      </c>
      <c r="R182" s="7" t="s">
        <v>94</v>
      </c>
    </row>
    <row r="183" spans="1:18" x14ac:dyDescent="0.25">
      <c r="A183" s="6" t="s">
        <v>465</v>
      </c>
      <c r="B183" s="7" t="s">
        <v>90</v>
      </c>
      <c r="C183" s="7" t="s">
        <v>91</v>
      </c>
      <c r="D183" s="10" t="s">
        <v>466</v>
      </c>
      <c r="E183" s="10" t="s">
        <v>62</v>
      </c>
      <c r="F183" s="10" t="s">
        <v>423</v>
      </c>
      <c r="G183" s="25">
        <v>-1.0073474924169309E-15</v>
      </c>
      <c r="H183" s="7" t="s">
        <v>424</v>
      </c>
      <c r="K183" s="6" t="s">
        <v>1620</v>
      </c>
      <c r="L183" s="7" t="s">
        <v>90</v>
      </c>
      <c r="M183" s="7" t="s">
        <v>1465</v>
      </c>
      <c r="N183" s="10" t="s">
        <v>1623</v>
      </c>
      <c r="O183" s="10" t="s">
        <v>62</v>
      </c>
      <c r="P183" s="10" t="s">
        <v>93</v>
      </c>
      <c r="Q183" s="25">
        <v>-1.3800977615560904E-13</v>
      </c>
      <c r="R183" s="7" t="s">
        <v>94</v>
      </c>
    </row>
    <row r="184" spans="1:18" x14ac:dyDescent="0.25">
      <c r="A184" s="6" t="s">
        <v>469</v>
      </c>
      <c r="B184" s="7" t="s">
        <v>90</v>
      </c>
      <c r="C184" s="7" t="s">
        <v>91</v>
      </c>
      <c r="D184" s="10" t="s">
        <v>470</v>
      </c>
      <c r="E184" s="10" t="s">
        <v>62</v>
      </c>
      <c r="F184" s="10" t="s">
        <v>423</v>
      </c>
      <c r="G184" s="25">
        <v>-8.2101368869865872E-9</v>
      </c>
      <c r="H184" s="7" t="s">
        <v>424</v>
      </c>
      <c r="K184" s="6" t="s">
        <v>1620</v>
      </c>
      <c r="L184" s="7" t="s">
        <v>90</v>
      </c>
      <c r="M184" s="7" t="s">
        <v>1467</v>
      </c>
      <c r="N184" s="10" t="s">
        <v>1624</v>
      </c>
      <c r="O184" s="10" t="s">
        <v>62</v>
      </c>
      <c r="P184" s="10" t="s">
        <v>93</v>
      </c>
      <c r="Q184" s="25">
        <v>-1.0866944179894178E-21</v>
      </c>
      <c r="R184" s="7" t="s">
        <v>94</v>
      </c>
    </row>
    <row r="185" spans="1:18" x14ac:dyDescent="0.25">
      <c r="A185" s="6" t="s">
        <v>471</v>
      </c>
      <c r="B185" s="7" t="s">
        <v>90</v>
      </c>
      <c r="C185" s="7" t="s">
        <v>91</v>
      </c>
      <c r="D185" s="10" t="s">
        <v>472</v>
      </c>
      <c r="E185" s="10" t="s">
        <v>62</v>
      </c>
      <c r="F185" s="10" t="s">
        <v>423</v>
      </c>
      <c r="G185" s="25">
        <v>-5.0375246031746022E-14</v>
      </c>
      <c r="H185" s="7" t="s">
        <v>424</v>
      </c>
      <c r="K185" s="6" t="s">
        <v>1620</v>
      </c>
      <c r="L185" s="7" t="s">
        <v>90</v>
      </c>
      <c r="M185" s="7" t="s">
        <v>1442</v>
      </c>
      <c r="N185" s="10" t="s">
        <v>1626</v>
      </c>
      <c r="O185" s="10" t="s">
        <v>62</v>
      </c>
      <c r="P185" s="10" t="s">
        <v>93</v>
      </c>
      <c r="Q185" s="25">
        <v>-8.5348593479718087E-12</v>
      </c>
      <c r="R185" s="7" t="s">
        <v>94</v>
      </c>
    </row>
    <row r="186" spans="1:18" x14ac:dyDescent="0.25">
      <c r="A186" s="6" t="s">
        <v>473</v>
      </c>
      <c r="B186" s="7" t="s">
        <v>90</v>
      </c>
      <c r="C186" s="7" t="s">
        <v>91</v>
      </c>
      <c r="D186" s="10" t="s">
        <v>474</v>
      </c>
      <c r="E186" s="10" t="s">
        <v>62</v>
      </c>
      <c r="F186" s="10" t="s">
        <v>423</v>
      </c>
      <c r="G186" s="25">
        <v>-2.8702013227513226E-29</v>
      </c>
      <c r="H186" s="7" t="s">
        <v>424</v>
      </c>
      <c r="K186" s="6" t="s">
        <v>1620</v>
      </c>
      <c r="L186" s="7" t="s">
        <v>90</v>
      </c>
      <c r="M186" s="7" t="s">
        <v>1341</v>
      </c>
      <c r="N186" s="10" t="s">
        <v>1627</v>
      </c>
      <c r="O186" s="10" t="s">
        <v>62</v>
      </c>
      <c r="P186" s="10" t="s">
        <v>93</v>
      </c>
      <c r="Q186" s="25">
        <v>-2.2733874841928618E-11</v>
      </c>
      <c r="R186" s="7" t="s">
        <v>94</v>
      </c>
    </row>
    <row r="187" spans="1:18" x14ac:dyDescent="0.25">
      <c r="A187" s="6" t="s">
        <v>475</v>
      </c>
      <c r="B187" s="7" t="s">
        <v>90</v>
      </c>
      <c r="C187" s="7" t="s">
        <v>91</v>
      </c>
      <c r="D187" s="10" t="s">
        <v>476</v>
      </c>
      <c r="E187" s="10" t="s">
        <v>62</v>
      </c>
      <c r="F187" s="10" t="s">
        <v>423</v>
      </c>
      <c r="G187" s="25">
        <v>1.3608439608827536E-10</v>
      </c>
      <c r="H187" s="7" t="s">
        <v>424</v>
      </c>
      <c r="K187" s="6" t="s">
        <v>1629</v>
      </c>
      <c r="L187" s="7" t="s">
        <v>90</v>
      </c>
      <c r="M187" s="7" t="s">
        <v>1337</v>
      </c>
      <c r="N187" s="10" t="s">
        <v>1630</v>
      </c>
      <c r="O187" s="10" t="s">
        <v>62</v>
      </c>
      <c r="P187" s="10" t="s">
        <v>93</v>
      </c>
      <c r="Q187" s="25">
        <v>-2.6828600529100525E-25</v>
      </c>
      <c r="R187" s="7" t="s">
        <v>94</v>
      </c>
    </row>
    <row r="188" spans="1:18" x14ac:dyDescent="0.25">
      <c r="A188" s="6" t="s">
        <v>477</v>
      </c>
      <c r="B188" s="7" t="s">
        <v>90</v>
      </c>
      <c r="C188" s="7" t="s">
        <v>91</v>
      </c>
      <c r="D188" s="10" t="s">
        <v>478</v>
      </c>
      <c r="E188" s="10" t="s">
        <v>62</v>
      </c>
      <c r="F188" s="10" t="s">
        <v>423</v>
      </c>
      <c r="G188" s="25">
        <v>-1.9508218783068779E-23</v>
      </c>
      <c r="H188" s="7" t="s">
        <v>424</v>
      </c>
      <c r="K188" s="6" t="s">
        <v>1629</v>
      </c>
      <c r="L188" s="7" t="s">
        <v>90</v>
      </c>
      <c r="M188" s="7" t="s">
        <v>1339</v>
      </c>
      <c r="N188" s="10" t="s">
        <v>1631</v>
      </c>
      <c r="O188" s="10" t="s">
        <v>62</v>
      </c>
      <c r="P188" s="10" t="s">
        <v>93</v>
      </c>
      <c r="Q188" s="25">
        <v>2.4642594632576593E-16</v>
      </c>
      <c r="R188" s="7" t="s">
        <v>94</v>
      </c>
    </row>
    <row r="189" spans="1:18" x14ac:dyDescent="0.25">
      <c r="A189" s="6" t="s">
        <v>479</v>
      </c>
      <c r="B189" s="7" t="s">
        <v>90</v>
      </c>
      <c r="C189" s="7" t="s">
        <v>91</v>
      </c>
      <c r="D189" s="10" t="s">
        <v>480</v>
      </c>
      <c r="E189" s="10" t="s">
        <v>62</v>
      </c>
      <c r="F189" s="10" t="s">
        <v>423</v>
      </c>
      <c r="G189" s="25">
        <v>-1.8334995502645499E-16</v>
      </c>
      <c r="H189" s="7" t="s">
        <v>424</v>
      </c>
      <c r="K189" s="6" t="s">
        <v>1632</v>
      </c>
      <c r="L189" s="7" t="s">
        <v>90</v>
      </c>
      <c r="M189" s="7" t="s">
        <v>1331</v>
      </c>
      <c r="N189" s="10" t="s">
        <v>1633</v>
      </c>
      <c r="O189" s="10" t="s">
        <v>62</v>
      </c>
      <c r="P189" s="10" t="s">
        <v>93</v>
      </c>
      <c r="Q189" s="25">
        <v>-1.3710874338624336E-24</v>
      </c>
      <c r="R189" s="7" t="s">
        <v>94</v>
      </c>
    </row>
    <row r="190" spans="1:18" x14ac:dyDescent="0.25">
      <c r="A190" s="6" t="s">
        <v>481</v>
      </c>
      <c r="B190" s="7" t="s">
        <v>90</v>
      </c>
      <c r="C190" s="7" t="s">
        <v>91</v>
      </c>
      <c r="D190" s="10" t="s">
        <v>482</v>
      </c>
      <c r="E190" s="10" t="s">
        <v>62</v>
      </c>
      <c r="F190" s="10" t="s">
        <v>423</v>
      </c>
      <c r="G190" s="25">
        <v>3.3246813985436987E-10</v>
      </c>
      <c r="H190" s="7" t="s">
        <v>424</v>
      </c>
      <c r="K190" s="6" t="s">
        <v>1634</v>
      </c>
      <c r="L190" s="7" t="s">
        <v>90</v>
      </c>
      <c r="M190" s="7" t="s">
        <v>1362</v>
      </c>
      <c r="N190" s="10" t="s">
        <v>1635</v>
      </c>
      <c r="O190" s="10" t="s">
        <v>62</v>
      </c>
      <c r="P190" s="10" t="s">
        <v>93</v>
      </c>
      <c r="Q190" s="25">
        <v>-2.2775741269841265E-22</v>
      </c>
      <c r="R190" s="7" t="s">
        <v>94</v>
      </c>
    </row>
    <row r="191" spans="1:18" x14ac:dyDescent="0.25">
      <c r="A191" s="6" t="s">
        <v>483</v>
      </c>
      <c r="B191" s="7" t="s">
        <v>90</v>
      </c>
      <c r="C191" s="7" t="s">
        <v>91</v>
      </c>
      <c r="D191" s="10" t="s">
        <v>484</v>
      </c>
      <c r="E191" s="10" t="s">
        <v>62</v>
      </c>
      <c r="F191" s="10" t="s">
        <v>423</v>
      </c>
      <c r="G191" s="25">
        <v>-4.7280690476190464E-11</v>
      </c>
      <c r="H191" s="7" t="s">
        <v>424</v>
      </c>
      <c r="K191" s="6" t="s">
        <v>1634</v>
      </c>
      <c r="L191" s="7" t="s">
        <v>90</v>
      </c>
      <c r="M191" s="7" t="s">
        <v>1339</v>
      </c>
      <c r="N191" s="10" t="s">
        <v>1636</v>
      </c>
      <c r="O191" s="10" t="s">
        <v>62</v>
      </c>
      <c r="P191" s="10" t="s">
        <v>93</v>
      </c>
      <c r="Q191" s="25">
        <v>2.197822940226923E-22</v>
      </c>
      <c r="R191" s="7" t="s">
        <v>94</v>
      </c>
    </row>
    <row r="192" spans="1:18" x14ac:dyDescent="0.25">
      <c r="A192" s="6" t="s">
        <v>485</v>
      </c>
      <c r="B192" s="7" t="s">
        <v>90</v>
      </c>
      <c r="C192" s="7" t="s">
        <v>91</v>
      </c>
      <c r="D192" s="10" t="s">
        <v>486</v>
      </c>
      <c r="E192" s="10" t="s">
        <v>62</v>
      </c>
      <c r="F192" s="10" t="s">
        <v>423</v>
      </c>
      <c r="G192" s="25">
        <v>-1.1659069576719576E-28</v>
      </c>
      <c r="H192" s="7" t="s">
        <v>424</v>
      </c>
      <c r="K192" s="6" t="s">
        <v>1634</v>
      </c>
      <c r="L192" s="7" t="s">
        <v>90</v>
      </c>
      <c r="M192" s="7" t="s">
        <v>1331</v>
      </c>
      <c r="N192" s="10" t="s">
        <v>1637</v>
      </c>
      <c r="O192" s="10" t="s">
        <v>62</v>
      </c>
      <c r="P192" s="10" t="s">
        <v>93</v>
      </c>
      <c r="Q192" s="25">
        <v>-1.6106662169312166E-19</v>
      </c>
      <c r="R192" s="7" t="s">
        <v>94</v>
      </c>
    </row>
    <row r="193" spans="1:18" x14ac:dyDescent="0.25">
      <c r="A193" s="6" t="s">
        <v>487</v>
      </c>
      <c r="B193" s="7" t="s">
        <v>90</v>
      </c>
      <c r="C193" s="7" t="s">
        <v>91</v>
      </c>
      <c r="D193" s="10" t="s">
        <v>488</v>
      </c>
      <c r="E193" s="10" t="s">
        <v>62</v>
      </c>
      <c r="F193" s="10" t="s">
        <v>423</v>
      </c>
      <c r="G193" s="25">
        <v>-3.075119437592593E-9</v>
      </c>
      <c r="H193" s="7" t="s">
        <v>424</v>
      </c>
      <c r="K193" s="6" t="s">
        <v>1634</v>
      </c>
      <c r="L193" s="7" t="s">
        <v>90</v>
      </c>
      <c r="M193" s="7" t="s">
        <v>1341</v>
      </c>
      <c r="N193" s="10" t="s">
        <v>1638</v>
      </c>
      <c r="O193" s="10" t="s">
        <v>62</v>
      </c>
      <c r="P193" s="10" t="s">
        <v>93</v>
      </c>
      <c r="Q193" s="25">
        <v>9.7420378286673505E-24</v>
      </c>
      <c r="R193" s="7" t="s">
        <v>94</v>
      </c>
    </row>
    <row r="194" spans="1:18" x14ac:dyDescent="0.25">
      <c r="A194" s="6" t="s">
        <v>489</v>
      </c>
      <c r="B194" s="7" t="s">
        <v>90</v>
      </c>
      <c r="C194" s="7" t="s">
        <v>91</v>
      </c>
      <c r="D194" s="10" t="s">
        <v>490</v>
      </c>
      <c r="E194" s="10" t="s">
        <v>62</v>
      </c>
      <c r="F194" s="10" t="s">
        <v>423</v>
      </c>
      <c r="G194" s="25">
        <v>4.6804676223160832E-11</v>
      </c>
      <c r="H194" s="7" t="s">
        <v>424</v>
      </c>
      <c r="K194" s="6" t="s">
        <v>1640</v>
      </c>
      <c r="L194" s="7" t="s">
        <v>90</v>
      </c>
      <c r="M194" s="7" t="s">
        <v>1362</v>
      </c>
      <c r="N194" s="10" t="s">
        <v>1641</v>
      </c>
      <c r="O194" s="10" t="s">
        <v>62</v>
      </c>
      <c r="P194" s="10" t="s">
        <v>93</v>
      </c>
      <c r="Q194" s="25">
        <v>-1.3423336507936507E-22</v>
      </c>
      <c r="R194" s="7" t="s">
        <v>94</v>
      </c>
    </row>
    <row r="195" spans="1:18" x14ac:dyDescent="0.25">
      <c r="A195" s="6" t="s">
        <v>491</v>
      </c>
      <c r="B195" s="7" t="s">
        <v>90</v>
      </c>
      <c r="C195" s="7" t="s">
        <v>91</v>
      </c>
      <c r="D195" s="10" t="s">
        <v>492</v>
      </c>
      <c r="E195" s="10" t="s">
        <v>62</v>
      </c>
      <c r="F195" s="10" t="s">
        <v>423</v>
      </c>
      <c r="G195" s="25">
        <v>-9.0658470899470884E-17</v>
      </c>
      <c r="H195" s="7" t="s">
        <v>424</v>
      </c>
      <c r="K195" s="6" t="s">
        <v>1640</v>
      </c>
      <c r="L195" s="7" t="s">
        <v>90</v>
      </c>
      <c r="M195" s="7" t="s">
        <v>1331</v>
      </c>
      <c r="N195" s="10" t="s">
        <v>1642</v>
      </c>
      <c r="O195" s="10" t="s">
        <v>62</v>
      </c>
      <c r="P195" s="10" t="s">
        <v>93</v>
      </c>
      <c r="Q195" s="25">
        <v>-9.9002412698412683E-19</v>
      </c>
      <c r="R195" s="7" t="s">
        <v>94</v>
      </c>
    </row>
    <row r="196" spans="1:18" x14ac:dyDescent="0.25">
      <c r="A196" s="6" t="s">
        <v>493</v>
      </c>
      <c r="B196" s="7" t="s">
        <v>90</v>
      </c>
      <c r="C196" s="7" t="s">
        <v>91</v>
      </c>
      <c r="D196" s="10" t="s">
        <v>494</v>
      </c>
      <c r="E196" s="10" t="s">
        <v>62</v>
      </c>
      <c r="F196" s="10" t="s">
        <v>423</v>
      </c>
      <c r="G196" s="25">
        <v>-1.4135042771985284E-12</v>
      </c>
      <c r="H196" s="7" t="s">
        <v>424</v>
      </c>
      <c r="K196" s="6" t="s">
        <v>115</v>
      </c>
      <c r="L196" s="7" t="s">
        <v>90</v>
      </c>
      <c r="M196" s="7" t="s">
        <v>1442</v>
      </c>
      <c r="N196" s="10" t="s">
        <v>1643</v>
      </c>
      <c r="O196" s="10" t="s">
        <v>62</v>
      </c>
      <c r="P196" s="10" t="s">
        <v>93</v>
      </c>
      <c r="Q196" s="25">
        <v>-3.4927675574704489E-20</v>
      </c>
      <c r="R196" s="7" t="s">
        <v>94</v>
      </c>
    </row>
    <row r="197" spans="1:18" x14ac:dyDescent="0.25">
      <c r="A197" s="6" t="s">
        <v>495</v>
      </c>
      <c r="B197" s="7" t="s">
        <v>90</v>
      </c>
      <c r="C197" s="7" t="s">
        <v>91</v>
      </c>
      <c r="D197" s="10" t="s">
        <v>496</v>
      </c>
      <c r="E197" s="10" t="s">
        <v>62</v>
      </c>
      <c r="F197" s="10" t="s">
        <v>423</v>
      </c>
      <c r="G197" s="25">
        <v>-1.39758664021164E-11</v>
      </c>
      <c r="H197" s="7" t="s">
        <v>424</v>
      </c>
      <c r="K197" s="6" t="s">
        <v>1644</v>
      </c>
      <c r="L197" s="7" t="s">
        <v>90</v>
      </c>
      <c r="M197" s="7" t="s">
        <v>1337</v>
      </c>
      <c r="N197" s="10" t="s">
        <v>1645</v>
      </c>
      <c r="O197" s="10" t="s">
        <v>62</v>
      </c>
      <c r="P197" s="10" t="s">
        <v>93</v>
      </c>
      <c r="Q197" s="25">
        <v>-2.0027786507936505E-18</v>
      </c>
      <c r="R197" s="7" t="s">
        <v>94</v>
      </c>
    </row>
    <row r="198" spans="1:18" x14ac:dyDescent="0.25">
      <c r="A198" s="6" t="s">
        <v>497</v>
      </c>
      <c r="B198" s="7" t="s">
        <v>90</v>
      </c>
      <c r="C198" s="7" t="s">
        <v>91</v>
      </c>
      <c r="D198" s="10" t="s">
        <v>498</v>
      </c>
      <c r="E198" s="10" t="s">
        <v>62</v>
      </c>
      <c r="F198" s="10" t="s">
        <v>423</v>
      </c>
      <c r="G198" s="25">
        <v>-1.7633744179894177E-16</v>
      </c>
      <c r="H198" s="7" t="s">
        <v>424</v>
      </c>
      <c r="K198" s="6" t="s">
        <v>1644</v>
      </c>
      <c r="L198" s="7" t="s">
        <v>90</v>
      </c>
      <c r="M198" s="7" t="s">
        <v>1362</v>
      </c>
      <c r="N198" s="10" t="s">
        <v>1646</v>
      </c>
      <c r="O198" s="10" t="s">
        <v>62</v>
      </c>
      <c r="P198" s="10" t="s">
        <v>93</v>
      </c>
      <c r="Q198" s="25">
        <v>-5.927422222222221E-19</v>
      </c>
      <c r="R198" s="7" t="s">
        <v>94</v>
      </c>
    </row>
    <row r="199" spans="1:18" x14ac:dyDescent="0.25">
      <c r="A199" s="6" t="s">
        <v>499</v>
      </c>
      <c r="B199" s="7" t="s">
        <v>90</v>
      </c>
      <c r="C199" s="7" t="s">
        <v>91</v>
      </c>
      <c r="D199" s="10" t="s">
        <v>500</v>
      </c>
      <c r="E199" s="10" t="s">
        <v>62</v>
      </c>
      <c r="F199" s="10" t="s">
        <v>423</v>
      </c>
      <c r="G199" s="25">
        <v>8.6307411755924172E-7</v>
      </c>
      <c r="H199" s="7" t="s">
        <v>424</v>
      </c>
      <c r="K199" s="6" t="s">
        <v>1644</v>
      </c>
      <c r="L199" s="7" t="s">
        <v>90</v>
      </c>
      <c r="M199" s="7" t="s">
        <v>1532</v>
      </c>
      <c r="N199" s="10" t="s">
        <v>1647</v>
      </c>
      <c r="O199" s="10" t="s">
        <v>62</v>
      </c>
      <c r="P199" s="10" t="s">
        <v>93</v>
      </c>
      <c r="Q199" s="25">
        <v>-1.3126611640211638E-22</v>
      </c>
      <c r="R199" s="7" t="s">
        <v>94</v>
      </c>
    </row>
    <row r="200" spans="1:18" x14ac:dyDescent="0.25">
      <c r="A200" s="6" t="s">
        <v>501</v>
      </c>
      <c r="B200" s="7" t="s">
        <v>90</v>
      </c>
      <c r="C200" s="7" t="s">
        <v>91</v>
      </c>
      <c r="D200" s="10" t="s">
        <v>502</v>
      </c>
      <c r="E200" s="10" t="s">
        <v>62</v>
      </c>
      <c r="F200" s="10" t="s">
        <v>423</v>
      </c>
      <c r="G200" s="25">
        <v>-4.9089997354497343E-17</v>
      </c>
      <c r="H200" s="7" t="s">
        <v>424</v>
      </c>
      <c r="K200" s="6" t="s">
        <v>1644</v>
      </c>
      <c r="L200" s="7" t="s">
        <v>90</v>
      </c>
      <c r="M200" s="7" t="s">
        <v>1339</v>
      </c>
      <c r="N200" s="10" t="s">
        <v>1648</v>
      </c>
      <c r="O200" s="10" t="s">
        <v>62</v>
      </c>
      <c r="P200" s="10" t="s">
        <v>93</v>
      </c>
      <c r="Q200" s="25">
        <v>1.848719817203155E-11</v>
      </c>
      <c r="R200" s="7" t="s">
        <v>94</v>
      </c>
    </row>
    <row r="201" spans="1:18" x14ac:dyDescent="0.25">
      <c r="A201" s="6" t="s">
        <v>503</v>
      </c>
      <c r="B201" s="7" t="s">
        <v>90</v>
      </c>
      <c r="C201" s="7" t="s">
        <v>91</v>
      </c>
      <c r="D201" s="10" t="s">
        <v>504</v>
      </c>
      <c r="E201" s="10" t="s">
        <v>62</v>
      </c>
      <c r="F201" s="10" t="s">
        <v>423</v>
      </c>
      <c r="G201" s="25">
        <v>-8.451924603174601E-16</v>
      </c>
      <c r="H201" s="7" t="s">
        <v>424</v>
      </c>
      <c r="K201" s="6" t="s">
        <v>1644</v>
      </c>
      <c r="L201" s="7" t="s">
        <v>90</v>
      </c>
      <c r="M201" s="7" t="s">
        <v>1331</v>
      </c>
      <c r="N201" s="10" t="s">
        <v>1649</v>
      </c>
      <c r="O201" s="10" t="s">
        <v>62</v>
      </c>
      <c r="P201" s="10" t="s">
        <v>93</v>
      </c>
      <c r="Q201" s="25">
        <v>-7.6075857142857137E-20</v>
      </c>
      <c r="R201" s="7" t="s">
        <v>94</v>
      </c>
    </row>
    <row r="202" spans="1:18" x14ac:dyDescent="0.25">
      <c r="A202" s="6" t="s">
        <v>505</v>
      </c>
      <c r="B202" s="7" t="s">
        <v>90</v>
      </c>
      <c r="C202" s="7" t="s">
        <v>91</v>
      </c>
      <c r="D202" s="10" t="s">
        <v>506</v>
      </c>
      <c r="E202" s="10" t="s">
        <v>62</v>
      </c>
      <c r="F202" s="10" t="s">
        <v>423</v>
      </c>
      <c r="G202" s="25">
        <v>4.902727664313044E-7</v>
      </c>
      <c r="H202" s="7" t="s">
        <v>424</v>
      </c>
      <c r="K202" s="6" t="s">
        <v>1644</v>
      </c>
      <c r="L202" s="7" t="s">
        <v>90</v>
      </c>
      <c r="M202" s="7" t="s">
        <v>1465</v>
      </c>
      <c r="N202" s="10" t="s">
        <v>1650</v>
      </c>
      <c r="O202" s="10" t="s">
        <v>62</v>
      </c>
      <c r="P202" s="10" t="s">
        <v>93</v>
      </c>
      <c r="Q202" s="25">
        <v>-7.6373187830687807E-20</v>
      </c>
      <c r="R202" s="7" t="s">
        <v>94</v>
      </c>
    </row>
    <row r="203" spans="1:18" x14ac:dyDescent="0.25">
      <c r="A203" s="6" t="s">
        <v>507</v>
      </c>
      <c r="B203" s="7" t="s">
        <v>90</v>
      </c>
      <c r="C203" s="7" t="s">
        <v>91</v>
      </c>
      <c r="D203" s="10" t="s">
        <v>508</v>
      </c>
      <c r="E203" s="10" t="s">
        <v>62</v>
      </c>
      <c r="F203" s="10" t="s">
        <v>423</v>
      </c>
      <c r="G203" s="25">
        <v>1.105109510527757E-13</v>
      </c>
      <c r="H203" s="7" t="s">
        <v>424</v>
      </c>
      <c r="K203" s="6" t="s">
        <v>1644</v>
      </c>
      <c r="L203" s="7" t="s">
        <v>90</v>
      </c>
      <c r="M203" s="7" t="s">
        <v>1467</v>
      </c>
      <c r="N203" s="10" t="s">
        <v>1651</v>
      </c>
      <c r="O203" s="10" t="s">
        <v>62</v>
      </c>
      <c r="P203" s="10" t="s">
        <v>93</v>
      </c>
      <c r="Q203" s="25">
        <v>-8.8372658730158716E-23</v>
      </c>
      <c r="R203" s="7" t="s">
        <v>94</v>
      </c>
    </row>
    <row r="204" spans="1:18" x14ac:dyDescent="0.25">
      <c r="A204" s="6" t="s">
        <v>509</v>
      </c>
      <c r="B204" s="7" t="s">
        <v>90</v>
      </c>
      <c r="C204" s="7" t="s">
        <v>91</v>
      </c>
      <c r="D204" s="10" t="s">
        <v>510</v>
      </c>
      <c r="E204" s="10" t="s">
        <v>62</v>
      </c>
      <c r="F204" s="10" t="s">
        <v>423</v>
      </c>
      <c r="G204" s="25">
        <v>-8.3093759126984108E-15</v>
      </c>
      <c r="H204" s="7" t="s">
        <v>424</v>
      </c>
      <c r="K204" s="6" t="s">
        <v>1644</v>
      </c>
      <c r="L204" s="7" t="s">
        <v>90</v>
      </c>
      <c r="M204" s="7" t="s">
        <v>1538</v>
      </c>
      <c r="N204" s="10" t="s">
        <v>1652</v>
      </c>
      <c r="O204" s="10" t="s">
        <v>62</v>
      </c>
      <c r="P204" s="10" t="s">
        <v>93</v>
      </c>
      <c r="Q204" s="25">
        <v>-9.3474846560846551E-16</v>
      </c>
      <c r="R204" s="7" t="s">
        <v>94</v>
      </c>
    </row>
    <row r="205" spans="1:18" x14ac:dyDescent="0.25">
      <c r="A205" s="6" t="s">
        <v>511</v>
      </c>
      <c r="B205" s="7" t="s">
        <v>90</v>
      </c>
      <c r="C205" s="7" t="s">
        <v>91</v>
      </c>
      <c r="D205" s="10" t="s">
        <v>512</v>
      </c>
      <c r="E205" s="10" t="s">
        <v>62</v>
      </c>
      <c r="F205" s="10" t="s">
        <v>423</v>
      </c>
      <c r="G205" s="25">
        <v>-6.9662174603174593E-11</v>
      </c>
      <c r="H205" s="7" t="s">
        <v>424</v>
      </c>
      <c r="K205" s="6" t="s">
        <v>1644</v>
      </c>
      <c r="L205" s="7" t="s">
        <v>90</v>
      </c>
      <c r="M205" s="7" t="s">
        <v>1442</v>
      </c>
      <c r="N205" s="10" t="s">
        <v>1653</v>
      </c>
      <c r="O205" s="10" t="s">
        <v>62</v>
      </c>
      <c r="P205" s="10" t="s">
        <v>93</v>
      </c>
      <c r="Q205" s="25">
        <v>-7.4533680253862639E-11</v>
      </c>
      <c r="R205" s="7" t="s">
        <v>94</v>
      </c>
    </row>
    <row r="206" spans="1:18" x14ac:dyDescent="0.25">
      <c r="A206" s="6" t="s">
        <v>513</v>
      </c>
      <c r="B206" s="7" t="s">
        <v>90</v>
      </c>
      <c r="C206" s="7" t="s">
        <v>91</v>
      </c>
      <c r="D206" s="10" t="s">
        <v>514</v>
      </c>
      <c r="E206" s="10" t="s">
        <v>62</v>
      </c>
      <c r="F206" s="10" t="s">
        <v>423</v>
      </c>
      <c r="G206" s="25">
        <v>-5.2597417989417978E-9</v>
      </c>
      <c r="H206" s="7" t="s">
        <v>424</v>
      </c>
      <c r="K206" s="6" t="s">
        <v>1644</v>
      </c>
      <c r="L206" s="7" t="s">
        <v>90</v>
      </c>
      <c r="M206" s="7" t="s">
        <v>1341</v>
      </c>
      <c r="N206" s="10" t="s">
        <v>1654</v>
      </c>
      <c r="O206" s="10" t="s">
        <v>62</v>
      </c>
      <c r="P206" s="10" t="s">
        <v>93</v>
      </c>
      <c r="Q206" s="25">
        <v>-2.3439025167238578E-10</v>
      </c>
      <c r="R206" s="7" t="s">
        <v>94</v>
      </c>
    </row>
    <row r="207" spans="1:18" x14ac:dyDescent="0.25">
      <c r="A207" s="6" t="s">
        <v>515</v>
      </c>
      <c r="B207" s="7" t="s">
        <v>90</v>
      </c>
      <c r="C207" s="7" t="s">
        <v>91</v>
      </c>
      <c r="D207" s="10" t="s">
        <v>516</v>
      </c>
      <c r="E207" s="10" t="s">
        <v>62</v>
      </c>
      <c r="F207" s="10" t="s">
        <v>423</v>
      </c>
      <c r="G207" s="25">
        <v>-1.3736245238095237E-28</v>
      </c>
      <c r="H207" s="7" t="s">
        <v>424</v>
      </c>
      <c r="K207" s="6" t="s">
        <v>1644</v>
      </c>
      <c r="L207" s="7" t="s">
        <v>90</v>
      </c>
      <c r="M207" s="7" t="s">
        <v>1334</v>
      </c>
      <c r="N207" s="10" t="s">
        <v>1655</v>
      </c>
      <c r="O207" s="10" t="s">
        <v>62</v>
      </c>
      <c r="P207" s="10" t="s">
        <v>93</v>
      </c>
      <c r="Q207" s="25">
        <v>-1.9571205820105816E-19</v>
      </c>
      <c r="R207" s="7" t="s">
        <v>94</v>
      </c>
    </row>
    <row r="208" spans="1:18" x14ac:dyDescent="0.25">
      <c r="A208" s="6" t="s">
        <v>517</v>
      </c>
      <c r="B208" s="7" t="s">
        <v>90</v>
      </c>
      <c r="C208" s="7" t="s">
        <v>91</v>
      </c>
      <c r="D208" s="10" t="s">
        <v>518</v>
      </c>
      <c r="E208" s="10" t="s">
        <v>62</v>
      </c>
      <c r="F208" s="10" t="s">
        <v>423</v>
      </c>
      <c r="G208" s="25">
        <v>-1.0931214142560069E-11</v>
      </c>
      <c r="H208" s="7" t="s">
        <v>424</v>
      </c>
      <c r="K208" s="6" t="s">
        <v>1656</v>
      </c>
      <c r="L208" s="7" t="s">
        <v>90</v>
      </c>
      <c r="M208" s="7" t="s">
        <v>1362</v>
      </c>
      <c r="N208" s="10" t="s">
        <v>1657</v>
      </c>
      <c r="O208" s="10" t="s">
        <v>62</v>
      </c>
      <c r="P208" s="10" t="s">
        <v>1511</v>
      </c>
      <c r="Q208" s="25">
        <v>-7.2662410052910042E-22</v>
      </c>
      <c r="R208" s="7" t="s">
        <v>1512</v>
      </c>
    </row>
    <row r="209" spans="1:18" x14ac:dyDescent="0.25">
      <c r="A209" s="6" t="s">
        <v>519</v>
      </c>
      <c r="B209" s="7" t="s">
        <v>90</v>
      </c>
      <c r="C209" s="7" t="s">
        <v>91</v>
      </c>
      <c r="D209" s="10" t="s">
        <v>520</v>
      </c>
      <c r="E209" s="10" t="s">
        <v>62</v>
      </c>
      <c r="F209" s="10" t="s">
        <v>423</v>
      </c>
      <c r="G209" s="25">
        <v>5.5461886029505288E-7</v>
      </c>
      <c r="H209" s="7" t="s">
        <v>424</v>
      </c>
      <c r="K209" s="6" t="s">
        <v>1656</v>
      </c>
      <c r="L209" s="7" t="s">
        <v>90</v>
      </c>
      <c r="M209" s="7" t="s">
        <v>1341</v>
      </c>
      <c r="N209" s="10" t="s">
        <v>1658</v>
      </c>
      <c r="O209" s="10" t="s">
        <v>62</v>
      </c>
      <c r="P209" s="10" t="s">
        <v>1511</v>
      </c>
      <c r="Q209" s="25">
        <v>-1.8900434126984125E-21</v>
      </c>
      <c r="R209" s="7" t="s">
        <v>1512</v>
      </c>
    </row>
    <row r="210" spans="1:18" x14ac:dyDescent="0.25">
      <c r="A210" s="6" t="s">
        <v>521</v>
      </c>
      <c r="B210" s="7" t="s">
        <v>90</v>
      </c>
      <c r="C210" s="7" t="s">
        <v>91</v>
      </c>
      <c r="D210" s="10" t="s">
        <v>522</v>
      </c>
      <c r="E210" s="10" t="s">
        <v>62</v>
      </c>
      <c r="F210" s="10" t="s">
        <v>423</v>
      </c>
      <c r="G210" s="25">
        <v>-2.9355312169312165E-20</v>
      </c>
      <c r="H210" s="7" t="s">
        <v>424</v>
      </c>
      <c r="K210" s="6" t="s">
        <v>1659</v>
      </c>
      <c r="L210" s="7" t="s">
        <v>90</v>
      </c>
      <c r="M210" s="7" t="s">
        <v>1339</v>
      </c>
      <c r="N210" s="10" t="s">
        <v>1660</v>
      </c>
      <c r="O210" s="10" t="s">
        <v>62</v>
      </c>
      <c r="P210" s="10" t="s">
        <v>93</v>
      </c>
      <c r="Q210" s="25">
        <v>2.2164438625395439E-14</v>
      </c>
      <c r="R210" s="7" t="s">
        <v>94</v>
      </c>
    </row>
    <row r="211" spans="1:18" x14ac:dyDescent="0.25">
      <c r="A211" s="6" t="s">
        <v>523</v>
      </c>
      <c r="B211" s="7" t="s">
        <v>90</v>
      </c>
      <c r="C211" s="7" t="s">
        <v>91</v>
      </c>
      <c r="D211" s="10" t="s">
        <v>524</v>
      </c>
      <c r="E211" s="10" t="s">
        <v>62</v>
      </c>
      <c r="F211" s="10" t="s">
        <v>423</v>
      </c>
      <c r="G211" s="25">
        <v>-3.0776300251322755E-9</v>
      </c>
      <c r="H211" s="7" t="s">
        <v>424</v>
      </c>
      <c r="K211" s="6" t="s">
        <v>1659</v>
      </c>
      <c r="L211" s="7" t="s">
        <v>90</v>
      </c>
      <c r="M211" s="7" t="s">
        <v>1331</v>
      </c>
      <c r="N211" s="10" t="s">
        <v>1661</v>
      </c>
      <c r="O211" s="10" t="s">
        <v>62</v>
      </c>
      <c r="P211" s="10" t="s">
        <v>93</v>
      </c>
      <c r="Q211" s="25">
        <v>-1.8973439417989413E-18</v>
      </c>
      <c r="R211" s="7" t="s">
        <v>94</v>
      </c>
    </row>
    <row r="212" spans="1:18" x14ac:dyDescent="0.25">
      <c r="A212" s="6" t="s">
        <v>525</v>
      </c>
      <c r="B212" s="7" t="s">
        <v>90</v>
      </c>
      <c r="C212" s="7" t="s">
        <v>526</v>
      </c>
      <c r="D212" s="10" t="s">
        <v>527</v>
      </c>
      <c r="E212" s="10" t="s">
        <v>62</v>
      </c>
      <c r="F212" s="10" t="s">
        <v>423</v>
      </c>
      <c r="G212" s="25">
        <v>-5.7724997354497345E-18</v>
      </c>
      <c r="H212" s="7" t="s">
        <v>424</v>
      </c>
      <c r="K212" s="6" t="s">
        <v>1659</v>
      </c>
      <c r="L212" s="7" t="s">
        <v>90</v>
      </c>
      <c r="M212" s="7" t="s">
        <v>1341</v>
      </c>
      <c r="N212" s="10" t="s">
        <v>1662</v>
      </c>
      <c r="O212" s="10" t="s">
        <v>62</v>
      </c>
      <c r="P212" s="10" t="s">
        <v>93</v>
      </c>
      <c r="Q212" s="25">
        <v>1.3852774140872782E-15</v>
      </c>
      <c r="R212" s="7" t="s">
        <v>94</v>
      </c>
    </row>
    <row r="213" spans="1:18" x14ac:dyDescent="0.25">
      <c r="A213" s="6" t="s">
        <v>530</v>
      </c>
      <c r="B213" s="7" t="s">
        <v>90</v>
      </c>
      <c r="C213" s="7" t="s">
        <v>91</v>
      </c>
      <c r="D213" s="10" t="s">
        <v>531</v>
      </c>
      <c r="E213" s="10" t="s">
        <v>62</v>
      </c>
      <c r="F213" s="10" t="s">
        <v>423</v>
      </c>
      <c r="G213" s="25">
        <v>-3.8347394179894174E-13</v>
      </c>
      <c r="H213" s="7" t="s">
        <v>424</v>
      </c>
      <c r="K213" s="6" t="s">
        <v>1663</v>
      </c>
      <c r="L213" s="7" t="s">
        <v>90</v>
      </c>
      <c r="M213" s="7" t="s">
        <v>1331</v>
      </c>
      <c r="N213" s="10" t="s">
        <v>1664</v>
      </c>
      <c r="O213" s="10" t="s">
        <v>62</v>
      </c>
      <c r="P213" s="10" t="s">
        <v>93</v>
      </c>
      <c r="Q213" s="25">
        <v>-2.0472411640211636E-24</v>
      </c>
      <c r="R213" s="7" t="s">
        <v>94</v>
      </c>
    </row>
    <row r="214" spans="1:18" x14ac:dyDescent="0.25">
      <c r="A214" s="6" t="s">
        <v>532</v>
      </c>
      <c r="B214" s="7" t="s">
        <v>90</v>
      </c>
      <c r="C214" s="7" t="s">
        <v>91</v>
      </c>
      <c r="D214" s="10" t="s">
        <v>533</v>
      </c>
      <c r="E214" s="10" t="s">
        <v>62</v>
      </c>
      <c r="F214" s="10" t="s">
        <v>423</v>
      </c>
      <c r="G214" s="25">
        <v>-3.4159018518518511E-16</v>
      </c>
      <c r="H214" s="7" t="s">
        <v>424</v>
      </c>
      <c r="K214" s="6" t="s">
        <v>1665</v>
      </c>
      <c r="L214" s="7" t="s">
        <v>90</v>
      </c>
      <c r="M214" s="7" t="s">
        <v>1362</v>
      </c>
      <c r="N214" s="10" t="s">
        <v>1666</v>
      </c>
      <c r="O214" s="10" t="s">
        <v>62</v>
      </c>
      <c r="P214" s="10" t="s">
        <v>93</v>
      </c>
      <c r="Q214" s="25">
        <v>-1.244543624338624E-22</v>
      </c>
      <c r="R214" s="7" t="s">
        <v>94</v>
      </c>
    </row>
    <row r="215" spans="1:18" x14ac:dyDescent="0.25">
      <c r="A215" s="6" t="s">
        <v>534</v>
      </c>
      <c r="B215" s="7" t="s">
        <v>90</v>
      </c>
      <c r="C215" s="7" t="s">
        <v>91</v>
      </c>
      <c r="D215" s="10" t="s">
        <v>535</v>
      </c>
      <c r="E215" s="10" t="s">
        <v>62</v>
      </c>
      <c r="F215" s="10" t="s">
        <v>423</v>
      </c>
      <c r="G215" s="25">
        <v>-1.0667020105820104E-20</v>
      </c>
      <c r="H215" s="7" t="s">
        <v>424</v>
      </c>
      <c r="K215" s="6" t="s">
        <v>1665</v>
      </c>
      <c r="L215" s="7" t="s">
        <v>90</v>
      </c>
      <c r="M215" s="7" t="s">
        <v>1339</v>
      </c>
      <c r="N215" s="10" t="s">
        <v>1667</v>
      </c>
      <c r="O215" s="10" t="s">
        <v>62</v>
      </c>
      <c r="P215" s="10" t="s">
        <v>93</v>
      </c>
      <c r="Q215" s="25">
        <v>-4.3193188942566903E-16</v>
      </c>
      <c r="R215" s="7" t="s">
        <v>94</v>
      </c>
    </row>
    <row r="216" spans="1:18" x14ac:dyDescent="0.25">
      <c r="A216" s="6" t="s">
        <v>536</v>
      </c>
      <c r="B216" s="7" t="s">
        <v>90</v>
      </c>
      <c r="C216" s="7" t="s">
        <v>91</v>
      </c>
      <c r="D216" s="10" t="s">
        <v>537</v>
      </c>
      <c r="E216" s="10" t="s">
        <v>62</v>
      </c>
      <c r="F216" s="10" t="s">
        <v>423</v>
      </c>
      <c r="G216" s="25">
        <v>-2.4533005026455025E-16</v>
      </c>
      <c r="H216" s="7" t="s">
        <v>424</v>
      </c>
      <c r="K216" s="6" t="s">
        <v>1665</v>
      </c>
      <c r="L216" s="7" t="s">
        <v>90</v>
      </c>
      <c r="M216" s="7" t="s">
        <v>1331</v>
      </c>
      <c r="N216" s="10" t="s">
        <v>1668</v>
      </c>
      <c r="O216" s="10" t="s">
        <v>62</v>
      </c>
      <c r="P216" s="10" t="s">
        <v>93</v>
      </c>
      <c r="Q216" s="25">
        <v>-1.0047428306878305E-22</v>
      </c>
      <c r="R216" s="7" t="s">
        <v>94</v>
      </c>
    </row>
    <row r="217" spans="1:18" x14ac:dyDescent="0.25">
      <c r="A217" s="6" t="s">
        <v>538</v>
      </c>
      <c r="B217" s="7" t="s">
        <v>90</v>
      </c>
      <c r="C217" s="7" t="s">
        <v>91</v>
      </c>
      <c r="D217" s="10" t="s">
        <v>539</v>
      </c>
      <c r="E217" s="10" t="s">
        <v>62</v>
      </c>
      <c r="F217" s="10" t="s">
        <v>423</v>
      </c>
      <c r="G217" s="25">
        <v>-8.2103520003992868E-9</v>
      </c>
      <c r="H217" s="7" t="s">
        <v>424</v>
      </c>
      <c r="K217" s="6" t="s">
        <v>1665</v>
      </c>
      <c r="L217" s="7" t="s">
        <v>90</v>
      </c>
      <c r="M217" s="7" t="s">
        <v>1341</v>
      </c>
      <c r="N217" s="10" t="s">
        <v>1669</v>
      </c>
      <c r="O217" s="10" t="s">
        <v>62</v>
      </c>
      <c r="P217" s="10" t="s">
        <v>93</v>
      </c>
      <c r="Q217" s="25">
        <v>-2.6995745723857442E-17</v>
      </c>
      <c r="R217" s="7" t="s">
        <v>94</v>
      </c>
    </row>
    <row r="218" spans="1:18" x14ac:dyDescent="0.25">
      <c r="A218" s="6" t="s">
        <v>540</v>
      </c>
      <c r="B218" s="7" t="s">
        <v>90</v>
      </c>
      <c r="C218" s="7" t="s">
        <v>91</v>
      </c>
      <c r="D218" s="10" t="s">
        <v>541</v>
      </c>
      <c r="E218" s="10" t="s">
        <v>62</v>
      </c>
      <c r="F218" s="10" t="s">
        <v>423</v>
      </c>
      <c r="G218" s="25">
        <v>-5.0375246031746022E-14</v>
      </c>
      <c r="H218" s="7" t="s">
        <v>424</v>
      </c>
      <c r="K218" s="6" t="s">
        <v>1671</v>
      </c>
      <c r="L218" s="7" t="s">
        <v>90</v>
      </c>
      <c r="M218" s="7" t="s">
        <v>1339</v>
      </c>
      <c r="N218" s="10" t="s">
        <v>1672</v>
      </c>
      <c r="O218" s="10" t="s">
        <v>62</v>
      </c>
      <c r="P218" s="10" t="s">
        <v>93</v>
      </c>
      <c r="Q218" s="25">
        <v>-1.0333280423280422E-27</v>
      </c>
      <c r="R218" s="7" t="s">
        <v>94</v>
      </c>
    </row>
    <row r="219" spans="1:18" x14ac:dyDescent="0.25">
      <c r="A219" s="6" t="s">
        <v>542</v>
      </c>
      <c r="B219" s="7" t="s">
        <v>90</v>
      </c>
      <c r="C219" s="7" t="s">
        <v>91</v>
      </c>
      <c r="D219" s="10" t="s">
        <v>543</v>
      </c>
      <c r="E219" s="10" t="s">
        <v>62</v>
      </c>
      <c r="F219" s="10" t="s">
        <v>423</v>
      </c>
      <c r="G219" s="25">
        <v>-2.8702013227513226E-29</v>
      </c>
      <c r="H219" s="7" t="s">
        <v>424</v>
      </c>
      <c r="K219" s="6" t="s">
        <v>1673</v>
      </c>
      <c r="L219" s="7" t="s">
        <v>90</v>
      </c>
      <c r="M219" s="7" t="s">
        <v>1337</v>
      </c>
      <c r="N219" s="10" t="s">
        <v>1674</v>
      </c>
      <c r="O219" s="10" t="s">
        <v>62</v>
      </c>
      <c r="P219" s="10" t="s">
        <v>93</v>
      </c>
      <c r="Q219" s="25">
        <v>-6.9045939153439144E-24</v>
      </c>
      <c r="R219" s="7" t="s">
        <v>94</v>
      </c>
    </row>
    <row r="220" spans="1:18" x14ac:dyDescent="0.25">
      <c r="A220" s="6" t="s">
        <v>544</v>
      </c>
      <c r="B220" s="7" t="s">
        <v>90</v>
      </c>
      <c r="C220" s="7" t="s">
        <v>91</v>
      </c>
      <c r="D220" s="10" t="s">
        <v>545</v>
      </c>
      <c r="E220" s="10" t="s">
        <v>62</v>
      </c>
      <c r="F220" s="10" t="s">
        <v>423</v>
      </c>
      <c r="G220" s="25">
        <v>-1.3736245238095237E-28</v>
      </c>
      <c r="H220" s="7" t="s">
        <v>424</v>
      </c>
      <c r="K220" s="6" t="s">
        <v>1673</v>
      </c>
      <c r="L220" s="7" t="s">
        <v>90</v>
      </c>
      <c r="M220" s="7" t="s">
        <v>1362</v>
      </c>
      <c r="N220" s="10" t="s">
        <v>1675</v>
      </c>
      <c r="O220" s="10" t="s">
        <v>62</v>
      </c>
      <c r="P220" s="10" t="s">
        <v>93</v>
      </c>
      <c r="Q220" s="25">
        <v>-3.5141412698412695E-14</v>
      </c>
      <c r="R220" s="7" t="s">
        <v>94</v>
      </c>
    </row>
    <row r="221" spans="1:18" x14ac:dyDescent="0.25">
      <c r="A221" s="6" t="s">
        <v>546</v>
      </c>
      <c r="B221" s="7" t="s">
        <v>90</v>
      </c>
      <c r="C221" s="7" t="s">
        <v>526</v>
      </c>
      <c r="D221" s="10" t="s">
        <v>547</v>
      </c>
      <c r="E221" s="10" t="s">
        <v>62</v>
      </c>
      <c r="F221" s="10" t="s">
        <v>423</v>
      </c>
      <c r="G221" s="25">
        <v>-4.8560182539682532E-19</v>
      </c>
      <c r="H221" s="7" t="s">
        <v>424</v>
      </c>
      <c r="K221" s="6" t="s">
        <v>1673</v>
      </c>
      <c r="L221" s="7" t="s">
        <v>90</v>
      </c>
      <c r="M221" s="7" t="s">
        <v>1339</v>
      </c>
      <c r="N221" s="10" t="s">
        <v>1676</v>
      </c>
      <c r="O221" s="10" t="s">
        <v>62</v>
      </c>
      <c r="P221" s="10" t="s">
        <v>93</v>
      </c>
      <c r="Q221" s="25">
        <v>-9.1533182539682519E-22</v>
      </c>
      <c r="R221" s="7" t="s">
        <v>94</v>
      </c>
    </row>
    <row r="222" spans="1:18" x14ac:dyDescent="0.25">
      <c r="A222" s="6" t="s">
        <v>548</v>
      </c>
      <c r="B222" s="7" t="s">
        <v>90</v>
      </c>
      <c r="C222" s="7" t="s">
        <v>91</v>
      </c>
      <c r="D222" s="10" t="s">
        <v>549</v>
      </c>
      <c r="E222" s="10" t="s">
        <v>62</v>
      </c>
      <c r="F222" s="10" t="s">
        <v>423</v>
      </c>
      <c r="G222" s="25">
        <v>-1.8286436507936503E-16</v>
      </c>
      <c r="H222" s="7" t="s">
        <v>424</v>
      </c>
      <c r="K222" s="6" t="s">
        <v>1677</v>
      </c>
      <c r="L222" s="7" t="s">
        <v>90</v>
      </c>
      <c r="M222" s="7" t="s">
        <v>1337</v>
      </c>
      <c r="N222" s="10" t="s">
        <v>1678</v>
      </c>
      <c r="O222" s="10" t="s">
        <v>62</v>
      </c>
      <c r="P222" s="10" t="s">
        <v>93</v>
      </c>
      <c r="Q222" s="25">
        <v>-3.3074301587301577E-16</v>
      </c>
      <c r="R222" s="7" t="s">
        <v>94</v>
      </c>
    </row>
    <row r="223" spans="1:18" x14ac:dyDescent="0.25">
      <c r="A223" s="6" t="s">
        <v>550</v>
      </c>
      <c r="B223" s="7" t="s">
        <v>90</v>
      </c>
      <c r="C223" s="7" t="s">
        <v>91</v>
      </c>
      <c r="D223" s="10" t="s">
        <v>551</v>
      </c>
      <c r="E223" s="10" t="s">
        <v>62</v>
      </c>
      <c r="F223" s="10" t="s">
        <v>423</v>
      </c>
      <c r="G223" s="25">
        <v>-1.9508218783068779E-23</v>
      </c>
      <c r="H223" s="7" t="s">
        <v>424</v>
      </c>
      <c r="K223" s="6" t="s">
        <v>1677</v>
      </c>
      <c r="L223" s="7" t="s">
        <v>90</v>
      </c>
      <c r="M223" s="7" t="s">
        <v>1362</v>
      </c>
      <c r="N223" s="10" t="s">
        <v>1679</v>
      </c>
      <c r="O223" s="10" t="s">
        <v>62</v>
      </c>
      <c r="P223" s="10" t="s">
        <v>93</v>
      </c>
      <c r="Q223" s="25">
        <v>-2.5874757671957667E-14</v>
      </c>
      <c r="R223" s="7" t="s">
        <v>94</v>
      </c>
    </row>
    <row r="224" spans="1:18" x14ac:dyDescent="0.25">
      <c r="A224" s="6" t="s">
        <v>552</v>
      </c>
      <c r="B224" s="7" t="s">
        <v>90</v>
      </c>
      <c r="C224" s="7" t="s">
        <v>91</v>
      </c>
      <c r="D224" s="10" t="s">
        <v>553</v>
      </c>
      <c r="E224" s="10" t="s">
        <v>62</v>
      </c>
      <c r="F224" s="10" t="s">
        <v>423</v>
      </c>
      <c r="G224" s="25">
        <v>3.0662030155933961E-9</v>
      </c>
      <c r="H224" s="7" t="s">
        <v>424</v>
      </c>
      <c r="K224" s="6" t="s">
        <v>1677</v>
      </c>
      <c r="L224" s="7" t="s">
        <v>90</v>
      </c>
      <c r="M224" s="7" t="s">
        <v>1680</v>
      </c>
      <c r="N224" s="10" t="s">
        <v>1681</v>
      </c>
      <c r="O224" s="10" t="s">
        <v>62</v>
      </c>
      <c r="P224" s="10" t="s">
        <v>93</v>
      </c>
      <c r="Q224" s="25">
        <v>-6.185664285714285E-26</v>
      </c>
      <c r="R224" s="7" t="s">
        <v>94</v>
      </c>
    </row>
    <row r="225" spans="1:18" x14ac:dyDescent="0.25">
      <c r="A225" s="6" t="s">
        <v>554</v>
      </c>
      <c r="B225" s="7" t="s">
        <v>90</v>
      </c>
      <c r="C225" s="7" t="s">
        <v>91</v>
      </c>
      <c r="D225" s="10" t="s">
        <v>555</v>
      </c>
      <c r="E225" s="10" t="s">
        <v>62</v>
      </c>
      <c r="F225" s="10" t="s">
        <v>423</v>
      </c>
      <c r="G225" s="25">
        <v>-1.3078889682539679E-20</v>
      </c>
      <c r="H225" s="7" t="s">
        <v>424</v>
      </c>
      <c r="K225" s="6" t="s">
        <v>1677</v>
      </c>
      <c r="L225" s="7" t="s">
        <v>90</v>
      </c>
      <c r="M225" s="7" t="s">
        <v>1339</v>
      </c>
      <c r="N225" s="10" t="s">
        <v>1682</v>
      </c>
      <c r="O225" s="10" t="s">
        <v>62</v>
      </c>
      <c r="P225" s="10" t="s">
        <v>93</v>
      </c>
      <c r="Q225" s="25">
        <v>6.3088790836916501E-11</v>
      </c>
      <c r="R225" s="7" t="s">
        <v>94</v>
      </c>
    </row>
    <row r="226" spans="1:18" x14ac:dyDescent="0.25">
      <c r="A226" s="6" t="s">
        <v>556</v>
      </c>
      <c r="B226" s="7" t="s">
        <v>90</v>
      </c>
      <c r="C226" s="7" t="s">
        <v>91</v>
      </c>
      <c r="D226" s="10" t="s">
        <v>557</v>
      </c>
      <c r="E226" s="10" t="s">
        <v>62</v>
      </c>
      <c r="F226" s="10" t="s">
        <v>423</v>
      </c>
      <c r="G226" s="25">
        <v>-4.7281219576719567E-11</v>
      </c>
      <c r="H226" s="7" t="s">
        <v>424</v>
      </c>
      <c r="K226" s="6" t="s">
        <v>1677</v>
      </c>
      <c r="L226" s="7" t="s">
        <v>90</v>
      </c>
      <c r="M226" s="7" t="s">
        <v>1442</v>
      </c>
      <c r="N226" s="10" t="s">
        <v>1683</v>
      </c>
      <c r="O226" s="10" t="s">
        <v>62</v>
      </c>
      <c r="P226" s="10" t="s">
        <v>93</v>
      </c>
      <c r="Q226" s="25">
        <v>-2.7966936879566129E-11</v>
      </c>
      <c r="R226" s="7" t="s">
        <v>94</v>
      </c>
    </row>
    <row r="227" spans="1:18" x14ac:dyDescent="0.25">
      <c r="A227" s="6" t="s">
        <v>558</v>
      </c>
      <c r="B227" s="7" t="s">
        <v>90</v>
      </c>
      <c r="C227" s="7" t="s">
        <v>91</v>
      </c>
      <c r="D227" s="10" t="s">
        <v>559</v>
      </c>
      <c r="E227" s="10" t="s">
        <v>62</v>
      </c>
      <c r="F227" s="10" t="s">
        <v>423</v>
      </c>
      <c r="G227" s="25">
        <v>-1.2889976455026452E-14</v>
      </c>
      <c r="H227" s="7" t="s">
        <v>424</v>
      </c>
      <c r="K227" s="6" t="s">
        <v>1677</v>
      </c>
      <c r="L227" s="7" t="s">
        <v>90</v>
      </c>
      <c r="M227" s="7" t="s">
        <v>1341</v>
      </c>
      <c r="N227" s="10" t="s">
        <v>1684</v>
      </c>
      <c r="O227" s="10" t="s">
        <v>62</v>
      </c>
      <c r="P227" s="10" t="s">
        <v>93</v>
      </c>
      <c r="Q227" s="25">
        <v>-8.4614158518727187E-11</v>
      </c>
      <c r="R227" s="7" t="s">
        <v>94</v>
      </c>
    </row>
    <row r="228" spans="1:18" x14ac:dyDescent="0.25">
      <c r="A228" s="6" t="s">
        <v>560</v>
      </c>
      <c r="B228" s="7" t="s">
        <v>90</v>
      </c>
      <c r="C228" s="7" t="s">
        <v>91</v>
      </c>
      <c r="D228" s="10" t="s">
        <v>561</v>
      </c>
      <c r="E228" s="10" t="s">
        <v>62</v>
      </c>
      <c r="F228" s="10" t="s">
        <v>423</v>
      </c>
      <c r="G228" s="25">
        <v>-4.6677611111111103E-15</v>
      </c>
      <c r="H228" s="7" t="s">
        <v>424</v>
      </c>
      <c r="K228" s="6" t="s">
        <v>1677</v>
      </c>
      <c r="L228" s="7" t="s">
        <v>90</v>
      </c>
      <c r="M228" s="7" t="s">
        <v>1334</v>
      </c>
      <c r="N228" s="10" t="s">
        <v>1685</v>
      </c>
      <c r="O228" s="10" t="s">
        <v>62</v>
      </c>
      <c r="P228" s="10" t="s">
        <v>93</v>
      </c>
      <c r="Q228" s="25">
        <v>-1.1471460317460316E-21</v>
      </c>
      <c r="R228" s="7" t="s">
        <v>94</v>
      </c>
    </row>
    <row r="229" spans="1:18" x14ac:dyDescent="0.25">
      <c r="A229" s="6" t="s">
        <v>562</v>
      </c>
      <c r="B229" s="7" t="s">
        <v>90</v>
      </c>
      <c r="C229" s="7" t="s">
        <v>91</v>
      </c>
      <c r="D229" s="10" t="s">
        <v>563</v>
      </c>
      <c r="E229" s="10" t="s">
        <v>62</v>
      </c>
      <c r="F229" s="10" t="s">
        <v>423</v>
      </c>
      <c r="G229" s="25">
        <v>1.1249018195644116E-9</v>
      </c>
      <c r="H229" s="7" t="s">
        <v>424</v>
      </c>
      <c r="K229" s="6" t="s">
        <v>1686</v>
      </c>
      <c r="L229" s="7" t="s">
        <v>90</v>
      </c>
      <c r="M229" s="7" t="s">
        <v>1337</v>
      </c>
      <c r="N229" s="10" t="s">
        <v>1687</v>
      </c>
      <c r="O229" s="10" t="s">
        <v>62</v>
      </c>
      <c r="P229" s="10" t="s">
        <v>93</v>
      </c>
      <c r="Q229" s="25">
        <v>-1.4036772486772483E-19</v>
      </c>
      <c r="R229" s="7" t="s">
        <v>94</v>
      </c>
    </row>
    <row r="230" spans="1:18" x14ac:dyDescent="0.25">
      <c r="A230" s="6" t="s">
        <v>564</v>
      </c>
      <c r="B230" s="7" t="s">
        <v>90</v>
      </c>
      <c r="C230" s="7" t="s">
        <v>91</v>
      </c>
      <c r="D230" s="10" t="s">
        <v>565</v>
      </c>
      <c r="E230" s="10" t="s">
        <v>62</v>
      </c>
      <c r="F230" s="10" t="s">
        <v>423</v>
      </c>
      <c r="G230" s="25">
        <v>-6.5119883597883587E-15</v>
      </c>
      <c r="H230" s="7" t="s">
        <v>424</v>
      </c>
      <c r="K230" s="6" t="s">
        <v>1686</v>
      </c>
      <c r="L230" s="7" t="s">
        <v>90</v>
      </c>
      <c r="M230" s="7" t="s">
        <v>1341</v>
      </c>
      <c r="N230" s="10" t="s">
        <v>1688</v>
      </c>
      <c r="O230" s="10" t="s">
        <v>62</v>
      </c>
      <c r="P230" s="10" t="s">
        <v>93</v>
      </c>
      <c r="Q230" s="25">
        <v>-4.525034391534391E-17</v>
      </c>
      <c r="R230" s="7" t="s">
        <v>94</v>
      </c>
    </row>
    <row r="231" spans="1:18" x14ac:dyDescent="0.25">
      <c r="A231" s="6" t="s">
        <v>566</v>
      </c>
      <c r="B231" s="7" t="s">
        <v>90</v>
      </c>
      <c r="C231" s="7" t="s">
        <v>91</v>
      </c>
      <c r="D231" s="10" t="s">
        <v>567</v>
      </c>
      <c r="E231" s="10" t="s">
        <v>62</v>
      </c>
      <c r="F231" s="10" t="s">
        <v>423</v>
      </c>
      <c r="G231" s="25">
        <v>-7.0989081113765766E-16</v>
      </c>
      <c r="H231" s="7" t="s">
        <v>424</v>
      </c>
      <c r="K231" s="6" t="s">
        <v>1690</v>
      </c>
      <c r="L231" s="7" t="s">
        <v>90</v>
      </c>
      <c r="M231" s="7" t="s">
        <v>1339</v>
      </c>
      <c r="N231" s="10" t="s">
        <v>1691</v>
      </c>
      <c r="O231" s="10" t="s">
        <v>62</v>
      </c>
      <c r="P231" s="10" t="s">
        <v>93</v>
      </c>
      <c r="Q231" s="25">
        <v>-1.8126237147458044E-17</v>
      </c>
      <c r="R231" s="7" t="s">
        <v>94</v>
      </c>
    </row>
    <row r="232" spans="1:18" x14ac:dyDescent="0.25">
      <c r="A232" s="6" t="s">
        <v>568</v>
      </c>
      <c r="B232" s="7" t="s">
        <v>90</v>
      </c>
      <c r="C232" s="7" t="s">
        <v>91</v>
      </c>
      <c r="D232" s="10" t="s">
        <v>569</v>
      </c>
      <c r="E232" s="10" t="s">
        <v>62</v>
      </c>
      <c r="F232" s="10" t="s">
        <v>423</v>
      </c>
      <c r="G232" s="25">
        <v>-2.5722311111111108E-21</v>
      </c>
      <c r="H232" s="7" t="s">
        <v>424</v>
      </c>
      <c r="K232" s="6" t="s">
        <v>1692</v>
      </c>
      <c r="L232" s="7" t="s">
        <v>90</v>
      </c>
      <c r="M232" s="7" t="s">
        <v>1337</v>
      </c>
      <c r="N232" s="10" t="s">
        <v>1693</v>
      </c>
      <c r="O232" s="10" t="s">
        <v>62</v>
      </c>
      <c r="P232" s="10" t="s">
        <v>93</v>
      </c>
      <c r="Q232" s="25">
        <v>-7.0127775132275119E-21</v>
      </c>
      <c r="R232" s="7" t="s">
        <v>94</v>
      </c>
    </row>
    <row r="233" spans="1:18" x14ac:dyDescent="0.25">
      <c r="A233" s="6" t="s">
        <v>570</v>
      </c>
      <c r="B233" s="7" t="s">
        <v>90</v>
      </c>
      <c r="C233" s="7" t="s">
        <v>91</v>
      </c>
      <c r="D233" s="10" t="s">
        <v>571</v>
      </c>
      <c r="E233" s="10" t="s">
        <v>62</v>
      </c>
      <c r="F233" s="10" t="s">
        <v>423</v>
      </c>
      <c r="G233" s="25">
        <v>-8.0299952380952371E-14</v>
      </c>
      <c r="H233" s="7" t="s">
        <v>424</v>
      </c>
      <c r="K233" s="6" t="s">
        <v>1694</v>
      </c>
      <c r="L233" s="7" t="s">
        <v>90</v>
      </c>
      <c r="M233" s="7" t="s">
        <v>1341</v>
      </c>
      <c r="N233" s="10" t="s">
        <v>1696</v>
      </c>
      <c r="O233" s="10" t="s">
        <v>62</v>
      </c>
      <c r="P233" s="10" t="s">
        <v>93</v>
      </c>
      <c r="Q233" s="25">
        <v>-7.0570915343915327E-17</v>
      </c>
      <c r="R233" s="7" t="s">
        <v>94</v>
      </c>
    </row>
    <row r="234" spans="1:18" x14ac:dyDescent="0.25">
      <c r="A234" s="6" t="s">
        <v>572</v>
      </c>
      <c r="B234" s="7" t="s">
        <v>90</v>
      </c>
      <c r="C234" s="7" t="s">
        <v>91</v>
      </c>
      <c r="D234" s="10" t="s">
        <v>573</v>
      </c>
      <c r="E234" s="10" t="s">
        <v>62</v>
      </c>
      <c r="F234" s="10" t="s">
        <v>423</v>
      </c>
      <c r="G234" s="25">
        <v>-4.3498108465608455E-28</v>
      </c>
      <c r="H234" s="7" t="s">
        <v>424</v>
      </c>
      <c r="K234" s="6" t="s">
        <v>1698</v>
      </c>
      <c r="L234" s="7" t="s">
        <v>90</v>
      </c>
      <c r="M234" s="7" t="s">
        <v>1337</v>
      </c>
      <c r="N234" s="10" t="s">
        <v>1699</v>
      </c>
      <c r="O234" s="10" t="s">
        <v>62</v>
      </c>
      <c r="P234" s="10" t="s">
        <v>93</v>
      </c>
      <c r="Q234" s="25">
        <v>-8.345098412698411E-18</v>
      </c>
      <c r="R234" s="7" t="s">
        <v>94</v>
      </c>
    </row>
    <row r="235" spans="1:18" x14ac:dyDescent="0.25">
      <c r="A235" s="6" t="s">
        <v>574</v>
      </c>
      <c r="B235" s="7" t="s">
        <v>90</v>
      </c>
      <c r="C235" s="7" t="s">
        <v>91</v>
      </c>
      <c r="D235" s="10" t="s">
        <v>575</v>
      </c>
      <c r="E235" s="10" t="s">
        <v>62</v>
      </c>
      <c r="F235" s="10" t="s">
        <v>93</v>
      </c>
      <c r="G235" s="25">
        <v>2.1985674496427017E-12</v>
      </c>
      <c r="H235" s="7" t="s">
        <v>94</v>
      </c>
      <c r="K235" s="6" t="s">
        <v>1698</v>
      </c>
      <c r="L235" s="7" t="s">
        <v>90</v>
      </c>
      <c r="M235" s="7" t="s">
        <v>1362</v>
      </c>
      <c r="N235" s="10" t="s">
        <v>1700</v>
      </c>
      <c r="O235" s="10" t="s">
        <v>62</v>
      </c>
      <c r="P235" s="10" t="s">
        <v>93</v>
      </c>
      <c r="Q235" s="25">
        <v>-2.6372316402116399E-17</v>
      </c>
      <c r="R235" s="7" t="s">
        <v>94</v>
      </c>
    </row>
    <row r="236" spans="1:18" x14ac:dyDescent="0.25">
      <c r="A236" s="6" t="s">
        <v>576</v>
      </c>
      <c r="B236" s="7" t="s">
        <v>90</v>
      </c>
      <c r="C236" s="7" t="s">
        <v>91</v>
      </c>
      <c r="D236" s="10" t="s">
        <v>577</v>
      </c>
      <c r="E236" s="10" t="s">
        <v>62</v>
      </c>
      <c r="F236" s="10" t="s">
        <v>578</v>
      </c>
      <c r="G236" s="25">
        <v>-4.5384383597883589E-22</v>
      </c>
      <c r="H236" s="7" t="s">
        <v>579</v>
      </c>
      <c r="K236" s="6" t="s">
        <v>1698</v>
      </c>
      <c r="L236" s="7" t="s">
        <v>90</v>
      </c>
      <c r="M236" s="7" t="s">
        <v>1339</v>
      </c>
      <c r="N236" s="10" t="s">
        <v>1701</v>
      </c>
      <c r="O236" s="10" t="s">
        <v>62</v>
      </c>
      <c r="P236" s="10" t="s">
        <v>93</v>
      </c>
      <c r="Q236" s="25">
        <v>2.541730162415523E-10</v>
      </c>
      <c r="R236" s="7" t="s">
        <v>94</v>
      </c>
    </row>
    <row r="237" spans="1:18" x14ac:dyDescent="0.25">
      <c r="A237" s="6" t="s">
        <v>580</v>
      </c>
      <c r="B237" s="7" t="s">
        <v>90</v>
      </c>
      <c r="C237" s="7" t="s">
        <v>91</v>
      </c>
      <c r="D237" s="10" t="s">
        <v>581</v>
      </c>
      <c r="E237" s="10" t="s">
        <v>62</v>
      </c>
      <c r="F237" s="10" t="s">
        <v>578</v>
      </c>
      <c r="G237" s="25">
        <v>-1.8206987566137561E-23</v>
      </c>
      <c r="H237" s="7" t="s">
        <v>579</v>
      </c>
      <c r="K237" s="6" t="s">
        <v>1698</v>
      </c>
      <c r="L237" s="7" t="s">
        <v>90</v>
      </c>
      <c r="M237" s="7" t="s">
        <v>1442</v>
      </c>
      <c r="N237" s="10" t="s">
        <v>1702</v>
      </c>
      <c r="O237" s="10" t="s">
        <v>62</v>
      </c>
      <c r="P237" s="10" t="s">
        <v>93</v>
      </c>
      <c r="Q237" s="25">
        <v>-1.5225733819128275E-12</v>
      </c>
      <c r="R237" s="7" t="s">
        <v>94</v>
      </c>
    </row>
    <row r="238" spans="1:18" x14ac:dyDescent="0.25">
      <c r="A238" s="6" t="s">
        <v>582</v>
      </c>
      <c r="B238" s="7" t="s">
        <v>90</v>
      </c>
      <c r="C238" s="7" t="s">
        <v>91</v>
      </c>
      <c r="D238" s="10" t="s">
        <v>583</v>
      </c>
      <c r="E238" s="10" t="s">
        <v>62</v>
      </c>
      <c r="F238" s="10" t="s">
        <v>584</v>
      </c>
      <c r="G238" s="25">
        <v>-1.6850741798941796E-16</v>
      </c>
      <c r="H238" s="7" t="s">
        <v>585</v>
      </c>
      <c r="K238" s="6" t="s">
        <v>1698</v>
      </c>
      <c r="L238" s="7" t="s">
        <v>90</v>
      </c>
      <c r="M238" s="7" t="s">
        <v>1341</v>
      </c>
      <c r="N238" s="10" t="s">
        <v>1703</v>
      </c>
      <c r="O238" s="10" t="s">
        <v>62</v>
      </c>
      <c r="P238" s="10" t="s">
        <v>93</v>
      </c>
      <c r="Q238" s="25">
        <v>-4.6116346197157247E-12</v>
      </c>
      <c r="R238" s="7" t="s">
        <v>94</v>
      </c>
    </row>
    <row r="239" spans="1:18" x14ac:dyDescent="0.25">
      <c r="A239" s="6" t="s">
        <v>586</v>
      </c>
      <c r="B239" s="7" t="s">
        <v>90</v>
      </c>
      <c r="C239" s="7" t="s">
        <v>91</v>
      </c>
      <c r="D239" s="10" t="s">
        <v>587</v>
      </c>
      <c r="E239" s="10" t="s">
        <v>62</v>
      </c>
      <c r="F239" s="10" t="s">
        <v>578</v>
      </c>
      <c r="G239" s="25">
        <v>-1.1568283333333332E-17</v>
      </c>
      <c r="H239" s="7" t="s">
        <v>579</v>
      </c>
      <c r="K239" s="6" t="s">
        <v>1698</v>
      </c>
      <c r="L239" s="7" t="s">
        <v>90</v>
      </c>
      <c r="M239" s="7" t="s">
        <v>1334</v>
      </c>
      <c r="N239" s="10" t="s">
        <v>1704</v>
      </c>
      <c r="O239" s="10" t="s">
        <v>62</v>
      </c>
      <c r="P239" s="10" t="s">
        <v>93</v>
      </c>
      <c r="Q239" s="25">
        <v>-6.4473050264550259E-23</v>
      </c>
      <c r="R239" s="7" t="s">
        <v>94</v>
      </c>
    </row>
    <row r="240" spans="1:18" x14ac:dyDescent="0.25">
      <c r="A240" s="6" t="s">
        <v>588</v>
      </c>
      <c r="B240" s="7" t="s">
        <v>90</v>
      </c>
      <c r="C240" s="7" t="s">
        <v>91</v>
      </c>
      <c r="D240" s="10" t="s">
        <v>589</v>
      </c>
      <c r="E240" s="10" t="s">
        <v>62</v>
      </c>
      <c r="F240" s="10" t="s">
        <v>578</v>
      </c>
      <c r="G240" s="25">
        <v>-2.3229488624338621E-20</v>
      </c>
      <c r="H240" s="7" t="s">
        <v>579</v>
      </c>
      <c r="K240" s="6" t="s">
        <v>1705</v>
      </c>
      <c r="L240" s="7" t="s">
        <v>90</v>
      </c>
      <c r="M240" s="7" t="s">
        <v>1337</v>
      </c>
      <c r="N240" s="10" t="s">
        <v>1706</v>
      </c>
      <c r="O240" s="10" t="s">
        <v>62</v>
      </c>
      <c r="P240" s="10" t="s">
        <v>93</v>
      </c>
      <c r="Q240" s="25">
        <v>-3.6042169312169309E-21</v>
      </c>
      <c r="R240" s="7" t="s">
        <v>94</v>
      </c>
    </row>
    <row r="241" spans="1:18" x14ac:dyDescent="0.25">
      <c r="A241" s="6" t="s">
        <v>590</v>
      </c>
      <c r="B241" s="7" t="s">
        <v>90</v>
      </c>
      <c r="C241" s="7" t="s">
        <v>91</v>
      </c>
      <c r="D241" s="10" t="s">
        <v>591</v>
      </c>
      <c r="E241" s="10" t="s">
        <v>62</v>
      </c>
      <c r="F241" s="10" t="s">
        <v>578</v>
      </c>
      <c r="G241" s="25">
        <v>-1.0380893386243384E-20</v>
      </c>
      <c r="H241" s="7" t="s">
        <v>579</v>
      </c>
      <c r="K241" s="6" t="s">
        <v>1705</v>
      </c>
      <c r="L241" s="7" t="s">
        <v>90</v>
      </c>
      <c r="M241" s="7" t="s">
        <v>1362</v>
      </c>
      <c r="N241" s="10" t="s">
        <v>1707</v>
      </c>
      <c r="O241" s="10" t="s">
        <v>62</v>
      </c>
      <c r="P241" s="10" t="s">
        <v>93</v>
      </c>
      <c r="Q241" s="25">
        <v>-4.7336494708994705E-30</v>
      </c>
      <c r="R241" s="7" t="s">
        <v>94</v>
      </c>
    </row>
    <row r="242" spans="1:18" x14ac:dyDescent="0.25">
      <c r="A242" s="6" t="s">
        <v>592</v>
      </c>
      <c r="B242" s="7" t="s">
        <v>90</v>
      </c>
      <c r="C242" s="7" t="s">
        <v>91</v>
      </c>
      <c r="D242" s="10" t="s">
        <v>593</v>
      </c>
      <c r="E242" s="10" t="s">
        <v>62</v>
      </c>
      <c r="F242" s="10" t="s">
        <v>578</v>
      </c>
      <c r="G242" s="25">
        <v>-2.0941546031746026E-20</v>
      </c>
      <c r="H242" s="7" t="s">
        <v>579</v>
      </c>
      <c r="K242" s="6" t="s">
        <v>1705</v>
      </c>
      <c r="L242" s="7" t="s">
        <v>90</v>
      </c>
      <c r="M242" s="7" t="s">
        <v>1339</v>
      </c>
      <c r="N242" s="10" t="s">
        <v>1708</v>
      </c>
      <c r="O242" s="10" t="s">
        <v>62</v>
      </c>
      <c r="P242" s="10" t="s">
        <v>93</v>
      </c>
      <c r="Q242" s="25">
        <v>-2.809396031746031E-19</v>
      </c>
      <c r="R242" s="7" t="s">
        <v>94</v>
      </c>
    </row>
    <row r="243" spans="1:18" x14ac:dyDescent="0.25">
      <c r="A243" s="6" t="s">
        <v>594</v>
      </c>
      <c r="B243" s="7" t="s">
        <v>90</v>
      </c>
      <c r="C243" s="7" t="s">
        <v>91</v>
      </c>
      <c r="D243" s="10" t="s">
        <v>595</v>
      </c>
      <c r="E243" s="10" t="s">
        <v>62</v>
      </c>
      <c r="F243" s="10" t="s">
        <v>578</v>
      </c>
      <c r="G243" s="25">
        <v>-3.6757994708994701E-19</v>
      </c>
      <c r="H243" s="7" t="s">
        <v>579</v>
      </c>
      <c r="K243" s="6" t="s">
        <v>1709</v>
      </c>
      <c r="L243" s="7" t="s">
        <v>90</v>
      </c>
      <c r="M243" s="7" t="s">
        <v>1337</v>
      </c>
      <c r="N243" s="10" t="s">
        <v>1710</v>
      </c>
      <c r="O243" s="10" t="s">
        <v>62</v>
      </c>
      <c r="P243" s="10" t="s">
        <v>93</v>
      </c>
      <c r="Q243" s="25">
        <v>-9.0515230158730143E-21</v>
      </c>
      <c r="R243" s="7" t="s">
        <v>94</v>
      </c>
    </row>
    <row r="244" spans="1:18" x14ac:dyDescent="0.25">
      <c r="A244" s="6" t="s">
        <v>596</v>
      </c>
      <c r="B244" s="7" t="s">
        <v>90</v>
      </c>
      <c r="C244" s="7" t="s">
        <v>91</v>
      </c>
      <c r="D244" s="10" t="s">
        <v>597</v>
      </c>
      <c r="E244" s="10" t="s">
        <v>62</v>
      </c>
      <c r="F244" s="10" t="s">
        <v>578</v>
      </c>
      <c r="G244" s="25">
        <v>-5.5909468253968251E-15</v>
      </c>
      <c r="H244" s="7" t="s">
        <v>579</v>
      </c>
      <c r="K244" s="6" t="s">
        <v>1712</v>
      </c>
      <c r="L244" s="7" t="s">
        <v>90</v>
      </c>
      <c r="M244" s="7" t="s">
        <v>1339</v>
      </c>
      <c r="N244" s="10" t="s">
        <v>1713</v>
      </c>
      <c r="O244" s="10" t="s">
        <v>62</v>
      </c>
      <c r="P244" s="10" t="s">
        <v>93</v>
      </c>
      <c r="Q244" s="25">
        <v>1.2320769052887504E-16</v>
      </c>
      <c r="R244" s="7" t="s">
        <v>94</v>
      </c>
    </row>
    <row r="245" spans="1:18" x14ac:dyDescent="0.25">
      <c r="A245" s="6" t="s">
        <v>598</v>
      </c>
      <c r="B245" s="7" t="s">
        <v>90</v>
      </c>
      <c r="C245" s="7" t="s">
        <v>91</v>
      </c>
      <c r="D245" s="10" t="s">
        <v>599</v>
      </c>
      <c r="E245" s="10" t="s">
        <v>62</v>
      </c>
      <c r="F245" s="10" t="s">
        <v>578</v>
      </c>
      <c r="G245" s="25">
        <v>-1.5196892857142854E-16</v>
      </c>
      <c r="H245" s="7" t="s">
        <v>579</v>
      </c>
      <c r="K245" s="6" t="s">
        <v>1712</v>
      </c>
      <c r="L245" s="7" t="s">
        <v>90</v>
      </c>
      <c r="M245" s="7" t="s">
        <v>1442</v>
      </c>
      <c r="N245" s="10" t="s">
        <v>1714</v>
      </c>
      <c r="O245" s="10" t="s">
        <v>62</v>
      </c>
      <c r="P245" s="10" t="s">
        <v>93</v>
      </c>
      <c r="Q245" s="25">
        <v>-1.395160269486389E-15</v>
      </c>
      <c r="R245" s="7" t="s">
        <v>94</v>
      </c>
    </row>
    <row r="246" spans="1:18" x14ac:dyDescent="0.25">
      <c r="A246" s="6" t="s">
        <v>600</v>
      </c>
      <c r="B246" s="7" t="s">
        <v>90</v>
      </c>
      <c r="C246" s="7" t="s">
        <v>91</v>
      </c>
      <c r="D246" s="10" t="s">
        <v>601</v>
      </c>
      <c r="E246" s="10" t="s">
        <v>62</v>
      </c>
      <c r="F246" s="10" t="s">
        <v>578</v>
      </c>
      <c r="G246" s="25">
        <v>-8.9757082010581998E-19</v>
      </c>
      <c r="H246" s="7" t="s">
        <v>579</v>
      </c>
      <c r="K246" s="6" t="s">
        <v>1712</v>
      </c>
      <c r="L246" s="7" t="s">
        <v>90</v>
      </c>
      <c r="M246" s="7" t="s">
        <v>1341</v>
      </c>
      <c r="N246" s="10" t="s">
        <v>1715</v>
      </c>
      <c r="O246" s="10" t="s">
        <v>62</v>
      </c>
      <c r="P246" s="10" t="s">
        <v>93</v>
      </c>
      <c r="Q246" s="25">
        <v>-4.1165210728718046E-15</v>
      </c>
      <c r="R246" s="7" t="s">
        <v>94</v>
      </c>
    </row>
    <row r="247" spans="1:18" x14ac:dyDescent="0.25">
      <c r="A247" s="6" t="s">
        <v>602</v>
      </c>
      <c r="B247" s="7" t="s">
        <v>90</v>
      </c>
      <c r="C247" s="7" t="s">
        <v>91</v>
      </c>
      <c r="D247" s="10" t="s">
        <v>603</v>
      </c>
      <c r="E247" s="10" t="s">
        <v>62</v>
      </c>
      <c r="F247" s="10" t="s">
        <v>578</v>
      </c>
      <c r="G247" s="25">
        <v>-3.7971838624338619E-20</v>
      </c>
      <c r="H247" s="7" t="s">
        <v>579</v>
      </c>
      <c r="K247" s="6" t="s">
        <v>1716</v>
      </c>
      <c r="L247" s="7" t="s">
        <v>90</v>
      </c>
      <c r="M247" s="7" t="s">
        <v>1337</v>
      </c>
      <c r="N247" s="10" t="s">
        <v>1717</v>
      </c>
      <c r="O247" s="10" t="s">
        <v>62</v>
      </c>
      <c r="P247" s="10" t="s">
        <v>93</v>
      </c>
      <c r="Q247" s="25">
        <v>-9.5893256613756604E-20</v>
      </c>
      <c r="R247" s="7" t="s">
        <v>94</v>
      </c>
    </row>
    <row r="248" spans="1:18" x14ac:dyDescent="0.25">
      <c r="A248" s="6" t="s">
        <v>604</v>
      </c>
      <c r="B248" s="7" t="s">
        <v>90</v>
      </c>
      <c r="C248" s="7" t="s">
        <v>91</v>
      </c>
      <c r="D248" s="10" t="s">
        <v>605</v>
      </c>
      <c r="E248" s="10" t="s">
        <v>62</v>
      </c>
      <c r="F248" s="10" t="s">
        <v>578</v>
      </c>
      <c r="G248" s="25">
        <v>-4.4862481481481471E-16</v>
      </c>
      <c r="H248" s="7" t="s">
        <v>579</v>
      </c>
      <c r="K248" s="6" t="s">
        <v>1716</v>
      </c>
      <c r="L248" s="7" t="s">
        <v>90</v>
      </c>
      <c r="M248" s="7" t="s">
        <v>1362</v>
      </c>
      <c r="N248" s="10" t="s">
        <v>1718</v>
      </c>
      <c r="O248" s="10" t="s">
        <v>62</v>
      </c>
      <c r="P248" s="10" t="s">
        <v>93</v>
      </c>
      <c r="Q248" s="25">
        <v>-2.2496361111111108E-16</v>
      </c>
      <c r="R248" s="7" t="s">
        <v>94</v>
      </c>
    </row>
    <row r="249" spans="1:18" x14ac:dyDescent="0.25">
      <c r="A249" s="6" t="s">
        <v>606</v>
      </c>
      <c r="B249" s="7" t="s">
        <v>90</v>
      </c>
      <c r="C249" s="7" t="s">
        <v>91</v>
      </c>
      <c r="D249" s="10" t="s">
        <v>607</v>
      </c>
      <c r="E249" s="10" t="s">
        <v>62</v>
      </c>
      <c r="F249" s="10" t="s">
        <v>578</v>
      </c>
      <c r="G249" s="25">
        <v>-5.8573425925925919E-21</v>
      </c>
      <c r="H249" s="7" t="s">
        <v>579</v>
      </c>
      <c r="K249" s="6" t="s">
        <v>1716</v>
      </c>
      <c r="L249" s="7" t="s">
        <v>90</v>
      </c>
      <c r="M249" s="7" t="s">
        <v>1339</v>
      </c>
      <c r="N249" s="10" t="s">
        <v>1719</v>
      </c>
      <c r="O249" s="10" t="s">
        <v>62</v>
      </c>
      <c r="P249" s="10" t="s">
        <v>93</v>
      </c>
      <c r="Q249" s="25">
        <v>3.2138447087014301E-15</v>
      </c>
      <c r="R249" s="7" t="s">
        <v>94</v>
      </c>
    </row>
    <row r="250" spans="1:18" x14ac:dyDescent="0.25">
      <c r="A250" s="6" t="s">
        <v>608</v>
      </c>
      <c r="B250" s="7" t="s">
        <v>90</v>
      </c>
      <c r="C250" s="7" t="s">
        <v>91</v>
      </c>
      <c r="D250" s="10" t="s">
        <v>609</v>
      </c>
      <c r="E250" s="10" t="s">
        <v>62</v>
      </c>
      <c r="F250" s="10" t="s">
        <v>578</v>
      </c>
      <c r="G250" s="25">
        <v>-1.0887737301587299E-20</v>
      </c>
      <c r="H250" s="7" t="s">
        <v>579</v>
      </c>
      <c r="K250" s="6" t="s">
        <v>1716</v>
      </c>
      <c r="L250" s="7" t="s">
        <v>90</v>
      </c>
      <c r="M250" s="7" t="s">
        <v>1341</v>
      </c>
      <c r="N250" s="10" t="s">
        <v>1720</v>
      </c>
      <c r="O250" s="10" t="s">
        <v>62</v>
      </c>
      <c r="P250" s="10" t="s">
        <v>93</v>
      </c>
      <c r="Q250" s="25">
        <v>-5.5823126984126969E-25</v>
      </c>
      <c r="R250" s="7" t="s">
        <v>94</v>
      </c>
    </row>
    <row r="251" spans="1:18" x14ac:dyDescent="0.25">
      <c r="A251" s="6" t="s">
        <v>610</v>
      </c>
      <c r="B251" s="7" t="s">
        <v>90</v>
      </c>
      <c r="C251" s="7" t="s">
        <v>91</v>
      </c>
      <c r="D251" s="10" t="s">
        <v>611</v>
      </c>
      <c r="E251" s="10" t="s">
        <v>62</v>
      </c>
      <c r="F251" s="10" t="s">
        <v>578</v>
      </c>
      <c r="G251" s="25">
        <v>-9.4028447089947078E-21</v>
      </c>
      <c r="H251" s="7" t="s">
        <v>579</v>
      </c>
      <c r="K251" s="6" t="s">
        <v>1722</v>
      </c>
      <c r="L251" s="7" t="s">
        <v>90</v>
      </c>
      <c r="M251" s="7" t="s">
        <v>1339</v>
      </c>
      <c r="N251" s="10" t="s">
        <v>1723</v>
      </c>
      <c r="O251" s="10" t="s">
        <v>62</v>
      </c>
      <c r="P251" s="10" t="s">
        <v>93</v>
      </c>
      <c r="Q251" s="25">
        <v>-1.9372613756613753E-23</v>
      </c>
      <c r="R251" s="7" t="s">
        <v>94</v>
      </c>
    </row>
    <row r="252" spans="1:18" x14ac:dyDescent="0.25">
      <c r="A252" s="6" t="s">
        <v>612</v>
      </c>
      <c r="B252" s="7" t="s">
        <v>90</v>
      </c>
      <c r="C252" s="7" t="s">
        <v>91</v>
      </c>
      <c r="D252" s="10" t="s">
        <v>613</v>
      </c>
      <c r="E252" s="10" t="s">
        <v>62</v>
      </c>
      <c r="F252" s="10" t="s">
        <v>578</v>
      </c>
      <c r="G252" s="25">
        <v>-4.1658246031746021E-20</v>
      </c>
      <c r="H252" s="7" t="s">
        <v>579</v>
      </c>
      <c r="K252" s="6" t="s">
        <v>1722</v>
      </c>
      <c r="L252" s="7" t="s">
        <v>90</v>
      </c>
      <c r="M252" s="7" t="s">
        <v>1341</v>
      </c>
      <c r="N252" s="10" t="s">
        <v>1724</v>
      </c>
      <c r="O252" s="10" t="s">
        <v>62</v>
      </c>
      <c r="P252" s="10" t="s">
        <v>93</v>
      </c>
      <c r="Q252" s="25">
        <v>-5.4444775132275119E-25</v>
      </c>
      <c r="R252" s="7" t="s">
        <v>94</v>
      </c>
    </row>
    <row r="253" spans="1:18" x14ac:dyDescent="0.25">
      <c r="A253" s="6" t="s">
        <v>614</v>
      </c>
      <c r="B253" s="7" t="s">
        <v>90</v>
      </c>
      <c r="C253" s="7" t="s">
        <v>91</v>
      </c>
      <c r="D253" s="10" t="s">
        <v>615</v>
      </c>
      <c r="E253" s="10" t="s">
        <v>62</v>
      </c>
      <c r="F253" s="10" t="s">
        <v>578</v>
      </c>
      <c r="G253" s="25">
        <v>-1.7934376455026453E-20</v>
      </c>
      <c r="H253" s="7" t="s">
        <v>579</v>
      </c>
      <c r="K253" s="6" t="s">
        <v>1725</v>
      </c>
      <c r="L253" s="7" t="s">
        <v>90</v>
      </c>
      <c r="M253" s="7" t="s">
        <v>1339</v>
      </c>
      <c r="N253" s="10" t="s">
        <v>1726</v>
      </c>
      <c r="O253" s="10" t="s">
        <v>62</v>
      </c>
      <c r="P253" s="10" t="s">
        <v>93</v>
      </c>
      <c r="Q253" s="25">
        <v>1.0995240772325173E-16</v>
      </c>
      <c r="R253" s="7" t="s">
        <v>94</v>
      </c>
    </row>
    <row r="254" spans="1:18" x14ac:dyDescent="0.25">
      <c r="A254" s="6" t="s">
        <v>616</v>
      </c>
      <c r="B254" s="7" t="s">
        <v>90</v>
      </c>
      <c r="C254" s="7" t="s">
        <v>91</v>
      </c>
      <c r="D254" s="10" t="s">
        <v>617</v>
      </c>
      <c r="E254" s="10" t="s">
        <v>62</v>
      </c>
      <c r="F254" s="10" t="s">
        <v>578</v>
      </c>
      <c r="G254" s="25">
        <v>-1.9139970899470894E-21</v>
      </c>
      <c r="H254" s="7" t="s">
        <v>579</v>
      </c>
      <c r="K254" s="6" t="s">
        <v>1725</v>
      </c>
      <c r="L254" s="7" t="s">
        <v>90</v>
      </c>
      <c r="M254" s="7" t="s">
        <v>1341</v>
      </c>
      <c r="N254" s="10" t="s">
        <v>1727</v>
      </c>
      <c r="O254" s="10" t="s">
        <v>62</v>
      </c>
      <c r="P254" s="10" t="s">
        <v>93</v>
      </c>
      <c r="Q254" s="25">
        <v>-7.6613219576719559E-26</v>
      </c>
      <c r="R254" s="7" t="s">
        <v>94</v>
      </c>
    </row>
    <row r="255" spans="1:18" x14ac:dyDescent="0.25">
      <c r="A255" s="6" t="s">
        <v>618</v>
      </c>
      <c r="B255" s="7" t="s">
        <v>90</v>
      </c>
      <c r="C255" s="7" t="s">
        <v>91</v>
      </c>
      <c r="D255" s="10" t="s">
        <v>619</v>
      </c>
      <c r="E255" s="10" t="s">
        <v>62</v>
      </c>
      <c r="F255" s="10" t="s">
        <v>578</v>
      </c>
      <c r="G255" s="25">
        <v>-2.1522867460317458E-19</v>
      </c>
      <c r="H255" s="7" t="s">
        <v>579</v>
      </c>
      <c r="K255" s="6" t="s">
        <v>1728</v>
      </c>
      <c r="L255" s="7" t="s">
        <v>90</v>
      </c>
      <c r="M255" s="7" t="s">
        <v>1339</v>
      </c>
      <c r="N255" s="10" t="s">
        <v>1729</v>
      </c>
      <c r="O255" s="10" t="s">
        <v>62</v>
      </c>
      <c r="P255" s="10" t="s">
        <v>93</v>
      </c>
      <c r="Q255" s="25">
        <v>2.1983850836952308E-16</v>
      </c>
      <c r="R255" s="7" t="s">
        <v>94</v>
      </c>
    </row>
    <row r="256" spans="1:18" x14ac:dyDescent="0.25">
      <c r="A256" s="6" t="s">
        <v>620</v>
      </c>
      <c r="B256" s="7" t="s">
        <v>90</v>
      </c>
      <c r="C256" s="7" t="s">
        <v>91</v>
      </c>
      <c r="D256" s="10" t="s">
        <v>621</v>
      </c>
      <c r="E256" s="10" t="s">
        <v>62</v>
      </c>
      <c r="F256" s="10" t="s">
        <v>578</v>
      </c>
      <c r="G256" s="25">
        <v>-7.4317999999999987E-20</v>
      </c>
      <c r="H256" s="7" t="s">
        <v>579</v>
      </c>
      <c r="K256" s="6" t="s">
        <v>1728</v>
      </c>
      <c r="L256" s="7" t="s">
        <v>90</v>
      </c>
      <c r="M256" s="7" t="s">
        <v>1442</v>
      </c>
      <c r="N256" s="10" t="s">
        <v>1730</v>
      </c>
      <c r="O256" s="10" t="s">
        <v>62</v>
      </c>
      <c r="P256" s="10" t="s">
        <v>93</v>
      </c>
      <c r="Q256" s="25">
        <v>-1.7009352686368216E-16</v>
      </c>
      <c r="R256" s="7" t="s">
        <v>94</v>
      </c>
    </row>
    <row r="257" spans="1:18" x14ac:dyDescent="0.25">
      <c r="A257" s="6" t="s">
        <v>622</v>
      </c>
      <c r="B257" s="7" t="s">
        <v>90</v>
      </c>
      <c r="C257" s="7" t="s">
        <v>91</v>
      </c>
      <c r="D257" s="10" t="s">
        <v>623</v>
      </c>
      <c r="E257" s="10" t="s">
        <v>62</v>
      </c>
      <c r="F257" s="10" t="s">
        <v>578</v>
      </c>
      <c r="G257" s="25">
        <v>-1.3983026455026451E-18</v>
      </c>
      <c r="H257" s="7" t="s">
        <v>579</v>
      </c>
      <c r="K257" s="6" t="s">
        <v>1728</v>
      </c>
      <c r="L257" s="7" t="s">
        <v>90</v>
      </c>
      <c r="M257" s="7" t="s">
        <v>1341</v>
      </c>
      <c r="N257" s="10" t="s">
        <v>1731</v>
      </c>
      <c r="O257" s="10" t="s">
        <v>62</v>
      </c>
      <c r="P257" s="10" t="s">
        <v>93</v>
      </c>
      <c r="Q257" s="25">
        <v>-5.4853854940409852E-16</v>
      </c>
      <c r="R257" s="7" t="s">
        <v>94</v>
      </c>
    </row>
    <row r="258" spans="1:18" x14ac:dyDescent="0.25">
      <c r="A258" s="6" t="s">
        <v>624</v>
      </c>
      <c r="B258" s="7" t="s">
        <v>90</v>
      </c>
      <c r="C258" s="7" t="s">
        <v>91</v>
      </c>
      <c r="D258" s="10" t="s">
        <v>625</v>
      </c>
      <c r="E258" s="10" t="s">
        <v>62</v>
      </c>
      <c r="F258" s="10" t="s">
        <v>578</v>
      </c>
      <c r="G258" s="25">
        <v>-6.7521052910052899E-19</v>
      </c>
      <c r="H258" s="7" t="s">
        <v>579</v>
      </c>
      <c r="K258" s="6" t="s">
        <v>1732</v>
      </c>
      <c r="L258" s="7" t="s">
        <v>90</v>
      </c>
      <c r="M258" s="7" t="s">
        <v>1337</v>
      </c>
      <c r="N258" s="10" t="s">
        <v>1733</v>
      </c>
      <c r="O258" s="10" t="s">
        <v>62</v>
      </c>
      <c r="P258" s="10" t="s">
        <v>93</v>
      </c>
      <c r="Q258" s="25">
        <v>-2.0132966931216928E-21</v>
      </c>
      <c r="R258" s="7" t="s">
        <v>94</v>
      </c>
    </row>
    <row r="259" spans="1:18" x14ac:dyDescent="0.25">
      <c r="A259" s="6" t="s">
        <v>626</v>
      </c>
      <c r="B259" s="7" t="s">
        <v>90</v>
      </c>
      <c r="C259" s="7" t="s">
        <v>91</v>
      </c>
      <c r="D259" s="10" t="s">
        <v>627</v>
      </c>
      <c r="E259" s="10" t="s">
        <v>62</v>
      </c>
      <c r="F259" s="10" t="s">
        <v>578</v>
      </c>
      <c r="G259" s="25">
        <v>-8.1073325396825382E-16</v>
      </c>
      <c r="H259" s="7" t="s">
        <v>579</v>
      </c>
      <c r="K259" s="6" t="s">
        <v>1732</v>
      </c>
      <c r="L259" s="7" t="s">
        <v>90</v>
      </c>
      <c r="M259" s="7" t="s">
        <v>1362</v>
      </c>
      <c r="N259" s="10" t="s">
        <v>1734</v>
      </c>
      <c r="O259" s="10" t="s">
        <v>62</v>
      </c>
      <c r="P259" s="10" t="s">
        <v>93</v>
      </c>
      <c r="Q259" s="25">
        <v>-2.6651939153439151E-19</v>
      </c>
      <c r="R259" s="7" t="s">
        <v>94</v>
      </c>
    </row>
    <row r="260" spans="1:18" x14ac:dyDescent="0.25">
      <c r="A260" s="6" t="s">
        <v>628</v>
      </c>
      <c r="B260" s="7" t="s">
        <v>90</v>
      </c>
      <c r="C260" s="7" t="s">
        <v>91</v>
      </c>
      <c r="D260" s="10" t="s">
        <v>629</v>
      </c>
      <c r="E260" s="10" t="s">
        <v>62</v>
      </c>
      <c r="F260" s="10" t="s">
        <v>578</v>
      </c>
      <c r="G260" s="25">
        <v>-1.968072169312169E-20</v>
      </c>
      <c r="H260" s="7" t="s">
        <v>579</v>
      </c>
      <c r="K260" s="6" t="s">
        <v>1732</v>
      </c>
      <c r="L260" s="7" t="s">
        <v>90</v>
      </c>
      <c r="M260" s="7" t="s">
        <v>1532</v>
      </c>
      <c r="N260" s="10" t="s">
        <v>1735</v>
      </c>
      <c r="O260" s="10" t="s">
        <v>62</v>
      </c>
      <c r="P260" s="10" t="s">
        <v>93</v>
      </c>
      <c r="Q260" s="25">
        <v>-2.8606100529100523E-24</v>
      </c>
      <c r="R260" s="7" t="s">
        <v>94</v>
      </c>
    </row>
    <row r="261" spans="1:18" x14ac:dyDescent="0.25">
      <c r="A261" s="6" t="s">
        <v>630</v>
      </c>
      <c r="B261" s="7" t="s">
        <v>90</v>
      </c>
      <c r="C261" s="7" t="s">
        <v>91</v>
      </c>
      <c r="D261" s="10" t="s">
        <v>631</v>
      </c>
      <c r="E261" s="10" t="s">
        <v>62</v>
      </c>
      <c r="F261" s="10" t="s">
        <v>578</v>
      </c>
      <c r="G261" s="25">
        <v>-3.3235687830687825E-20</v>
      </c>
      <c r="H261" s="7" t="s">
        <v>579</v>
      </c>
      <c r="K261" s="6" t="s">
        <v>1732</v>
      </c>
      <c r="L261" s="7" t="s">
        <v>90</v>
      </c>
      <c r="M261" s="7" t="s">
        <v>1339</v>
      </c>
      <c r="N261" s="10" t="s">
        <v>1736</v>
      </c>
      <c r="O261" s="10" t="s">
        <v>62</v>
      </c>
      <c r="P261" s="10" t="s">
        <v>93</v>
      </c>
      <c r="Q261" s="25">
        <v>1.0810678330212864E-13</v>
      </c>
      <c r="R261" s="7" t="s">
        <v>94</v>
      </c>
    </row>
    <row r="262" spans="1:18" x14ac:dyDescent="0.25">
      <c r="A262" s="6" t="s">
        <v>632</v>
      </c>
      <c r="B262" s="7" t="s">
        <v>90</v>
      </c>
      <c r="C262" s="7" t="s">
        <v>91</v>
      </c>
      <c r="D262" s="10" t="s">
        <v>633</v>
      </c>
      <c r="E262" s="10" t="s">
        <v>62</v>
      </c>
      <c r="F262" s="10" t="s">
        <v>578</v>
      </c>
      <c r="G262" s="25">
        <v>-2.1075889417989413E-21</v>
      </c>
      <c r="H262" s="7" t="s">
        <v>579</v>
      </c>
      <c r="K262" s="6" t="s">
        <v>1732</v>
      </c>
      <c r="L262" s="7" t="s">
        <v>90</v>
      </c>
      <c r="M262" s="7" t="s">
        <v>1465</v>
      </c>
      <c r="N262" s="10" t="s">
        <v>1737</v>
      </c>
      <c r="O262" s="10" t="s">
        <v>62</v>
      </c>
      <c r="P262" s="10" t="s">
        <v>93</v>
      </c>
      <c r="Q262" s="25">
        <v>8.4765000968581414E-22</v>
      </c>
      <c r="R262" s="7" t="s">
        <v>94</v>
      </c>
    </row>
    <row r="263" spans="1:18" x14ac:dyDescent="0.25">
      <c r="A263" s="6" t="s">
        <v>634</v>
      </c>
      <c r="B263" s="7" t="s">
        <v>90</v>
      </c>
      <c r="C263" s="7" t="s">
        <v>91</v>
      </c>
      <c r="D263" s="10" t="s">
        <v>635</v>
      </c>
      <c r="E263" s="10" t="s">
        <v>62</v>
      </c>
      <c r="F263" s="10" t="s">
        <v>578</v>
      </c>
      <c r="G263" s="25">
        <v>-3.6528674603174597E-18</v>
      </c>
      <c r="H263" s="7" t="s">
        <v>579</v>
      </c>
      <c r="K263" s="6" t="s">
        <v>1732</v>
      </c>
      <c r="L263" s="7" t="s">
        <v>90</v>
      </c>
      <c r="M263" s="7" t="s">
        <v>1467</v>
      </c>
      <c r="N263" s="10" t="s">
        <v>1738</v>
      </c>
      <c r="O263" s="10" t="s">
        <v>62</v>
      </c>
      <c r="P263" s="10" t="s">
        <v>93</v>
      </c>
      <c r="Q263" s="25">
        <v>-7.000026984126982E-26</v>
      </c>
      <c r="R263" s="7" t="s">
        <v>94</v>
      </c>
    </row>
    <row r="264" spans="1:18" x14ac:dyDescent="0.25">
      <c r="A264" s="6" t="s">
        <v>636</v>
      </c>
      <c r="B264" s="7" t="s">
        <v>90</v>
      </c>
      <c r="C264" s="7" t="s">
        <v>91</v>
      </c>
      <c r="D264" s="10" t="s">
        <v>637</v>
      </c>
      <c r="E264" s="10" t="s">
        <v>62</v>
      </c>
      <c r="F264" s="10" t="s">
        <v>578</v>
      </c>
      <c r="G264" s="25">
        <v>-7.4271269841269828E-20</v>
      </c>
      <c r="H264" s="7" t="s">
        <v>579</v>
      </c>
      <c r="K264" s="6" t="s">
        <v>1732</v>
      </c>
      <c r="L264" s="7" t="s">
        <v>90</v>
      </c>
      <c r="M264" s="7" t="s">
        <v>1538</v>
      </c>
      <c r="N264" s="10" t="s">
        <v>1739</v>
      </c>
      <c r="O264" s="10" t="s">
        <v>62</v>
      </c>
      <c r="P264" s="10" t="s">
        <v>93</v>
      </c>
      <c r="Q264" s="25">
        <v>-1.9513830687830684E-16</v>
      </c>
      <c r="R264" s="7" t="s">
        <v>94</v>
      </c>
    </row>
    <row r="265" spans="1:18" x14ac:dyDescent="0.25">
      <c r="A265" s="6" t="s">
        <v>638</v>
      </c>
      <c r="B265" s="7" t="s">
        <v>90</v>
      </c>
      <c r="C265" s="7" t="s">
        <v>91</v>
      </c>
      <c r="D265" s="10" t="s">
        <v>639</v>
      </c>
      <c r="E265" s="10" t="s">
        <v>62</v>
      </c>
      <c r="F265" s="10" t="s">
        <v>578</v>
      </c>
      <c r="G265" s="25">
        <v>-1.5775365343915342E-18</v>
      </c>
      <c r="H265" s="7" t="s">
        <v>579</v>
      </c>
      <c r="K265" s="6" t="s">
        <v>1732</v>
      </c>
      <c r="L265" s="7" t="s">
        <v>90</v>
      </c>
      <c r="M265" s="7" t="s">
        <v>1442</v>
      </c>
      <c r="N265" s="10" t="s">
        <v>1740</v>
      </c>
      <c r="O265" s="10" t="s">
        <v>62</v>
      </c>
      <c r="P265" s="10" t="s">
        <v>93</v>
      </c>
      <c r="Q265" s="25">
        <v>1.394061685848544E-20</v>
      </c>
      <c r="R265" s="7" t="s">
        <v>94</v>
      </c>
    </row>
    <row r="266" spans="1:18" x14ac:dyDescent="0.25">
      <c r="A266" s="6" t="s">
        <v>640</v>
      </c>
      <c r="B266" s="7" t="s">
        <v>90</v>
      </c>
      <c r="C266" s="7" t="s">
        <v>91</v>
      </c>
      <c r="D266" s="10" t="s">
        <v>641</v>
      </c>
      <c r="E266" s="10" t="s">
        <v>62</v>
      </c>
      <c r="F266" s="10" t="s">
        <v>578</v>
      </c>
      <c r="G266" s="25">
        <v>-1.5841387566137561E-20</v>
      </c>
      <c r="H266" s="7" t="s">
        <v>579</v>
      </c>
      <c r="K266" s="6" t="s">
        <v>1732</v>
      </c>
      <c r="L266" s="7" t="s">
        <v>90</v>
      </c>
      <c r="M266" s="7" t="s">
        <v>1341</v>
      </c>
      <c r="N266" s="10" t="s">
        <v>1741</v>
      </c>
      <c r="O266" s="10" t="s">
        <v>62</v>
      </c>
      <c r="P266" s="10" t="s">
        <v>93</v>
      </c>
      <c r="Q266" s="25">
        <v>2.1369050535563849E-14</v>
      </c>
      <c r="R266" s="7" t="s">
        <v>94</v>
      </c>
    </row>
    <row r="267" spans="1:18" x14ac:dyDescent="0.25">
      <c r="A267" s="6" t="s">
        <v>642</v>
      </c>
      <c r="B267" s="7" t="s">
        <v>90</v>
      </c>
      <c r="C267" s="7" t="s">
        <v>91</v>
      </c>
      <c r="D267" s="10" t="s">
        <v>643</v>
      </c>
      <c r="E267" s="10" t="s">
        <v>62</v>
      </c>
      <c r="F267" s="10" t="s">
        <v>578</v>
      </c>
      <c r="G267" s="25">
        <v>-4.7135531746031735E-21</v>
      </c>
      <c r="H267" s="7" t="s">
        <v>579</v>
      </c>
      <c r="K267" s="6" t="s">
        <v>1732</v>
      </c>
      <c r="L267" s="7" t="s">
        <v>90</v>
      </c>
      <c r="M267" s="7" t="s">
        <v>1334</v>
      </c>
      <c r="N267" s="10" t="s">
        <v>1742</v>
      </c>
      <c r="O267" s="10" t="s">
        <v>62</v>
      </c>
      <c r="P267" s="10" t="s">
        <v>93</v>
      </c>
      <c r="Q267" s="25">
        <v>-2.2581579100529095E-23</v>
      </c>
      <c r="R267" s="7" t="s">
        <v>94</v>
      </c>
    </row>
    <row r="268" spans="1:18" x14ac:dyDescent="0.25">
      <c r="A268" s="6" t="s">
        <v>644</v>
      </c>
      <c r="B268" s="7" t="s">
        <v>90</v>
      </c>
      <c r="C268" s="7" t="s">
        <v>91</v>
      </c>
      <c r="D268" s="10" t="s">
        <v>645</v>
      </c>
      <c r="E268" s="10" t="s">
        <v>62</v>
      </c>
      <c r="F268" s="10" t="s">
        <v>578</v>
      </c>
      <c r="G268" s="25">
        <v>-3.566258465608465E-19</v>
      </c>
      <c r="H268" s="7" t="s">
        <v>579</v>
      </c>
      <c r="K268" s="6" t="s">
        <v>1743</v>
      </c>
      <c r="L268" s="7" t="s">
        <v>90</v>
      </c>
      <c r="M268" s="7" t="s">
        <v>1331</v>
      </c>
      <c r="N268" s="10" t="s">
        <v>1744</v>
      </c>
      <c r="O268" s="10" t="s">
        <v>62</v>
      </c>
      <c r="P268" s="10" t="s">
        <v>93</v>
      </c>
      <c r="Q268" s="25">
        <v>-2.2029535449735448E-24</v>
      </c>
      <c r="R268" s="7" t="s">
        <v>94</v>
      </c>
    </row>
    <row r="269" spans="1:18" x14ac:dyDescent="0.25">
      <c r="A269" s="6" t="s">
        <v>646</v>
      </c>
      <c r="B269" s="7" t="s">
        <v>90</v>
      </c>
      <c r="C269" s="7" t="s">
        <v>91</v>
      </c>
      <c r="D269" s="10" t="s">
        <v>647</v>
      </c>
      <c r="E269" s="10" t="s">
        <v>62</v>
      </c>
      <c r="F269" s="10" t="s">
        <v>578</v>
      </c>
      <c r="G269" s="25">
        <v>-2.3705092328042324E-19</v>
      </c>
      <c r="H269" s="7" t="s">
        <v>579</v>
      </c>
      <c r="K269" s="6" t="s">
        <v>1745</v>
      </c>
      <c r="L269" s="7" t="s">
        <v>90</v>
      </c>
      <c r="M269" s="7" t="s">
        <v>1331</v>
      </c>
      <c r="N269" s="10" t="s">
        <v>1746</v>
      </c>
      <c r="O269" s="10" t="s">
        <v>62</v>
      </c>
      <c r="P269" s="10" t="s">
        <v>93</v>
      </c>
      <c r="Q269" s="25">
        <v>-2.2199171957671955E-22</v>
      </c>
      <c r="R269" s="7" t="s">
        <v>94</v>
      </c>
    </row>
    <row r="270" spans="1:18" x14ac:dyDescent="0.25">
      <c r="A270" s="6" t="s">
        <v>648</v>
      </c>
      <c r="B270" s="7" t="s">
        <v>90</v>
      </c>
      <c r="C270" s="7" t="s">
        <v>91</v>
      </c>
      <c r="D270" s="10" t="s">
        <v>649</v>
      </c>
      <c r="E270" s="10" t="s">
        <v>62</v>
      </c>
      <c r="F270" s="10" t="s">
        <v>578</v>
      </c>
      <c r="G270" s="25">
        <v>-1.372180476190476E-19</v>
      </c>
      <c r="H270" s="7" t="s">
        <v>579</v>
      </c>
      <c r="K270" s="6" t="s">
        <v>1747</v>
      </c>
      <c r="L270" s="7" t="s">
        <v>90</v>
      </c>
      <c r="M270" s="7" t="s">
        <v>1339</v>
      </c>
      <c r="N270" s="10" t="s">
        <v>1748</v>
      </c>
      <c r="O270" s="10" t="s">
        <v>62</v>
      </c>
      <c r="P270" s="10" t="s">
        <v>93</v>
      </c>
      <c r="Q270" s="25">
        <v>-3.7323277457431919E-19</v>
      </c>
      <c r="R270" s="7" t="s">
        <v>94</v>
      </c>
    </row>
    <row r="271" spans="1:18" x14ac:dyDescent="0.25">
      <c r="A271" s="6" t="s">
        <v>650</v>
      </c>
      <c r="B271" s="7" t="s">
        <v>90</v>
      </c>
      <c r="C271" s="7" t="s">
        <v>91</v>
      </c>
      <c r="D271" s="10" t="s">
        <v>651</v>
      </c>
      <c r="E271" s="10" t="s">
        <v>62</v>
      </c>
      <c r="F271" s="10" t="s">
        <v>578</v>
      </c>
      <c r="G271" s="25">
        <v>-8.0218375661375642E-21</v>
      </c>
      <c r="H271" s="7" t="s">
        <v>579</v>
      </c>
      <c r="K271" s="6" t="s">
        <v>1749</v>
      </c>
      <c r="L271" s="7" t="s">
        <v>90</v>
      </c>
      <c r="M271" s="7" t="s">
        <v>1341</v>
      </c>
      <c r="N271" s="10" t="s">
        <v>1750</v>
      </c>
      <c r="O271" s="10" t="s">
        <v>62</v>
      </c>
      <c r="P271" s="10" t="s">
        <v>93</v>
      </c>
      <c r="Q271" s="25">
        <v>-1.8213708515189473E-13</v>
      </c>
      <c r="R271" s="7" t="s">
        <v>94</v>
      </c>
    </row>
    <row r="272" spans="1:18" x14ac:dyDescent="0.25">
      <c r="A272" s="6" t="s">
        <v>652</v>
      </c>
      <c r="B272" s="7" t="s">
        <v>90</v>
      </c>
      <c r="C272" s="7" t="s">
        <v>91</v>
      </c>
      <c r="D272" s="10" t="s">
        <v>653</v>
      </c>
      <c r="E272" s="10" t="s">
        <v>62</v>
      </c>
      <c r="F272" s="10" t="s">
        <v>578</v>
      </c>
      <c r="G272" s="25">
        <v>-8.6155460317460309E-15</v>
      </c>
      <c r="H272" s="7" t="s">
        <v>579</v>
      </c>
      <c r="K272" s="6" t="s">
        <v>1751</v>
      </c>
      <c r="L272" s="7" t="s">
        <v>90</v>
      </c>
      <c r="M272" s="7" t="s">
        <v>1331</v>
      </c>
      <c r="N272" s="10" t="s">
        <v>1752</v>
      </c>
      <c r="O272" s="10" t="s">
        <v>62</v>
      </c>
      <c r="P272" s="10" t="s">
        <v>93</v>
      </c>
      <c r="Q272" s="25">
        <v>-5.0308550264550256E-26</v>
      </c>
      <c r="R272" s="7" t="s">
        <v>94</v>
      </c>
    </row>
    <row r="273" spans="1:18" x14ac:dyDescent="0.25">
      <c r="A273" s="6" t="s">
        <v>654</v>
      </c>
      <c r="B273" s="7" t="s">
        <v>90</v>
      </c>
      <c r="C273" s="7" t="s">
        <v>91</v>
      </c>
      <c r="D273" s="10" t="s">
        <v>655</v>
      </c>
      <c r="E273" s="10" t="s">
        <v>62</v>
      </c>
      <c r="F273" s="10" t="s">
        <v>93</v>
      </c>
      <c r="G273" s="25">
        <v>-2.9716895780311156E-9</v>
      </c>
      <c r="H273" s="7" t="s">
        <v>94</v>
      </c>
      <c r="K273" s="6" t="s">
        <v>1753</v>
      </c>
      <c r="L273" s="7" t="s">
        <v>90</v>
      </c>
      <c r="M273" s="7" t="s">
        <v>1538</v>
      </c>
      <c r="N273" s="10" t="s">
        <v>1754</v>
      </c>
      <c r="O273" s="10" t="s">
        <v>62</v>
      </c>
      <c r="P273" s="10" t="s">
        <v>93</v>
      </c>
      <c r="Q273" s="25">
        <v>-5.2551986772486765E-13</v>
      </c>
      <c r="R273" s="7" t="s">
        <v>94</v>
      </c>
    </row>
    <row r="274" spans="1:18" x14ac:dyDescent="0.25">
      <c r="A274" s="6" t="s">
        <v>782</v>
      </c>
      <c r="B274" s="7" t="s">
        <v>90</v>
      </c>
      <c r="C274" s="7" t="s">
        <v>91</v>
      </c>
      <c r="D274" s="10" t="s">
        <v>783</v>
      </c>
      <c r="E274" s="10" t="s">
        <v>62</v>
      </c>
      <c r="F274" s="10" t="s">
        <v>578</v>
      </c>
      <c r="G274" s="25">
        <v>1.9135172349675484E-8</v>
      </c>
      <c r="H274" s="7" t="s">
        <v>579</v>
      </c>
      <c r="K274" s="6" t="s">
        <v>1753</v>
      </c>
      <c r="L274" s="7" t="s">
        <v>90</v>
      </c>
      <c r="M274" s="7" t="s">
        <v>1442</v>
      </c>
      <c r="N274" s="10" t="s">
        <v>1755</v>
      </c>
      <c r="O274" s="10" t="s">
        <v>62</v>
      </c>
      <c r="P274" s="10" t="s">
        <v>93</v>
      </c>
      <c r="Q274" s="25">
        <v>1.1457233533095929E-12</v>
      </c>
      <c r="R274" s="7" t="s">
        <v>94</v>
      </c>
    </row>
    <row r="275" spans="1:18" x14ac:dyDescent="0.25">
      <c r="A275" s="6" t="s">
        <v>798</v>
      </c>
      <c r="B275" s="7" t="s">
        <v>90</v>
      </c>
      <c r="C275" s="7" t="s">
        <v>91</v>
      </c>
      <c r="D275" s="10" t="s">
        <v>799</v>
      </c>
      <c r="E275" s="10" t="s">
        <v>62</v>
      </c>
      <c r="F275" s="10" t="s">
        <v>578</v>
      </c>
      <c r="G275" s="25">
        <v>-1.0806386988012425E-11</v>
      </c>
      <c r="H275" s="7" t="s">
        <v>579</v>
      </c>
      <c r="K275" s="6" t="s">
        <v>1753</v>
      </c>
      <c r="L275" s="7" t="s">
        <v>90</v>
      </c>
      <c r="M275" s="7" t="s">
        <v>1341</v>
      </c>
      <c r="N275" s="10" t="s">
        <v>1756</v>
      </c>
      <c r="O275" s="10" t="s">
        <v>62</v>
      </c>
      <c r="P275" s="10" t="s">
        <v>93</v>
      </c>
      <c r="Q275" s="25">
        <v>-1.3668642847681214E-9</v>
      </c>
      <c r="R275" s="7" t="s">
        <v>94</v>
      </c>
    </row>
    <row r="276" spans="1:18" x14ac:dyDescent="0.25">
      <c r="A276" s="6" t="s">
        <v>800</v>
      </c>
      <c r="B276" s="7" t="s">
        <v>90</v>
      </c>
      <c r="C276" s="7" t="s">
        <v>91</v>
      </c>
      <c r="D276" s="10" t="s">
        <v>801</v>
      </c>
      <c r="E276" s="10" t="s">
        <v>62</v>
      </c>
      <c r="F276" s="10" t="s">
        <v>578</v>
      </c>
      <c r="G276" s="25">
        <v>-5.0685865079365067E-15</v>
      </c>
      <c r="H276" s="7" t="s">
        <v>579</v>
      </c>
      <c r="K276" s="6" t="s">
        <v>1753</v>
      </c>
      <c r="L276" s="7" t="s">
        <v>90</v>
      </c>
      <c r="M276" s="7" t="s">
        <v>1334</v>
      </c>
      <c r="N276" s="10" t="s">
        <v>1757</v>
      </c>
      <c r="O276" s="10" t="s">
        <v>62</v>
      </c>
      <c r="P276" s="10" t="s">
        <v>93</v>
      </c>
      <c r="Q276" s="25">
        <v>-6.0092076719576708E-14</v>
      </c>
      <c r="R276" s="7" t="s">
        <v>94</v>
      </c>
    </row>
    <row r="277" spans="1:18" x14ac:dyDescent="0.25">
      <c r="A277" s="6" t="s">
        <v>802</v>
      </c>
      <c r="B277" s="7" t="s">
        <v>90</v>
      </c>
      <c r="C277" s="7" t="s">
        <v>91</v>
      </c>
      <c r="D277" s="10" t="s">
        <v>803</v>
      </c>
      <c r="E277" s="10" t="s">
        <v>62</v>
      </c>
      <c r="F277" s="10" t="s">
        <v>578</v>
      </c>
      <c r="G277" s="25">
        <v>-3.8969452380952374E-14</v>
      </c>
      <c r="H277" s="7" t="s">
        <v>579</v>
      </c>
      <c r="K277" s="6" t="s">
        <v>123</v>
      </c>
      <c r="L277" s="7" t="s">
        <v>90</v>
      </c>
      <c r="M277" s="7" t="s">
        <v>1341</v>
      </c>
      <c r="N277" s="10" t="s">
        <v>1758</v>
      </c>
      <c r="O277" s="10" t="s">
        <v>62</v>
      </c>
      <c r="P277" s="10" t="s">
        <v>93</v>
      </c>
      <c r="Q277" s="25">
        <v>-9.8998933862433856E-18</v>
      </c>
      <c r="R277" s="7" t="s">
        <v>94</v>
      </c>
    </row>
    <row r="278" spans="1:18" x14ac:dyDescent="0.25">
      <c r="A278" s="6" t="s">
        <v>808</v>
      </c>
      <c r="B278" s="7" t="s">
        <v>90</v>
      </c>
      <c r="C278" s="7" t="s">
        <v>91</v>
      </c>
      <c r="D278" s="10" t="s">
        <v>809</v>
      </c>
      <c r="E278" s="10" t="s">
        <v>62</v>
      </c>
      <c r="F278" s="10" t="s">
        <v>578</v>
      </c>
      <c r="G278" s="25">
        <v>-8.5792425925925915E-21</v>
      </c>
      <c r="H278" s="7" t="s">
        <v>579</v>
      </c>
      <c r="K278" s="6" t="s">
        <v>123</v>
      </c>
      <c r="L278" s="7" t="s">
        <v>90</v>
      </c>
      <c r="M278" s="7" t="s">
        <v>1334</v>
      </c>
      <c r="N278" s="10" t="s">
        <v>1759</v>
      </c>
      <c r="O278" s="10" t="s">
        <v>62</v>
      </c>
      <c r="P278" s="10" t="s">
        <v>93</v>
      </c>
      <c r="Q278" s="25">
        <v>-4.2588187830687823E-23</v>
      </c>
      <c r="R278" s="7" t="s">
        <v>94</v>
      </c>
    </row>
    <row r="279" spans="1:18" x14ac:dyDescent="0.25">
      <c r="A279" s="6" t="s">
        <v>814</v>
      </c>
      <c r="B279" s="7" t="s">
        <v>90</v>
      </c>
      <c r="C279" s="7" t="s">
        <v>91</v>
      </c>
      <c r="D279" s="10" t="s">
        <v>815</v>
      </c>
      <c r="E279" s="10" t="s">
        <v>62</v>
      </c>
      <c r="F279" s="10" t="s">
        <v>578</v>
      </c>
      <c r="G279" s="25">
        <v>9.5392799659447614E-10</v>
      </c>
      <c r="H279" s="7" t="s">
        <v>579</v>
      </c>
      <c r="K279" s="6" t="s">
        <v>1760</v>
      </c>
      <c r="L279" s="7" t="s">
        <v>90</v>
      </c>
      <c r="M279" s="7" t="s">
        <v>1337</v>
      </c>
      <c r="N279" s="10" t="s">
        <v>1761</v>
      </c>
      <c r="O279" s="10" t="s">
        <v>62</v>
      </c>
      <c r="P279" s="10" t="s">
        <v>93</v>
      </c>
      <c r="Q279" s="25">
        <v>-1.0780145767195765E-29</v>
      </c>
      <c r="R279" s="7" t="s">
        <v>94</v>
      </c>
    </row>
    <row r="280" spans="1:18" x14ac:dyDescent="0.25">
      <c r="A280" s="6" t="s">
        <v>820</v>
      </c>
      <c r="B280" s="7" t="s">
        <v>90</v>
      </c>
      <c r="C280" s="7" t="s">
        <v>91</v>
      </c>
      <c r="D280" s="10" t="s">
        <v>821</v>
      </c>
      <c r="E280" s="10" t="s">
        <v>62</v>
      </c>
      <c r="F280" s="10" t="s">
        <v>578</v>
      </c>
      <c r="G280" s="25">
        <v>-8.7218931308554224E-12</v>
      </c>
      <c r="H280" s="7" t="s">
        <v>579</v>
      </c>
      <c r="K280" s="6" t="s">
        <v>1762</v>
      </c>
      <c r="L280" s="7" t="s">
        <v>90</v>
      </c>
      <c r="M280" s="7" t="s">
        <v>1337</v>
      </c>
      <c r="N280" s="10" t="s">
        <v>1763</v>
      </c>
      <c r="O280" s="10" t="s">
        <v>62</v>
      </c>
      <c r="P280" s="10" t="s">
        <v>93</v>
      </c>
      <c r="Q280" s="25">
        <v>-1.1230542328042326E-18</v>
      </c>
      <c r="R280" s="7" t="s">
        <v>94</v>
      </c>
    </row>
    <row r="281" spans="1:18" x14ac:dyDescent="0.25">
      <c r="A281" s="6" t="s">
        <v>824</v>
      </c>
      <c r="B281" s="7" t="s">
        <v>90</v>
      </c>
      <c r="C281" s="7" t="s">
        <v>91</v>
      </c>
      <c r="D281" s="10" t="s">
        <v>825</v>
      </c>
      <c r="E281" s="10" t="s">
        <v>62</v>
      </c>
      <c r="F281" s="10" t="s">
        <v>578</v>
      </c>
      <c r="G281" s="25">
        <v>-3.2553557277665704E-10</v>
      </c>
      <c r="H281" s="7" t="s">
        <v>579</v>
      </c>
      <c r="K281" s="6" t="s">
        <v>1762</v>
      </c>
      <c r="L281" s="7" t="s">
        <v>90</v>
      </c>
      <c r="M281" s="7" t="s">
        <v>1362</v>
      </c>
      <c r="N281" s="10" t="s">
        <v>1764</v>
      </c>
      <c r="O281" s="10" t="s">
        <v>62</v>
      </c>
      <c r="P281" s="10" t="s">
        <v>93</v>
      </c>
      <c r="Q281" s="25">
        <v>-6.0563947089947082E-19</v>
      </c>
      <c r="R281" s="7" t="s">
        <v>94</v>
      </c>
    </row>
    <row r="282" spans="1:18" x14ac:dyDescent="0.25">
      <c r="A282" s="6" t="s">
        <v>826</v>
      </c>
      <c r="B282" s="7" t="s">
        <v>90</v>
      </c>
      <c r="C282" s="7" t="s">
        <v>91</v>
      </c>
      <c r="D282" s="10" t="s">
        <v>827</v>
      </c>
      <c r="E282" s="10" t="s">
        <v>62</v>
      </c>
      <c r="F282" s="10" t="s">
        <v>578</v>
      </c>
      <c r="G282" s="25">
        <v>-2.2037760126493627E-11</v>
      </c>
      <c r="H282" s="7" t="s">
        <v>579</v>
      </c>
      <c r="K282" s="6" t="s">
        <v>1762</v>
      </c>
      <c r="L282" s="7" t="s">
        <v>90</v>
      </c>
      <c r="M282" s="7" t="s">
        <v>1532</v>
      </c>
      <c r="N282" s="10" t="s">
        <v>1765</v>
      </c>
      <c r="O282" s="10" t="s">
        <v>62</v>
      </c>
      <c r="P282" s="10" t="s">
        <v>93</v>
      </c>
      <c r="Q282" s="25">
        <v>-3.8079555555555549E-23</v>
      </c>
      <c r="R282" s="7" t="s">
        <v>94</v>
      </c>
    </row>
    <row r="283" spans="1:18" x14ac:dyDescent="0.25">
      <c r="A283" s="6" t="s">
        <v>840</v>
      </c>
      <c r="B283" s="7" t="s">
        <v>90</v>
      </c>
      <c r="C283" s="7" t="s">
        <v>91</v>
      </c>
      <c r="D283" s="10" t="s">
        <v>841</v>
      </c>
      <c r="E283" s="10" t="s">
        <v>62</v>
      </c>
      <c r="F283" s="10" t="s">
        <v>578</v>
      </c>
      <c r="G283" s="25">
        <v>-4.3387769934285473E-11</v>
      </c>
      <c r="H283" s="7" t="s">
        <v>579</v>
      </c>
      <c r="K283" s="6" t="s">
        <v>1762</v>
      </c>
      <c r="L283" s="7" t="s">
        <v>90</v>
      </c>
      <c r="M283" s="7" t="s">
        <v>1339</v>
      </c>
      <c r="N283" s="10" t="s">
        <v>1766</v>
      </c>
      <c r="O283" s="10" t="s">
        <v>62</v>
      </c>
      <c r="P283" s="10" t="s">
        <v>93</v>
      </c>
      <c r="Q283" s="25">
        <v>2.4652127824148351E-10</v>
      </c>
      <c r="R283" s="7" t="s">
        <v>94</v>
      </c>
    </row>
    <row r="284" spans="1:18" x14ac:dyDescent="0.25">
      <c r="A284" s="6" t="s">
        <v>860</v>
      </c>
      <c r="B284" s="7" t="s">
        <v>90</v>
      </c>
      <c r="C284" s="7" t="s">
        <v>91</v>
      </c>
      <c r="D284" s="10" t="s">
        <v>861</v>
      </c>
      <c r="E284" s="10" t="s">
        <v>62</v>
      </c>
      <c r="F284" s="10" t="s">
        <v>578</v>
      </c>
      <c r="G284" s="25">
        <v>-9.6925382654556321E-11</v>
      </c>
      <c r="H284" s="7" t="s">
        <v>579</v>
      </c>
      <c r="K284" s="6" t="s">
        <v>1762</v>
      </c>
      <c r="L284" s="7" t="s">
        <v>90</v>
      </c>
      <c r="M284" s="7" t="s">
        <v>1331</v>
      </c>
      <c r="N284" s="10" t="s">
        <v>1767</v>
      </c>
      <c r="O284" s="10" t="s">
        <v>62</v>
      </c>
      <c r="P284" s="10" t="s">
        <v>93</v>
      </c>
      <c r="Q284" s="25">
        <v>-1.0631635714285712E-20</v>
      </c>
      <c r="R284" s="7" t="s">
        <v>94</v>
      </c>
    </row>
    <row r="285" spans="1:18" x14ac:dyDescent="0.25">
      <c r="A285" s="6" t="s">
        <v>864</v>
      </c>
      <c r="B285" s="7" t="s">
        <v>90</v>
      </c>
      <c r="C285" s="7" t="s">
        <v>91</v>
      </c>
      <c r="D285" s="10" t="s">
        <v>865</v>
      </c>
      <c r="E285" s="10" t="s">
        <v>62</v>
      </c>
      <c r="F285" s="10" t="s">
        <v>578</v>
      </c>
      <c r="G285" s="25">
        <v>-1.4414021654560979E-12</v>
      </c>
      <c r="H285" s="7" t="s">
        <v>579</v>
      </c>
      <c r="K285" s="6" t="s">
        <v>1762</v>
      </c>
      <c r="L285" s="7" t="s">
        <v>90</v>
      </c>
      <c r="M285" s="7" t="s">
        <v>1465</v>
      </c>
      <c r="N285" s="10" t="s">
        <v>1768</v>
      </c>
      <c r="O285" s="10" t="s">
        <v>62</v>
      </c>
      <c r="P285" s="10" t="s">
        <v>93</v>
      </c>
      <c r="Q285" s="25">
        <v>-1.5274634656084654E-21</v>
      </c>
      <c r="R285" s="7" t="s">
        <v>94</v>
      </c>
    </row>
    <row r="286" spans="1:18" x14ac:dyDescent="0.25">
      <c r="A286" s="6" t="s">
        <v>874</v>
      </c>
      <c r="B286" s="7" t="s">
        <v>90</v>
      </c>
      <c r="C286" s="7" t="s">
        <v>91</v>
      </c>
      <c r="D286" s="10" t="s">
        <v>875</v>
      </c>
      <c r="E286" s="10" t="s">
        <v>62</v>
      </c>
      <c r="F286" s="10" t="s">
        <v>578</v>
      </c>
      <c r="G286" s="25">
        <v>-6.251089305689096E-13</v>
      </c>
      <c r="H286" s="7" t="s">
        <v>579</v>
      </c>
      <c r="K286" s="6" t="s">
        <v>1762</v>
      </c>
      <c r="L286" s="7" t="s">
        <v>90</v>
      </c>
      <c r="M286" s="7" t="s">
        <v>1467</v>
      </c>
      <c r="N286" s="10" t="s">
        <v>1769</v>
      </c>
      <c r="O286" s="10" t="s">
        <v>62</v>
      </c>
      <c r="P286" s="10" t="s">
        <v>93</v>
      </c>
      <c r="Q286" s="25">
        <v>-2.3998647883597877E-22</v>
      </c>
      <c r="R286" s="7" t="s">
        <v>94</v>
      </c>
    </row>
    <row r="287" spans="1:18" x14ac:dyDescent="0.25">
      <c r="A287" s="6" t="s">
        <v>878</v>
      </c>
      <c r="B287" s="7" t="s">
        <v>90</v>
      </c>
      <c r="C287" s="7" t="s">
        <v>91</v>
      </c>
      <c r="D287" s="10" t="s">
        <v>879</v>
      </c>
      <c r="E287" s="10" t="s">
        <v>62</v>
      </c>
      <c r="F287" s="10" t="s">
        <v>578</v>
      </c>
      <c r="G287" s="25">
        <v>-1.0159510592859911E-10</v>
      </c>
      <c r="H287" s="7" t="s">
        <v>579</v>
      </c>
      <c r="K287" s="6" t="s">
        <v>1762</v>
      </c>
      <c r="L287" s="7" t="s">
        <v>90</v>
      </c>
      <c r="M287" s="7" t="s">
        <v>1538</v>
      </c>
      <c r="N287" s="10" t="s">
        <v>1770</v>
      </c>
      <c r="O287" s="10" t="s">
        <v>62</v>
      </c>
      <c r="P287" s="10" t="s">
        <v>93</v>
      </c>
      <c r="Q287" s="25">
        <v>-3.4407351851851845E-14</v>
      </c>
      <c r="R287" s="7" t="s">
        <v>94</v>
      </c>
    </row>
    <row r="288" spans="1:18" x14ac:dyDescent="0.25">
      <c r="A288" s="6" t="s">
        <v>900</v>
      </c>
      <c r="B288" s="7" t="s">
        <v>90</v>
      </c>
      <c r="C288" s="7" t="s">
        <v>91</v>
      </c>
      <c r="D288" s="10" t="s">
        <v>901</v>
      </c>
      <c r="E288" s="10" t="s">
        <v>62</v>
      </c>
      <c r="F288" s="10" t="s">
        <v>578</v>
      </c>
      <c r="G288" s="25">
        <v>-4.2857628639469556E-10</v>
      </c>
      <c r="H288" s="7" t="s">
        <v>579</v>
      </c>
      <c r="K288" s="6" t="s">
        <v>1762</v>
      </c>
      <c r="L288" s="7" t="s">
        <v>90</v>
      </c>
      <c r="M288" s="7" t="s">
        <v>1442</v>
      </c>
      <c r="N288" s="10" t="s">
        <v>1771</v>
      </c>
      <c r="O288" s="10" t="s">
        <v>62</v>
      </c>
      <c r="P288" s="10" t="s">
        <v>93</v>
      </c>
      <c r="Q288" s="25">
        <v>-1.7983325920412554E-16</v>
      </c>
      <c r="R288" s="7" t="s">
        <v>94</v>
      </c>
    </row>
    <row r="289" spans="1:18" x14ac:dyDescent="0.25">
      <c r="A289" s="6" t="s">
        <v>910</v>
      </c>
      <c r="B289" s="7" t="s">
        <v>90</v>
      </c>
      <c r="C289" s="7" t="s">
        <v>128</v>
      </c>
      <c r="D289" s="10" t="s">
        <v>911</v>
      </c>
      <c r="E289" s="10" t="s">
        <v>62</v>
      </c>
      <c r="F289" s="10" t="s">
        <v>578</v>
      </c>
      <c r="G289" s="25">
        <v>2.51361719622056E-7</v>
      </c>
      <c r="H289" s="7" t="s">
        <v>579</v>
      </c>
      <c r="K289" s="6" t="s">
        <v>1762</v>
      </c>
      <c r="L289" s="7" t="s">
        <v>90</v>
      </c>
      <c r="M289" s="7" t="s">
        <v>1341</v>
      </c>
      <c r="N289" s="10" t="s">
        <v>1772</v>
      </c>
      <c r="O289" s="10" t="s">
        <v>62</v>
      </c>
      <c r="P289" s="10" t="s">
        <v>93</v>
      </c>
      <c r="Q289" s="25">
        <v>3.0270504160294421E-10</v>
      </c>
      <c r="R289" s="7" t="s">
        <v>94</v>
      </c>
    </row>
    <row r="290" spans="1:18" x14ac:dyDescent="0.25">
      <c r="A290" s="6" t="s">
        <v>912</v>
      </c>
      <c r="B290" s="7" t="s">
        <v>90</v>
      </c>
      <c r="C290" s="7" t="s">
        <v>91</v>
      </c>
      <c r="D290" s="10" t="s">
        <v>913</v>
      </c>
      <c r="E290" s="10" t="s">
        <v>62</v>
      </c>
      <c r="F290" s="10" t="s">
        <v>578</v>
      </c>
      <c r="G290" s="25">
        <v>-1.4425493984775013E-6</v>
      </c>
      <c r="H290" s="7" t="s">
        <v>579</v>
      </c>
      <c r="K290" s="6" t="s">
        <v>1762</v>
      </c>
      <c r="L290" s="7" t="s">
        <v>90</v>
      </c>
      <c r="M290" s="7" t="s">
        <v>1334</v>
      </c>
      <c r="N290" s="10" t="s">
        <v>1773</v>
      </c>
      <c r="O290" s="10" t="s">
        <v>62</v>
      </c>
      <c r="P290" s="10" t="s">
        <v>93</v>
      </c>
      <c r="Q290" s="25">
        <v>-2.1476643650793648E-21</v>
      </c>
      <c r="R290" s="7" t="s">
        <v>94</v>
      </c>
    </row>
    <row r="291" spans="1:18" x14ac:dyDescent="0.25">
      <c r="A291" s="6" t="s">
        <v>914</v>
      </c>
      <c r="B291" s="7" t="s">
        <v>90</v>
      </c>
      <c r="C291" s="7" t="s">
        <v>91</v>
      </c>
      <c r="D291" s="10" t="s">
        <v>915</v>
      </c>
      <c r="E291" s="10" t="s">
        <v>62</v>
      </c>
      <c r="F291" s="10" t="s">
        <v>578</v>
      </c>
      <c r="G291" s="25">
        <v>-2.8298811047330991E-14</v>
      </c>
      <c r="H291" s="7" t="s">
        <v>579</v>
      </c>
      <c r="K291" s="6" t="s">
        <v>1774</v>
      </c>
      <c r="L291" s="7" t="s">
        <v>90</v>
      </c>
      <c r="M291" s="7" t="s">
        <v>1337</v>
      </c>
      <c r="N291" s="10" t="s">
        <v>1775</v>
      </c>
      <c r="O291" s="10" t="s">
        <v>62</v>
      </c>
      <c r="P291" s="10" t="s">
        <v>93</v>
      </c>
      <c r="Q291" s="25">
        <v>-7.8268367724867708E-26</v>
      </c>
      <c r="R291" s="7" t="s">
        <v>94</v>
      </c>
    </row>
    <row r="292" spans="1:18" x14ac:dyDescent="0.25">
      <c r="A292" s="6" t="s">
        <v>916</v>
      </c>
      <c r="B292" s="7" t="s">
        <v>90</v>
      </c>
      <c r="C292" s="7" t="s">
        <v>91</v>
      </c>
      <c r="D292" s="10" t="s">
        <v>917</v>
      </c>
      <c r="E292" s="10" t="s">
        <v>62</v>
      </c>
      <c r="F292" s="10" t="s">
        <v>578</v>
      </c>
      <c r="G292" s="25">
        <v>1.4401802863799032E-8</v>
      </c>
      <c r="H292" s="7" t="s">
        <v>579</v>
      </c>
      <c r="K292" s="6" t="s">
        <v>1776</v>
      </c>
      <c r="L292" s="7" t="s">
        <v>90</v>
      </c>
      <c r="M292" s="7" t="s">
        <v>1341</v>
      </c>
      <c r="N292" s="10" t="s">
        <v>1777</v>
      </c>
      <c r="O292" s="10" t="s">
        <v>62</v>
      </c>
      <c r="P292" s="10" t="s">
        <v>93</v>
      </c>
      <c r="Q292" s="25">
        <v>-1.0180116911903108E-16</v>
      </c>
      <c r="R292" s="7" t="s">
        <v>94</v>
      </c>
    </row>
    <row r="293" spans="1:18" x14ac:dyDescent="0.25">
      <c r="A293" s="6" t="s">
        <v>918</v>
      </c>
      <c r="B293" s="7" t="s">
        <v>90</v>
      </c>
      <c r="C293" s="7" t="s">
        <v>91</v>
      </c>
      <c r="D293" s="10" t="s">
        <v>919</v>
      </c>
      <c r="E293" s="10" t="s">
        <v>62</v>
      </c>
      <c r="F293" s="10" t="s">
        <v>578</v>
      </c>
      <c r="G293" s="25">
        <v>5.3602330383240604E-10</v>
      </c>
      <c r="H293" s="7" t="s">
        <v>579</v>
      </c>
      <c r="K293" s="6" t="s">
        <v>1778</v>
      </c>
      <c r="L293" s="7" t="s">
        <v>90</v>
      </c>
      <c r="M293" s="7" t="s">
        <v>1465</v>
      </c>
      <c r="N293" s="10" t="s">
        <v>1779</v>
      </c>
      <c r="O293" s="10" t="s">
        <v>62</v>
      </c>
      <c r="P293" s="10" t="s">
        <v>93</v>
      </c>
      <c r="Q293" s="25">
        <v>-1.2660941528651525E-11</v>
      </c>
      <c r="R293" s="7" t="s">
        <v>94</v>
      </c>
    </row>
    <row r="294" spans="1:18" x14ac:dyDescent="0.25">
      <c r="A294" s="6" t="s">
        <v>920</v>
      </c>
      <c r="B294" s="7" t="s">
        <v>90</v>
      </c>
      <c r="C294" s="7" t="s">
        <v>91</v>
      </c>
      <c r="D294" s="10" t="s">
        <v>921</v>
      </c>
      <c r="E294" s="10" t="s">
        <v>62</v>
      </c>
      <c r="F294" s="10" t="s">
        <v>578</v>
      </c>
      <c r="G294" s="25">
        <v>-2.0801398056439763E-9</v>
      </c>
      <c r="H294" s="7" t="s">
        <v>579</v>
      </c>
      <c r="K294" s="6" t="s">
        <v>1778</v>
      </c>
      <c r="L294" s="7" t="s">
        <v>90</v>
      </c>
      <c r="M294" s="7" t="s">
        <v>1467</v>
      </c>
      <c r="N294" s="10" t="s">
        <v>1780</v>
      </c>
      <c r="O294" s="10" t="s">
        <v>62</v>
      </c>
      <c r="P294" s="10" t="s">
        <v>93</v>
      </c>
      <c r="Q294" s="25">
        <v>-1.8874970634920634E-21</v>
      </c>
      <c r="R294" s="7" t="s">
        <v>94</v>
      </c>
    </row>
    <row r="295" spans="1:18" x14ac:dyDescent="0.25">
      <c r="A295" s="6" t="s">
        <v>924</v>
      </c>
      <c r="B295" s="7" t="s">
        <v>90</v>
      </c>
      <c r="C295" s="7" t="s">
        <v>91</v>
      </c>
      <c r="D295" s="10" t="s">
        <v>925</v>
      </c>
      <c r="E295" s="10" t="s">
        <v>62</v>
      </c>
      <c r="F295" s="10" t="s">
        <v>578</v>
      </c>
      <c r="G295" s="25">
        <v>4.4258072564610013E-7</v>
      </c>
      <c r="H295" s="7" t="s">
        <v>579</v>
      </c>
      <c r="K295" s="6" t="s">
        <v>1778</v>
      </c>
      <c r="L295" s="7" t="s">
        <v>90</v>
      </c>
      <c r="M295" s="7" t="s">
        <v>1341</v>
      </c>
      <c r="N295" s="10" t="s">
        <v>1781</v>
      </c>
      <c r="O295" s="10" t="s">
        <v>62</v>
      </c>
      <c r="P295" s="10" t="s">
        <v>93</v>
      </c>
      <c r="Q295" s="25">
        <v>-1.3825709523809521E-15</v>
      </c>
      <c r="R295" s="7" t="s">
        <v>94</v>
      </c>
    </row>
    <row r="296" spans="1:18" x14ac:dyDescent="0.25">
      <c r="A296" s="6" t="s">
        <v>926</v>
      </c>
      <c r="B296" s="7" t="s">
        <v>90</v>
      </c>
      <c r="C296" s="7" t="s">
        <v>91</v>
      </c>
      <c r="D296" s="10" t="s">
        <v>927</v>
      </c>
      <c r="E296" s="10" t="s">
        <v>62</v>
      </c>
      <c r="F296" s="10" t="s">
        <v>578</v>
      </c>
      <c r="G296" s="25">
        <v>-1.4396262016366253E-8</v>
      </c>
      <c r="H296" s="7" t="s">
        <v>579</v>
      </c>
      <c r="K296" s="6" t="s">
        <v>127</v>
      </c>
      <c r="L296" s="7" t="s">
        <v>90</v>
      </c>
      <c r="M296" s="7" t="s">
        <v>1337</v>
      </c>
      <c r="N296" s="10" t="s">
        <v>1782</v>
      </c>
      <c r="O296" s="10" t="s">
        <v>62</v>
      </c>
      <c r="P296" s="10" t="s">
        <v>93</v>
      </c>
      <c r="Q296" s="25">
        <v>-1.2650814285714283E-17</v>
      </c>
      <c r="R296" s="7" t="s">
        <v>94</v>
      </c>
    </row>
    <row r="297" spans="1:18" x14ac:dyDescent="0.25">
      <c r="A297" s="6" t="s">
        <v>928</v>
      </c>
      <c r="B297" s="7" t="s">
        <v>90</v>
      </c>
      <c r="C297" s="7" t="s">
        <v>91</v>
      </c>
      <c r="D297" s="10" t="s">
        <v>929</v>
      </c>
      <c r="E297" s="10" t="s">
        <v>62</v>
      </c>
      <c r="F297" s="10" t="s">
        <v>578</v>
      </c>
      <c r="G297" s="25">
        <v>-3.2611804093535677E-10</v>
      </c>
      <c r="H297" s="7" t="s">
        <v>579</v>
      </c>
      <c r="K297" s="6" t="s">
        <v>127</v>
      </c>
      <c r="L297" s="7" t="s">
        <v>90</v>
      </c>
      <c r="M297" s="7" t="s">
        <v>1362</v>
      </c>
      <c r="N297" s="10" t="s">
        <v>1783</v>
      </c>
      <c r="O297" s="10" t="s">
        <v>62</v>
      </c>
      <c r="P297" s="10" t="s">
        <v>93</v>
      </c>
      <c r="Q297" s="25">
        <v>-2.2989804232804228E-20</v>
      </c>
      <c r="R297" s="7" t="s">
        <v>94</v>
      </c>
    </row>
    <row r="298" spans="1:18" x14ac:dyDescent="0.25">
      <c r="A298" s="6" t="s">
        <v>930</v>
      </c>
      <c r="B298" s="7" t="s">
        <v>90</v>
      </c>
      <c r="C298" s="7" t="s">
        <v>91</v>
      </c>
      <c r="D298" s="10" t="s">
        <v>931</v>
      </c>
      <c r="E298" s="10" t="s">
        <v>62</v>
      </c>
      <c r="F298" s="10" t="s">
        <v>578</v>
      </c>
      <c r="G298" s="25">
        <v>7.9039430347455422E-9</v>
      </c>
      <c r="H298" s="7" t="s">
        <v>579</v>
      </c>
      <c r="K298" s="6" t="s">
        <v>127</v>
      </c>
      <c r="L298" s="7" t="s">
        <v>90</v>
      </c>
      <c r="M298" s="7" t="s">
        <v>1339</v>
      </c>
      <c r="N298" s="10" t="s">
        <v>1784</v>
      </c>
      <c r="O298" s="10" t="s">
        <v>62</v>
      </c>
      <c r="P298" s="10" t="s">
        <v>93</v>
      </c>
      <c r="Q298" s="25">
        <v>6.308418183809643E-11</v>
      </c>
      <c r="R298" s="7" t="s">
        <v>94</v>
      </c>
    </row>
    <row r="299" spans="1:18" x14ac:dyDescent="0.25">
      <c r="A299" s="6" t="s">
        <v>932</v>
      </c>
      <c r="B299" s="7" t="s">
        <v>90</v>
      </c>
      <c r="C299" s="7" t="s">
        <v>91</v>
      </c>
      <c r="D299" s="10" t="s">
        <v>933</v>
      </c>
      <c r="E299" s="10" t="s">
        <v>62</v>
      </c>
      <c r="F299" s="10" t="s">
        <v>578</v>
      </c>
      <c r="G299" s="25">
        <v>2.9264646788431543E-7</v>
      </c>
      <c r="H299" s="7" t="s">
        <v>579</v>
      </c>
      <c r="K299" s="6" t="s">
        <v>127</v>
      </c>
      <c r="L299" s="7" t="s">
        <v>90</v>
      </c>
      <c r="M299" s="7" t="s">
        <v>1467</v>
      </c>
      <c r="N299" s="10" t="s">
        <v>1785</v>
      </c>
      <c r="O299" s="10" t="s">
        <v>62</v>
      </c>
      <c r="P299" s="10" t="s">
        <v>93</v>
      </c>
      <c r="Q299" s="25">
        <v>-1.4087157936507934E-23</v>
      </c>
      <c r="R299" s="7" t="s">
        <v>94</v>
      </c>
    </row>
    <row r="300" spans="1:18" x14ac:dyDescent="0.25">
      <c r="A300" s="6" t="s">
        <v>934</v>
      </c>
      <c r="B300" s="7" t="s">
        <v>90</v>
      </c>
      <c r="C300" s="7" t="s">
        <v>91</v>
      </c>
      <c r="D300" s="10" t="s">
        <v>935</v>
      </c>
      <c r="E300" s="10" t="s">
        <v>62</v>
      </c>
      <c r="F300" s="10" t="s">
        <v>578</v>
      </c>
      <c r="G300" s="25">
        <v>3.2443659161509421E-9</v>
      </c>
      <c r="H300" s="7" t="s">
        <v>579</v>
      </c>
      <c r="K300" s="6" t="s">
        <v>127</v>
      </c>
      <c r="L300" s="7" t="s">
        <v>90</v>
      </c>
      <c r="M300" s="7" t="s">
        <v>1538</v>
      </c>
      <c r="N300" s="10" t="s">
        <v>1786</v>
      </c>
      <c r="O300" s="10" t="s">
        <v>62</v>
      </c>
      <c r="P300" s="10" t="s">
        <v>93</v>
      </c>
      <c r="Q300" s="25">
        <v>-1.9878290740740737E-16</v>
      </c>
      <c r="R300" s="7" t="s">
        <v>94</v>
      </c>
    </row>
    <row r="301" spans="1:18" x14ac:dyDescent="0.25">
      <c r="A301" s="6" t="s">
        <v>936</v>
      </c>
      <c r="B301" s="7" t="s">
        <v>90</v>
      </c>
      <c r="C301" s="7" t="s">
        <v>91</v>
      </c>
      <c r="D301" s="10" t="s">
        <v>937</v>
      </c>
      <c r="E301" s="10" t="s">
        <v>62</v>
      </c>
      <c r="F301" s="10" t="s">
        <v>578</v>
      </c>
      <c r="G301" s="25">
        <v>3.0881728492474664E-9</v>
      </c>
      <c r="H301" s="7" t="s">
        <v>579</v>
      </c>
      <c r="K301" s="6" t="s">
        <v>127</v>
      </c>
      <c r="L301" s="7" t="s">
        <v>90</v>
      </c>
      <c r="M301" s="7" t="s">
        <v>1442</v>
      </c>
      <c r="N301" s="10" t="s">
        <v>1787</v>
      </c>
      <c r="O301" s="10" t="s">
        <v>62</v>
      </c>
      <c r="P301" s="10" t="s">
        <v>93</v>
      </c>
      <c r="Q301" s="25">
        <v>-5.0007780423280417E-21</v>
      </c>
      <c r="R301" s="7" t="s">
        <v>94</v>
      </c>
    </row>
    <row r="302" spans="1:18" x14ac:dyDescent="0.25">
      <c r="A302" s="6" t="s">
        <v>938</v>
      </c>
      <c r="B302" s="7" t="s">
        <v>90</v>
      </c>
      <c r="C302" s="7" t="s">
        <v>91</v>
      </c>
      <c r="D302" s="10" t="s">
        <v>939</v>
      </c>
      <c r="E302" s="10" t="s">
        <v>62</v>
      </c>
      <c r="F302" s="10" t="s">
        <v>578</v>
      </c>
      <c r="G302" s="25">
        <v>-9.3571408859175405E-10</v>
      </c>
      <c r="H302" s="7" t="s">
        <v>579</v>
      </c>
      <c r="K302" s="6" t="s">
        <v>127</v>
      </c>
      <c r="L302" s="7" t="s">
        <v>90</v>
      </c>
      <c r="M302" s="7" t="s">
        <v>1341</v>
      </c>
      <c r="N302" s="10" t="s">
        <v>1788</v>
      </c>
      <c r="O302" s="10" t="s">
        <v>62</v>
      </c>
      <c r="P302" s="10" t="s">
        <v>93</v>
      </c>
      <c r="Q302" s="25">
        <v>-9.8599853521077281E-13</v>
      </c>
      <c r="R302" s="7" t="s">
        <v>94</v>
      </c>
    </row>
    <row r="303" spans="1:18" x14ac:dyDescent="0.25">
      <c r="A303" s="6" t="s">
        <v>940</v>
      </c>
      <c r="B303" s="7" t="s">
        <v>90</v>
      </c>
      <c r="C303" s="7" t="s">
        <v>91</v>
      </c>
      <c r="D303" s="10" t="s">
        <v>941</v>
      </c>
      <c r="E303" s="10" t="s">
        <v>62</v>
      </c>
      <c r="F303" s="10" t="s">
        <v>578</v>
      </c>
      <c r="G303" s="25">
        <v>1.6395098169861226E-9</v>
      </c>
      <c r="H303" s="7" t="s">
        <v>579</v>
      </c>
      <c r="K303" s="6" t="s">
        <v>127</v>
      </c>
      <c r="L303" s="7" t="s">
        <v>90</v>
      </c>
      <c r="M303" s="7" t="s">
        <v>1334</v>
      </c>
      <c r="N303" s="10" t="s">
        <v>1789</v>
      </c>
      <c r="O303" s="10" t="s">
        <v>62</v>
      </c>
      <c r="P303" s="10" t="s">
        <v>93</v>
      </c>
      <c r="Q303" s="25">
        <v>-1.466276878306878E-19</v>
      </c>
      <c r="R303" s="7" t="s">
        <v>94</v>
      </c>
    </row>
    <row r="304" spans="1:18" x14ac:dyDescent="0.25">
      <c r="A304" s="6" t="s">
        <v>942</v>
      </c>
      <c r="B304" s="7" t="s">
        <v>90</v>
      </c>
      <c r="C304" s="7" t="s">
        <v>91</v>
      </c>
      <c r="D304" s="10" t="s">
        <v>943</v>
      </c>
      <c r="E304" s="10" t="s">
        <v>62</v>
      </c>
      <c r="F304" s="10" t="s">
        <v>578</v>
      </c>
      <c r="G304" s="25">
        <v>-4.4191370609401216E-10</v>
      </c>
      <c r="H304" s="7" t="s">
        <v>579</v>
      </c>
      <c r="K304" s="6" t="s">
        <v>1790</v>
      </c>
      <c r="L304" s="7" t="s">
        <v>90</v>
      </c>
      <c r="M304" s="7" t="s">
        <v>1362</v>
      </c>
      <c r="N304" s="10" t="s">
        <v>1791</v>
      </c>
      <c r="O304" s="10" t="s">
        <v>62</v>
      </c>
      <c r="P304" s="10" t="s">
        <v>93</v>
      </c>
      <c r="Q304" s="25">
        <v>-1.4141039417989414E-28</v>
      </c>
      <c r="R304" s="7" t="s">
        <v>94</v>
      </c>
    </row>
    <row r="305" spans="1:18" x14ac:dyDescent="0.25">
      <c r="A305" s="6" t="s">
        <v>944</v>
      </c>
      <c r="B305" s="7" t="s">
        <v>90</v>
      </c>
      <c r="C305" s="7" t="s">
        <v>91</v>
      </c>
      <c r="D305" s="10" t="s">
        <v>945</v>
      </c>
      <c r="E305" s="10" t="s">
        <v>62</v>
      </c>
      <c r="F305" s="10" t="s">
        <v>578</v>
      </c>
      <c r="G305" s="25">
        <v>1.6301392577718612E-6</v>
      </c>
      <c r="H305" s="7" t="s">
        <v>579</v>
      </c>
      <c r="K305" s="6" t="s">
        <v>1790</v>
      </c>
      <c r="L305" s="7" t="s">
        <v>90</v>
      </c>
      <c r="M305" s="7" t="s">
        <v>1331</v>
      </c>
      <c r="N305" s="10" t="s">
        <v>1792</v>
      </c>
      <c r="O305" s="10" t="s">
        <v>62</v>
      </c>
      <c r="P305" s="10" t="s">
        <v>93</v>
      </c>
      <c r="Q305" s="25">
        <v>-6.7432465608465593E-22</v>
      </c>
      <c r="R305" s="7" t="s">
        <v>94</v>
      </c>
    </row>
    <row r="306" spans="1:18" x14ac:dyDescent="0.25">
      <c r="A306" s="6" t="s">
        <v>946</v>
      </c>
      <c r="B306" s="7" t="s">
        <v>90</v>
      </c>
      <c r="C306" s="7" t="s">
        <v>91</v>
      </c>
      <c r="D306" s="10" t="s">
        <v>947</v>
      </c>
      <c r="E306" s="10" t="s">
        <v>62</v>
      </c>
      <c r="F306" s="10" t="s">
        <v>578</v>
      </c>
      <c r="G306" s="25">
        <v>6.9760023684629763E-9</v>
      </c>
      <c r="H306" s="7" t="s">
        <v>579</v>
      </c>
      <c r="K306" s="6" t="s">
        <v>1790</v>
      </c>
      <c r="L306" s="7" t="s">
        <v>90</v>
      </c>
      <c r="M306" s="7" t="s">
        <v>1341</v>
      </c>
      <c r="N306" s="10" t="s">
        <v>1793</v>
      </c>
      <c r="O306" s="10" t="s">
        <v>62</v>
      </c>
      <c r="P306" s="10" t="s">
        <v>93</v>
      </c>
      <c r="Q306" s="25">
        <v>-8.28957544179894E-28</v>
      </c>
      <c r="R306" s="7" t="s">
        <v>94</v>
      </c>
    </row>
    <row r="307" spans="1:18" x14ac:dyDescent="0.25">
      <c r="A307" s="6" t="s">
        <v>948</v>
      </c>
      <c r="B307" s="7" t="s">
        <v>90</v>
      </c>
      <c r="C307" s="7" t="s">
        <v>91</v>
      </c>
      <c r="D307" s="10" t="s">
        <v>949</v>
      </c>
      <c r="E307" s="10" t="s">
        <v>62</v>
      </c>
      <c r="F307" s="10" t="s">
        <v>578</v>
      </c>
      <c r="G307" s="25">
        <v>-9.4260525039269669E-9</v>
      </c>
      <c r="H307" s="7" t="s">
        <v>579</v>
      </c>
      <c r="K307" s="6" t="s">
        <v>1795</v>
      </c>
      <c r="L307" s="7" t="s">
        <v>90</v>
      </c>
      <c r="M307" s="7" t="s">
        <v>1331</v>
      </c>
      <c r="N307" s="10" t="s">
        <v>1796</v>
      </c>
      <c r="O307" s="10" t="s">
        <v>62</v>
      </c>
      <c r="P307" s="10" t="s">
        <v>93</v>
      </c>
      <c r="Q307" s="25">
        <v>-1.4869099470899467E-25</v>
      </c>
      <c r="R307" s="7" t="s">
        <v>94</v>
      </c>
    </row>
    <row r="308" spans="1:18" x14ac:dyDescent="0.25">
      <c r="A308" s="6" t="s">
        <v>950</v>
      </c>
      <c r="B308" s="7" t="s">
        <v>90</v>
      </c>
      <c r="C308" s="7" t="s">
        <v>91</v>
      </c>
      <c r="D308" s="10" t="s">
        <v>951</v>
      </c>
      <c r="E308" s="10" t="s">
        <v>62</v>
      </c>
      <c r="F308" s="10" t="s">
        <v>578</v>
      </c>
      <c r="G308" s="25">
        <v>9.4773688703972079E-8</v>
      </c>
      <c r="H308" s="7" t="s">
        <v>579</v>
      </c>
      <c r="K308" s="6" t="s">
        <v>1797</v>
      </c>
      <c r="L308" s="7" t="s">
        <v>90</v>
      </c>
      <c r="M308" s="7" t="s">
        <v>1337</v>
      </c>
      <c r="N308" s="10" t="s">
        <v>1798</v>
      </c>
      <c r="O308" s="10" t="s">
        <v>62</v>
      </c>
      <c r="P308" s="10" t="s">
        <v>93</v>
      </c>
      <c r="Q308" s="25">
        <v>-2.0290362698412696E-21</v>
      </c>
      <c r="R308" s="7" t="s">
        <v>94</v>
      </c>
    </row>
    <row r="309" spans="1:18" x14ac:dyDescent="0.25">
      <c r="A309" s="6" t="s">
        <v>952</v>
      </c>
      <c r="B309" s="7" t="s">
        <v>90</v>
      </c>
      <c r="C309" s="7" t="s">
        <v>91</v>
      </c>
      <c r="D309" s="10" t="s">
        <v>953</v>
      </c>
      <c r="E309" s="10" t="s">
        <v>62</v>
      </c>
      <c r="F309" s="10" t="s">
        <v>578</v>
      </c>
      <c r="G309" s="25">
        <v>3.1656189262974989E-10</v>
      </c>
      <c r="H309" s="7" t="s">
        <v>579</v>
      </c>
      <c r="K309" s="6" t="s">
        <v>1797</v>
      </c>
      <c r="L309" s="7" t="s">
        <v>90</v>
      </c>
      <c r="M309" s="7" t="s">
        <v>1362</v>
      </c>
      <c r="N309" s="10" t="s">
        <v>1799</v>
      </c>
      <c r="O309" s="10" t="s">
        <v>62</v>
      </c>
      <c r="P309" s="10" t="s">
        <v>93</v>
      </c>
      <c r="Q309" s="25">
        <v>-1.5836631216931215E-26</v>
      </c>
      <c r="R309" s="7" t="s">
        <v>94</v>
      </c>
    </row>
    <row r="310" spans="1:18" x14ac:dyDescent="0.25">
      <c r="A310" s="6" t="s">
        <v>954</v>
      </c>
      <c r="B310" s="7" t="s">
        <v>90</v>
      </c>
      <c r="C310" s="7" t="s">
        <v>91</v>
      </c>
      <c r="D310" s="10" t="s">
        <v>955</v>
      </c>
      <c r="E310" s="10" t="s">
        <v>62</v>
      </c>
      <c r="F310" s="10" t="s">
        <v>578</v>
      </c>
      <c r="G310" s="25">
        <v>4.4026523107688833E-7</v>
      </c>
      <c r="H310" s="7" t="s">
        <v>579</v>
      </c>
      <c r="K310" s="6" t="s">
        <v>1797</v>
      </c>
      <c r="L310" s="7" t="s">
        <v>90</v>
      </c>
      <c r="M310" s="7" t="s">
        <v>1680</v>
      </c>
      <c r="N310" s="10" t="s">
        <v>1800</v>
      </c>
      <c r="O310" s="10" t="s">
        <v>62</v>
      </c>
      <c r="P310" s="10" t="s">
        <v>93</v>
      </c>
      <c r="Q310" s="25">
        <v>-5.8599304232804223E-26</v>
      </c>
      <c r="R310" s="7" t="s">
        <v>94</v>
      </c>
    </row>
    <row r="311" spans="1:18" x14ac:dyDescent="0.25">
      <c r="A311" s="6" t="s">
        <v>956</v>
      </c>
      <c r="B311" s="7" t="s">
        <v>90</v>
      </c>
      <c r="C311" s="7" t="s">
        <v>91</v>
      </c>
      <c r="D311" s="10" t="s">
        <v>957</v>
      </c>
      <c r="E311" s="10" t="s">
        <v>62</v>
      </c>
      <c r="F311" s="10" t="s">
        <v>578</v>
      </c>
      <c r="G311" s="25">
        <v>4.4715203216938408E-8</v>
      </c>
      <c r="H311" s="7" t="s">
        <v>579</v>
      </c>
      <c r="K311" s="6" t="s">
        <v>1797</v>
      </c>
      <c r="L311" s="7" t="s">
        <v>90</v>
      </c>
      <c r="M311" s="7" t="s">
        <v>1339</v>
      </c>
      <c r="N311" s="10" t="s">
        <v>1801</v>
      </c>
      <c r="O311" s="10" t="s">
        <v>62</v>
      </c>
      <c r="P311" s="10" t="s">
        <v>93</v>
      </c>
      <c r="Q311" s="25">
        <v>1.469221039101102E-22</v>
      </c>
      <c r="R311" s="7" t="s">
        <v>94</v>
      </c>
    </row>
    <row r="312" spans="1:18" x14ac:dyDescent="0.25">
      <c r="A312" s="6" t="s">
        <v>958</v>
      </c>
      <c r="B312" s="7" t="s">
        <v>90</v>
      </c>
      <c r="C312" s="7" t="s">
        <v>91</v>
      </c>
      <c r="D312" s="10" t="s">
        <v>959</v>
      </c>
      <c r="E312" s="10" t="s">
        <v>62</v>
      </c>
      <c r="F312" s="10" t="s">
        <v>578</v>
      </c>
      <c r="G312" s="25">
        <v>-7.6582058268186042E-10</v>
      </c>
      <c r="H312" s="7" t="s">
        <v>579</v>
      </c>
      <c r="K312" s="6" t="s">
        <v>1802</v>
      </c>
      <c r="L312" s="7" t="s">
        <v>90</v>
      </c>
      <c r="M312" s="7" t="s">
        <v>1337</v>
      </c>
      <c r="N312" s="10" t="s">
        <v>1803</v>
      </c>
      <c r="O312" s="10" t="s">
        <v>62</v>
      </c>
      <c r="P312" s="10" t="s">
        <v>93</v>
      </c>
      <c r="Q312" s="25">
        <v>-6.6381526455026443E-17</v>
      </c>
      <c r="R312" s="7" t="s">
        <v>94</v>
      </c>
    </row>
    <row r="313" spans="1:18" x14ac:dyDescent="0.25">
      <c r="A313" s="6" t="s">
        <v>960</v>
      </c>
      <c r="B313" s="7" t="s">
        <v>90</v>
      </c>
      <c r="C313" s="7" t="s">
        <v>91</v>
      </c>
      <c r="D313" s="10" t="s">
        <v>961</v>
      </c>
      <c r="E313" s="10" t="s">
        <v>62</v>
      </c>
      <c r="F313" s="10" t="s">
        <v>578</v>
      </c>
      <c r="G313" s="25">
        <v>7.4856728619025415E-8</v>
      </c>
      <c r="H313" s="7" t="s">
        <v>579</v>
      </c>
      <c r="K313" s="6" t="s">
        <v>1802</v>
      </c>
      <c r="L313" s="7" t="s">
        <v>90</v>
      </c>
      <c r="M313" s="7" t="s">
        <v>1362</v>
      </c>
      <c r="N313" s="10" t="s">
        <v>1804</v>
      </c>
      <c r="O313" s="10" t="s">
        <v>62</v>
      </c>
      <c r="P313" s="10" t="s">
        <v>93</v>
      </c>
      <c r="Q313" s="25">
        <v>-6.7311730158730148E-20</v>
      </c>
      <c r="R313" s="7" t="s">
        <v>94</v>
      </c>
    </row>
    <row r="314" spans="1:18" x14ac:dyDescent="0.25">
      <c r="A314" s="6" t="s">
        <v>962</v>
      </c>
      <c r="B314" s="7" t="s">
        <v>90</v>
      </c>
      <c r="C314" s="7" t="s">
        <v>91</v>
      </c>
      <c r="D314" s="10" t="s">
        <v>963</v>
      </c>
      <c r="E314" s="10" t="s">
        <v>62</v>
      </c>
      <c r="F314" s="10" t="s">
        <v>578</v>
      </c>
      <c r="G314" s="25">
        <v>9.0438544311680328E-10</v>
      </c>
      <c r="H314" s="7" t="s">
        <v>579</v>
      </c>
      <c r="K314" s="6" t="s">
        <v>1802</v>
      </c>
      <c r="L314" s="7" t="s">
        <v>90</v>
      </c>
      <c r="M314" s="7" t="s">
        <v>1339</v>
      </c>
      <c r="N314" s="10" t="s">
        <v>1805</v>
      </c>
      <c r="O314" s="10" t="s">
        <v>62</v>
      </c>
      <c r="P314" s="10" t="s">
        <v>93</v>
      </c>
      <c r="Q314" s="25">
        <v>-2.0120207663737582E-11</v>
      </c>
      <c r="R314" s="7" t="s">
        <v>94</v>
      </c>
    </row>
    <row r="315" spans="1:18" x14ac:dyDescent="0.25">
      <c r="A315" s="6" t="s">
        <v>964</v>
      </c>
      <c r="B315" s="7" t="s">
        <v>90</v>
      </c>
      <c r="C315" s="7" t="s">
        <v>91</v>
      </c>
      <c r="D315" s="10" t="s">
        <v>965</v>
      </c>
      <c r="E315" s="10" t="s">
        <v>62</v>
      </c>
      <c r="F315" s="10" t="s">
        <v>578</v>
      </c>
      <c r="G315" s="25">
        <v>3.9130243509410415E-9</v>
      </c>
      <c r="H315" s="7" t="s">
        <v>579</v>
      </c>
      <c r="K315" s="6" t="s">
        <v>1806</v>
      </c>
      <c r="L315" s="7" t="s">
        <v>90</v>
      </c>
      <c r="M315" s="7" t="s">
        <v>1339</v>
      </c>
      <c r="N315" s="10" t="s">
        <v>1807</v>
      </c>
      <c r="O315" s="10" t="s">
        <v>62</v>
      </c>
      <c r="P315" s="10" t="s">
        <v>93</v>
      </c>
      <c r="Q315" s="25">
        <v>-7.1492235108001197E-16</v>
      </c>
      <c r="R315" s="7" t="s">
        <v>94</v>
      </c>
    </row>
    <row r="316" spans="1:18" x14ac:dyDescent="0.25">
      <c r="A316" s="6" t="s">
        <v>966</v>
      </c>
      <c r="B316" s="7" t="s">
        <v>90</v>
      </c>
      <c r="C316" s="7" t="s">
        <v>91</v>
      </c>
      <c r="D316" s="10" t="s">
        <v>967</v>
      </c>
      <c r="E316" s="10" t="s">
        <v>62</v>
      </c>
      <c r="F316" s="10" t="s">
        <v>578</v>
      </c>
      <c r="G316" s="25">
        <v>-6.6683390874925906E-11</v>
      </c>
      <c r="H316" s="7" t="s">
        <v>579</v>
      </c>
      <c r="K316" s="6" t="s">
        <v>1808</v>
      </c>
      <c r="L316" s="7" t="s">
        <v>90</v>
      </c>
      <c r="M316" s="7" t="s">
        <v>1337</v>
      </c>
      <c r="N316" s="10" t="s">
        <v>1809</v>
      </c>
      <c r="O316" s="10" t="s">
        <v>62</v>
      </c>
      <c r="P316" s="10" t="s">
        <v>93</v>
      </c>
      <c r="Q316" s="25">
        <v>-7.3295626984126976E-18</v>
      </c>
      <c r="R316" s="7" t="s">
        <v>94</v>
      </c>
    </row>
    <row r="317" spans="1:18" x14ac:dyDescent="0.25">
      <c r="A317" s="6" t="s">
        <v>968</v>
      </c>
      <c r="B317" s="7" t="s">
        <v>90</v>
      </c>
      <c r="C317" s="7" t="s">
        <v>91</v>
      </c>
      <c r="D317" s="10" t="s">
        <v>969</v>
      </c>
      <c r="E317" s="10" t="s">
        <v>62</v>
      </c>
      <c r="F317" s="10" t="s">
        <v>578</v>
      </c>
      <c r="G317" s="25">
        <v>4.0329086947887286E-11</v>
      </c>
      <c r="H317" s="7" t="s">
        <v>579</v>
      </c>
      <c r="K317" s="6" t="s">
        <v>1808</v>
      </c>
      <c r="L317" s="7" t="s">
        <v>90</v>
      </c>
      <c r="M317" s="7" t="s">
        <v>1339</v>
      </c>
      <c r="N317" s="10" t="s">
        <v>1810</v>
      </c>
      <c r="O317" s="10" t="s">
        <v>62</v>
      </c>
      <c r="P317" s="10" t="s">
        <v>93</v>
      </c>
      <c r="Q317" s="25">
        <v>7.7039277375282618E-14</v>
      </c>
      <c r="R317" s="7" t="s">
        <v>94</v>
      </c>
    </row>
    <row r="318" spans="1:18" x14ac:dyDescent="0.25">
      <c r="A318" s="6" t="s">
        <v>970</v>
      </c>
      <c r="B318" s="7" t="s">
        <v>90</v>
      </c>
      <c r="C318" s="7" t="s">
        <v>91</v>
      </c>
      <c r="D318" s="10" t="s">
        <v>971</v>
      </c>
      <c r="E318" s="10" t="s">
        <v>62</v>
      </c>
      <c r="F318" s="10" t="s">
        <v>578</v>
      </c>
      <c r="G318" s="25">
        <v>3.2200253651587894E-7</v>
      </c>
      <c r="H318" s="7" t="s">
        <v>579</v>
      </c>
      <c r="K318" s="6" t="s">
        <v>1808</v>
      </c>
      <c r="L318" s="7" t="s">
        <v>90</v>
      </c>
      <c r="M318" s="7" t="s">
        <v>1341</v>
      </c>
      <c r="N318" s="10" t="s">
        <v>1811</v>
      </c>
      <c r="O318" s="10" t="s">
        <v>62</v>
      </c>
      <c r="P318" s="10" t="s">
        <v>93</v>
      </c>
      <c r="Q318" s="25">
        <v>-1.481112407407407E-17</v>
      </c>
      <c r="R318" s="7" t="s">
        <v>94</v>
      </c>
    </row>
    <row r="319" spans="1:18" x14ac:dyDescent="0.25">
      <c r="A319" s="6" t="s">
        <v>972</v>
      </c>
      <c r="B319" s="7" t="s">
        <v>90</v>
      </c>
      <c r="C319" s="7" t="s">
        <v>91</v>
      </c>
      <c r="D319" s="10" t="s">
        <v>973</v>
      </c>
      <c r="E319" s="10" t="s">
        <v>62</v>
      </c>
      <c r="F319" s="10" t="s">
        <v>578</v>
      </c>
      <c r="G319" s="25">
        <v>-6.1254056534425067E-11</v>
      </c>
      <c r="H319" s="7" t="s">
        <v>579</v>
      </c>
      <c r="K319" s="6" t="s">
        <v>1812</v>
      </c>
      <c r="L319" s="7" t="s">
        <v>90</v>
      </c>
      <c r="M319" s="7" t="s">
        <v>1339</v>
      </c>
      <c r="N319" s="10" t="s">
        <v>1813</v>
      </c>
      <c r="O319" s="10" t="s">
        <v>62</v>
      </c>
      <c r="P319" s="10" t="s">
        <v>93</v>
      </c>
      <c r="Q319" s="25">
        <v>-8.7803491867538511E-22</v>
      </c>
      <c r="R319" s="7" t="s">
        <v>94</v>
      </c>
    </row>
    <row r="320" spans="1:18" x14ac:dyDescent="0.25">
      <c r="A320" s="6" t="s">
        <v>974</v>
      </c>
      <c r="B320" s="7" t="s">
        <v>90</v>
      </c>
      <c r="C320" s="7" t="s">
        <v>91</v>
      </c>
      <c r="D320" s="10" t="s">
        <v>975</v>
      </c>
      <c r="E320" s="10" t="s">
        <v>62</v>
      </c>
      <c r="F320" s="10" t="s">
        <v>578</v>
      </c>
      <c r="G320" s="25">
        <v>-1.032043880750253E-13</v>
      </c>
      <c r="H320" s="7" t="s">
        <v>579</v>
      </c>
      <c r="K320" s="6" t="s">
        <v>1812</v>
      </c>
      <c r="L320" s="7" t="s">
        <v>90</v>
      </c>
      <c r="M320" s="7" t="s">
        <v>1341</v>
      </c>
      <c r="N320" s="10" t="s">
        <v>1814</v>
      </c>
      <c r="O320" s="10" t="s">
        <v>62</v>
      </c>
      <c r="P320" s="10" t="s">
        <v>93</v>
      </c>
      <c r="Q320" s="25">
        <v>-7.0358476190476169E-18</v>
      </c>
      <c r="R320" s="7" t="s">
        <v>94</v>
      </c>
    </row>
    <row r="321" spans="1:18" x14ac:dyDescent="0.25">
      <c r="A321" s="6" t="s">
        <v>976</v>
      </c>
      <c r="B321" s="7" t="s">
        <v>90</v>
      </c>
      <c r="C321" s="7" t="s">
        <v>91</v>
      </c>
      <c r="D321" s="10" t="s">
        <v>977</v>
      </c>
      <c r="E321" s="10" t="s">
        <v>62</v>
      </c>
      <c r="F321" s="10" t="s">
        <v>578</v>
      </c>
      <c r="G321" s="25">
        <v>-6.4938952474632544E-10</v>
      </c>
      <c r="H321" s="7" t="s">
        <v>579</v>
      </c>
      <c r="K321" s="6" t="s">
        <v>1815</v>
      </c>
      <c r="L321" s="7" t="s">
        <v>90</v>
      </c>
      <c r="M321" s="7" t="s">
        <v>1362</v>
      </c>
      <c r="N321" s="10" t="s">
        <v>1816</v>
      </c>
      <c r="O321" s="10" t="s">
        <v>62</v>
      </c>
      <c r="P321" s="10" t="s">
        <v>93</v>
      </c>
      <c r="Q321" s="25">
        <v>-2.1043924338624337E-27</v>
      </c>
      <c r="R321" s="7" t="s">
        <v>94</v>
      </c>
    </row>
    <row r="322" spans="1:18" x14ac:dyDescent="0.25">
      <c r="A322" s="6" t="s">
        <v>978</v>
      </c>
      <c r="B322" s="7" t="s">
        <v>90</v>
      </c>
      <c r="C322" s="7" t="s">
        <v>91</v>
      </c>
      <c r="D322" s="10" t="s">
        <v>979</v>
      </c>
      <c r="E322" s="10" t="s">
        <v>62</v>
      </c>
      <c r="F322" s="10" t="s">
        <v>578</v>
      </c>
      <c r="G322" s="25">
        <v>-4.5598582010582003E-15</v>
      </c>
      <c r="H322" s="7" t="s">
        <v>579</v>
      </c>
      <c r="K322" s="6" t="s">
        <v>1815</v>
      </c>
      <c r="L322" s="7" t="s">
        <v>90</v>
      </c>
      <c r="M322" s="7" t="s">
        <v>1331</v>
      </c>
      <c r="N322" s="10" t="s">
        <v>1818</v>
      </c>
      <c r="O322" s="10" t="s">
        <v>62</v>
      </c>
      <c r="P322" s="10" t="s">
        <v>93</v>
      </c>
      <c r="Q322" s="25">
        <v>-3.2648399470899463E-26</v>
      </c>
      <c r="R322" s="7" t="s">
        <v>94</v>
      </c>
    </row>
    <row r="323" spans="1:18" x14ac:dyDescent="0.25">
      <c r="A323" s="6" t="s">
        <v>980</v>
      </c>
      <c r="B323" s="7" t="s">
        <v>90</v>
      </c>
      <c r="C323" s="7" t="s">
        <v>91</v>
      </c>
      <c r="D323" s="10" t="s">
        <v>981</v>
      </c>
      <c r="E323" s="10" t="s">
        <v>62</v>
      </c>
      <c r="F323" s="10" t="s">
        <v>578</v>
      </c>
      <c r="G323" s="25">
        <v>3.3676636176681199E-9</v>
      </c>
      <c r="H323" s="7" t="s">
        <v>579</v>
      </c>
      <c r="K323" s="6" t="s">
        <v>1815</v>
      </c>
      <c r="L323" s="7" t="s">
        <v>90</v>
      </c>
      <c r="M323" s="7" t="s">
        <v>1334</v>
      </c>
      <c r="N323" s="10" t="s">
        <v>1820</v>
      </c>
      <c r="O323" s="10" t="s">
        <v>62</v>
      </c>
      <c r="P323" s="10" t="s">
        <v>93</v>
      </c>
      <c r="Q323" s="25">
        <v>-8.7202051349206334E-28</v>
      </c>
      <c r="R323" s="7" t="s">
        <v>94</v>
      </c>
    </row>
    <row r="324" spans="1:18" x14ac:dyDescent="0.25">
      <c r="A324" s="6" t="s">
        <v>982</v>
      </c>
      <c r="B324" s="7" t="s">
        <v>90</v>
      </c>
      <c r="C324" s="7" t="s">
        <v>91</v>
      </c>
      <c r="D324" s="10" t="s">
        <v>983</v>
      </c>
      <c r="E324" s="10" t="s">
        <v>62</v>
      </c>
      <c r="F324" s="10" t="s">
        <v>578</v>
      </c>
      <c r="G324" s="25">
        <v>7.6585203565473342E-9</v>
      </c>
      <c r="H324" s="7" t="s">
        <v>579</v>
      </c>
      <c r="K324" s="6" t="s">
        <v>1821</v>
      </c>
      <c r="L324" s="7" t="s">
        <v>90</v>
      </c>
      <c r="M324" s="7" t="s">
        <v>1337</v>
      </c>
      <c r="N324" s="10" t="s">
        <v>1822</v>
      </c>
      <c r="O324" s="10" t="s">
        <v>62</v>
      </c>
      <c r="P324" s="10" t="s">
        <v>93</v>
      </c>
      <c r="Q324" s="25">
        <v>-4.895468518518518E-21</v>
      </c>
      <c r="R324" s="7" t="s">
        <v>94</v>
      </c>
    </row>
    <row r="325" spans="1:18" x14ac:dyDescent="0.25">
      <c r="A325" s="6" t="s">
        <v>984</v>
      </c>
      <c r="B325" s="7" t="s">
        <v>90</v>
      </c>
      <c r="C325" s="7" t="s">
        <v>91</v>
      </c>
      <c r="D325" s="10" t="s">
        <v>985</v>
      </c>
      <c r="E325" s="10" t="s">
        <v>62</v>
      </c>
      <c r="F325" s="10" t="s">
        <v>578</v>
      </c>
      <c r="G325" s="25">
        <v>-1.9342769725079884E-11</v>
      </c>
      <c r="H325" s="7" t="s">
        <v>579</v>
      </c>
      <c r="K325" s="6" t="s">
        <v>1821</v>
      </c>
      <c r="L325" s="7" t="s">
        <v>90</v>
      </c>
      <c r="M325" s="7" t="s">
        <v>1341</v>
      </c>
      <c r="N325" s="10" t="s">
        <v>1824</v>
      </c>
      <c r="O325" s="10" t="s">
        <v>62</v>
      </c>
      <c r="P325" s="10" t="s">
        <v>93</v>
      </c>
      <c r="Q325" s="25">
        <v>-1.1749338359788358E-20</v>
      </c>
      <c r="R325" s="7" t="s">
        <v>94</v>
      </c>
    </row>
    <row r="326" spans="1:18" x14ac:dyDescent="0.25">
      <c r="A326" s="6" t="s">
        <v>986</v>
      </c>
      <c r="B326" s="7" t="s">
        <v>90</v>
      </c>
      <c r="C326" s="7" t="s">
        <v>91</v>
      </c>
      <c r="D326" s="10" t="s">
        <v>987</v>
      </c>
      <c r="E326" s="10" t="s">
        <v>62</v>
      </c>
      <c r="F326" s="10" t="s">
        <v>578</v>
      </c>
      <c r="G326" s="25">
        <v>-2.5131730068709182E-10</v>
      </c>
      <c r="H326" s="7" t="s">
        <v>579</v>
      </c>
      <c r="K326" s="6" t="s">
        <v>1825</v>
      </c>
      <c r="L326" s="7" t="s">
        <v>90</v>
      </c>
      <c r="M326" s="7" t="s">
        <v>1339</v>
      </c>
      <c r="N326" s="10" t="s">
        <v>1826</v>
      </c>
      <c r="O326" s="10" t="s">
        <v>62</v>
      </c>
      <c r="P326" s="10" t="s">
        <v>93</v>
      </c>
      <c r="Q326" s="25">
        <v>1.2710203238836702E-19</v>
      </c>
      <c r="R326" s="7" t="s">
        <v>94</v>
      </c>
    </row>
    <row r="327" spans="1:18" x14ac:dyDescent="0.25">
      <c r="A327" s="6" t="s">
        <v>988</v>
      </c>
      <c r="B327" s="7" t="s">
        <v>90</v>
      </c>
      <c r="C327" s="7" t="s">
        <v>91</v>
      </c>
      <c r="D327" s="10" t="s">
        <v>989</v>
      </c>
      <c r="E327" s="10" t="s">
        <v>62</v>
      </c>
      <c r="F327" s="10" t="s">
        <v>578</v>
      </c>
      <c r="G327" s="25">
        <v>1.386057168690293E-9</v>
      </c>
      <c r="H327" s="7" t="s">
        <v>579</v>
      </c>
      <c r="K327" s="6" t="s">
        <v>130</v>
      </c>
      <c r="L327" s="7" t="s">
        <v>90</v>
      </c>
      <c r="M327" s="7" t="s">
        <v>1337</v>
      </c>
      <c r="N327" s="10" t="s">
        <v>1827</v>
      </c>
      <c r="O327" s="10" t="s">
        <v>62</v>
      </c>
      <c r="P327" s="10" t="s">
        <v>93</v>
      </c>
      <c r="Q327" s="25">
        <v>-9.8150814814814799E-19</v>
      </c>
      <c r="R327" s="7" t="s">
        <v>94</v>
      </c>
    </row>
    <row r="328" spans="1:18" x14ac:dyDescent="0.25">
      <c r="A328" s="6" t="s">
        <v>990</v>
      </c>
      <c r="B328" s="7" t="s">
        <v>90</v>
      </c>
      <c r="C328" s="7" t="s">
        <v>91</v>
      </c>
      <c r="D328" s="10" t="s">
        <v>991</v>
      </c>
      <c r="E328" s="10" t="s">
        <v>62</v>
      </c>
      <c r="F328" s="10" t="s">
        <v>578</v>
      </c>
      <c r="G328" s="25">
        <v>-3.7462252531600804E-11</v>
      </c>
      <c r="H328" s="7" t="s">
        <v>579</v>
      </c>
      <c r="K328" s="6" t="s">
        <v>130</v>
      </c>
      <c r="L328" s="7" t="s">
        <v>90</v>
      </c>
      <c r="M328" s="7" t="s">
        <v>1362</v>
      </c>
      <c r="N328" s="10" t="s">
        <v>1828</v>
      </c>
      <c r="O328" s="10" t="s">
        <v>62</v>
      </c>
      <c r="P328" s="10" t="s">
        <v>93</v>
      </c>
      <c r="Q328" s="25">
        <v>-4.544044708994708E-17</v>
      </c>
      <c r="R328" s="7" t="s">
        <v>94</v>
      </c>
    </row>
    <row r="329" spans="1:18" x14ac:dyDescent="0.25">
      <c r="A329" s="6" t="s">
        <v>992</v>
      </c>
      <c r="B329" s="7" t="s">
        <v>90</v>
      </c>
      <c r="C329" s="7" t="s">
        <v>91</v>
      </c>
      <c r="D329" s="10" t="s">
        <v>993</v>
      </c>
      <c r="E329" s="10" t="s">
        <v>62</v>
      </c>
      <c r="F329" s="10" t="s">
        <v>578</v>
      </c>
      <c r="G329" s="25">
        <v>-2.2118274775189666E-9</v>
      </c>
      <c r="H329" s="7" t="s">
        <v>579</v>
      </c>
      <c r="K329" s="6" t="s">
        <v>130</v>
      </c>
      <c r="L329" s="7" t="s">
        <v>90</v>
      </c>
      <c r="M329" s="7" t="s">
        <v>1532</v>
      </c>
      <c r="N329" s="10" t="s">
        <v>1829</v>
      </c>
      <c r="O329" s="10" t="s">
        <v>62</v>
      </c>
      <c r="P329" s="10" t="s">
        <v>93</v>
      </c>
      <c r="Q329" s="25">
        <v>-3.0958986772486767E-24</v>
      </c>
      <c r="R329" s="7" t="s">
        <v>94</v>
      </c>
    </row>
    <row r="330" spans="1:18" x14ac:dyDescent="0.25">
      <c r="A330" s="6" t="s">
        <v>994</v>
      </c>
      <c r="B330" s="7" t="s">
        <v>90</v>
      </c>
      <c r="C330" s="7" t="s">
        <v>91</v>
      </c>
      <c r="D330" s="10" t="s">
        <v>995</v>
      </c>
      <c r="E330" s="10" t="s">
        <v>62</v>
      </c>
      <c r="F330" s="10" t="s">
        <v>578</v>
      </c>
      <c r="G330" s="25">
        <v>2.8861225165330587E-7</v>
      </c>
      <c r="H330" s="7" t="s">
        <v>579</v>
      </c>
      <c r="K330" s="6" t="s">
        <v>130</v>
      </c>
      <c r="L330" s="7" t="s">
        <v>90</v>
      </c>
      <c r="M330" s="7" t="s">
        <v>1680</v>
      </c>
      <c r="N330" s="10" t="s">
        <v>1830</v>
      </c>
      <c r="O330" s="10" t="s">
        <v>62</v>
      </c>
      <c r="P330" s="10" t="s">
        <v>93</v>
      </c>
      <c r="Q330" s="25">
        <v>-3.1005761904761899E-29</v>
      </c>
      <c r="R330" s="7" t="s">
        <v>94</v>
      </c>
    </row>
    <row r="331" spans="1:18" x14ac:dyDescent="0.25">
      <c r="A331" s="6" t="s">
        <v>996</v>
      </c>
      <c r="B331" s="7" t="s">
        <v>90</v>
      </c>
      <c r="C331" s="7" t="s">
        <v>91</v>
      </c>
      <c r="D331" s="10" t="s">
        <v>997</v>
      </c>
      <c r="E331" s="10" t="s">
        <v>62</v>
      </c>
      <c r="F331" s="10" t="s">
        <v>578</v>
      </c>
      <c r="G331" s="25">
        <v>2.9288959669138401E-8</v>
      </c>
      <c r="H331" s="7" t="s">
        <v>579</v>
      </c>
      <c r="K331" s="6" t="s">
        <v>130</v>
      </c>
      <c r="L331" s="7" t="s">
        <v>90</v>
      </c>
      <c r="M331" s="7" t="s">
        <v>1339</v>
      </c>
      <c r="N331" s="10" t="s">
        <v>1831</v>
      </c>
      <c r="O331" s="10" t="s">
        <v>62</v>
      </c>
      <c r="P331" s="10" t="s">
        <v>93</v>
      </c>
      <c r="Q331" s="25">
        <v>-5.8156277182827771E-13</v>
      </c>
      <c r="R331" s="7" t="s">
        <v>94</v>
      </c>
    </row>
    <row r="332" spans="1:18" x14ac:dyDescent="0.25">
      <c r="A332" s="6" t="s">
        <v>998</v>
      </c>
      <c r="B332" s="7" t="s">
        <v>90</v>
      </c>
      <c r="C332" s="7" t="s">
        <v>91</v>
      </c>
      <c r="D332" s="10" t="s">
        <v>999</v>
      </c>
      <c r="E332" s="10" t="s">
        <v>62</v>
      </c>
      <c r="F332" s="10" t="s">
        <v>578</v>
      </c>
      <c r="G332" s="25">
        <v>1.6718191037697505E-14</v>
      </c>
      <c r="H332" s="7" t="s">
        <v>579</v>
      </c>
      <c r="K332" s="6" t="s">
        <v>130</v>
      </c>
      <c r="L332" s="7" t="s">
        <v>90</v>
      </c>
      <c r="M332" s="7" t="s">
        <v>1331</v>
      </c>
      <c r="N332" s="10" t="s">
        <v>1832</v>
      </c>
      <c r="O332" s="10" t="s">
        <v>62</v>
      </c>
      <c r="P332" s="10" t="s">
        <v>93</v>
      </c>
      <c r="Q332" s="25">
        <v>4.4734153498563006E-13</v>
      </c>
      <c r="R332" s="7" t="s">
        <v>94</v>
      </c>
    </row>
    <row r="333" spans="1:18" x14ac:dyDescent="0.25">
      <c r="A333" s="6" t="s">
        <v>1000</v>
      </c>
      <c r="B333" s="7" t="s">
        <v>90</v>
      </c>
      <c r="C333" s="7" t="s">
        <v>91</v>
      </c>
      <c r="D333" s="10" t="s">
        <v>1001</v>
      </c>
      <c r="E333" s="10" t="s">
        <v>62</v>
      </c>
      <c r="F333" s="10" t="s">
        <v>578</v>
      </c>
      <c r="G333" s="25">
        <v>-5.1472743386243375E-18</v>
      </c>
      <c r="H333" s="7" t="s">
        <v>579</v>
      </c>
      <c r="K333" s="6" t="s">
        <v>130</v>
      </c>
      <c r="L333" s="7" t="s">
        <v>90</v>
      </c>
      <c r="M333" s="7" t="s">
        <v>1465</v>
      </c>
      <c r="N333" s="10" t="s">
        <v>1833</v>
      </c>
      <c r="O333" s="10" t="s">
        <v>62</v>
      </c>
      <c r="P333" s="10" t="s">
        <v>93</v>
      </c>
      <c r="Q333" s="25">
        <v>-1.1606646913094213E-12</v>
      </c>
      <c r="R333" s="7" t="s">
        <v>94</v>
      </c>
    </row>
    <row r="334" spans="1:18" x14ac:dyDescent="0.25">
      <c r="A334" s="6" t="s">
        <v>1002</v>
      </c>
      <c r="B334" s="7" t="s">
        <v>90</v>
      </c>
      <c r="C334" s="7" t="s">
        <v>91</v>
      </c>
      <c r="D334" s="10" t="s">
        <v>1003</v>
      </c>
      <c r="E334" s="10" t="s">
        <v>62</v>
      </c>
      <c r="F334" s="10" t="s">
        <v>578</v>
      </c>
      <c r="G334" s="25">
        <v>-6.4495084656084651E-14</v>
      </c>
      <c r="H334" s="7" t="s">
        <v>579</v>
      </c>
      <c r="K334" s="6" t="s">
        <v>130</v>
      </c>
      <c r="L334" s="7" t="s">
        <v>90</v>
      </c>
      <c r="M334" s="7" t="s">
        <v>1467</v>
      </c>
      <c r="N334" s="10" t="s">
        <v>1834</v>
      </c>
      <c r="O334" s="10" t="s">
        <v>62</v>
      </c>
      <c r="P334" s="10" t="s">
        <v>93</v>
      </c>
      <c r="Q334" s="25">
        <v>-1.8805348677248673E-20</v>
      </c>
      <c r="R334" s="7" t="s">
        <v>94</v>
      </c>
    </row>
    <row r="335" spans="1:18" x14ac:dyDescent="0.25">
      <c r="A335" s="6" t="s">
        <v>1004</v>
      </c>
      <c r="B335" s="7" t="s">
        <v>90</v>
      </c>
      <c r="C335" s="7" t="s">
        <v>91</v>
      </c>
      <c r="D335" s="10" t="s">
        <v>1005</v>
      </c>
      <c r="E335" s="10" t="s">
        <v>62</v>
      </c>
      <c r="F335" s="10" t="s">
        <v>578</v>
      </c>
      <c r="G335" s="25">
        <v>-2.6648825396825392E-14</v>
      </c>
      <c r="H335" s="7" t="s">
        <v>579</v>
      </c>
      <c r="K335" s="6" t="s">
        <v>130</v>
      </c>
      <c r="L335" s="7" t="s">
        <v>90</v>
      </c>
      <c r="M335" s="7" t="s">
        <v>1538</v>
      </c>
      <c r="N335" s="10" t="s">
        <v>1835</v>
      </c>
      <c r="O335" s="10" t="s">
        <v>62</v>
      </c>
      <c r="P335" s="10" t="s">
        <v>93</v>
      </c>
      <c r="Q335" s="25">
        <v>-9.3470915343915322E-16</v>
      </c>
      <c r="R335" s="7" t="s">
        <v>94</v>
      </c>
    </row>
    <row r="336" spans="1:18" x14ac:dyDescent="0.25">
      <c r="A336" s="6" t="s">
        <v>1006</v>
      </c>
      <c r="B336" s="7" t="s">
        <v>90</v>
      </c>
      <c r="C336" s="7" t="s">
        <v>91</v>
      </c>
      <c r="D336" s="10" t="s">
        <v>1007</v>
      </c>
      <c r="E336" s="10" t="s">
        <v>62</v>
      </c>
      <c r="F336" s="10" t="s">
        <v>578</v>
      </c>
      <c r="G336" s="25">
        <v>-6.880267436780343E-9</v>
      </c>
      <c r="H336" s="7" t="s">
        <v>579</v>
      </c>
      <c r="K336" s="6" t="s">
        <v>130</v>
      </c>
      <c r="L336" s="7" t="s">
        <v>90</v>
      </c>
      <c r="M336" s="7" t="s">
        <v>1442</v>
      </c>
      <c r="N336" s="10" t="s">
        <v>1836</v>
      </c>
      <c r="O336" s="10" t="s">
        <v>62</v>
      </c>
      <c r="P336" s="10" t="s">
        <v>93</v>
      </c>
      <c r="Q336" s="25">
        <v>-3.6491507438883576E-12</v>
      </c>
      <c r="R336" s="7" t="s">
        <v>94</v>
      </c>
    </row>
    <row r="337" spans="1:18" x14ac:dyDescent="0.25">
      <c r="A337" s="6" t="s">
        <v>1008</v>
      </c>
      <c r="B337" s="7" t="s">
        <v>90</v>
      </c>
      <c r="C337" s="7" t="s">
        <v>91</v>
      </c>
      <c r="D337" s="10" t="s">
        <v>1009</v>
      </c>
      <c r="E337" s="10" t="s">
        <v>62</v>
      </c>
      <c r="F337" s="10" t="s">
        <v>578</v>
      </c>
      <c r="G337" s="25">
        <v>5.9857719880068164E-8</v>
      </c>
      <c r="H337" s="7" t="s">
        <v>579</v>
      </c>
      <c r="K337" s="6" t="s">
        <v>130</v>
      </c>
      <c r="L337" s="7" t="s">
        <v>90</v>
      </c>
      <c r="M337" s="7" t="s">
        <v>1341</v>
      </c>
      <c r="N337" s="10" t="s">
        <v>1837</v>
      </c>
      <c r="O337" s="10" t="s">
        <v>62</v>
      </c>
      <c r="P337" s="10" t="s">
        <v>93</v>
      </c>
      <c r="Q337" s="25">
        <v>-1.1512543321218968E-11</v>
      </c>
      <c r="R337" s="7" t="s">
        <v>94</v>
      </c>
    </row>
    <row r="338" spans="1:18" x14ac:dyDescent="0.25">
      <c r="A338" s="6" t="s">
        <v>1010</v>
      </c>
      <c r="B338" s="7" t="s">
        <v>90</v>
      </c>
      <c r="C338" s="7" t="s">
        <v>91</v>
      </c>
      <c r="D338" s="10" t="s">
        <v>1011</v>
      </c>
      <c r="E338" s="10" t="s">
        <v>62</v>
      </c>
      <c r="F338" s="10" t="s">
        <v>578</v>
      </c>
      <c r="G338" s="25">
        <v>-8.5803969256362567E-9</v>
      </c>
      <c r="H338" s="7" t="s">
        <v>579</v>
      </c>
      <c r="K338" s="6" t="s">
        <v>130</v>
      </c>
      <c r="L338" s="7" t="s">
        <v>90</v>
      </c>
      <c r="M338" s="7" t="s">
        <v>1334</v>
      </c>
      <c r="N338" s="10" t="s">
        <v>1838</v>
      </c>
      <c r="O338" s="10" t="s">
        <v>62</v>
      </c>
      <c r="P338" s="10" t="s">
        <v>93</v>
      </c>
      <c r="Q338" s="25">
        <v>-1.0366786507936505E-17</v>
      </c>
      <c r="R338" s="7" t="s">
        <v>94</v>
      </c>
    </row>
    <row r="339" spans="1:18" x14ac:dyDescent="0.25">
      <c r="A339" s="6" t="s">
        <v>1012</v>
      </c>
      <c r="B339" s="7" t="s">
        <v>90</v>
      </c>
      <c r="C339" s="7" t="s">
        <v>91</v>
      </c>
      <c r="D339" s="10" t="s">
        <v>1013</v>
      </c>
      <c r="E339" s="10" t="s">
        <v>62</v>
      </c>
      <c r="F339" s="10" t="s">
        <v>578</v>
      </c>
      <c r="G339" s="25">
        <v>-2.4107378190772272E-9</v>
      </c>
      <c r="H339" s="7" t="s">
        <v>579</v>
      </c>
      <c r="K339" s="6" t="s">
        <v>132</v>
      </c>
      <c r="L339" s="7" t="s">
        <v>90</v>
      </c>
      <c r="M339" s="7" t="s">
        <v>1337</v>
      </c>
      <c r="N339" s="10" t="s">
        <v>1839</v>
      </c>
      <c r="O339" s="10" t="s">
        <v>62</v>
      </c>
      <c r="P339" s="10" t="s">
        <v>93</v>
      </c>
      <c r="Q339" s="25">
        <v>-1.6373348412698411E-15</v>
      </c>
      <c r="R339" s="7" t="s">
        <v>94</v>
      </c>
    </row>
    <row r="340" spans="1:18" x14ac:dyDescent="0.25">
      <c r="A340" s="6" t="s">
        <v>1014</v>
      </c>
      <c r="B340" s="7" t="s">
        <v>90</v>
      </c>
      <c r="C340" s="7" t="s">
        <v>91</v>
      </c>
      <c r="D340" s="10" t="s">
        <v>1015</v>
      </c>
      <c r="E340" s="10" t="s">
        <v>62</v>
      </c>
      <c r="F340" s="10" t="s">
        <v>578</v>
      </c>
      <c r="G340" s="25">
        <v>2.1606094534418721E-8</v>
      </c>
      <c r="H340" s="7" t="s">
        <v>579</v>
      </c>
      <c r="K340" s="6" t="s">
        <v>132</v>
      </c>
      <c r="L340" s="7" t="s">
        <v>90</v>
      </c>
      <c r="M340" s="7" t="s">
        <v>1362</v>
      </c>
      <c r="N340" s="10" t="s">
        <v>1840</v>
      </c>
      <c r="O340" s="10" t="s">
        <v>62</v>
      </c>
      <c r="P340" s="10" t="s">
        <v>93</v>
      </c>
      <c r="Q340" s="25">
        <v>-9.583459523809522E-18</v>
      </c>
      <c r="R340" s="7" t="s">
        <v>94</v>
      </c>
    </row>
    <row r="341" spans="1:18" x14ac:dyDescent="0.25">
      <c r="A341" s="6" t="s">
        <v>1016</v>
      </c>
      <c r="B341" s="7" t="s">
        <v>90</v>
      </c>
      <c r="C341" s="7" t="s">
        <v>91</v>
      </c>
      <c r="D341" s="10" t="s">
        <v>1017</v>
      </c>
      <c r="E341" s="10" t="s">
        <v>62</v>
      </c>
      <c r="F341" s="10" t="s">
        <v>578</v>
      </c>
      <c r="G341" s="25">
        <v>2.6903670893765248E-8</v>
      </c>
      <c r="H341" s="7" t="s">
        <v>579</v>
      </c>
      <c r="K341" s="6" t="s">
        <v>132</v>
      </c>
      <c r="L341" s="7" t="s">
        <v>90</v>
      </c>
      <c r="M341" s="7" t="s">
        <v>1532</v>
      </c>
      <c r="N341" s="10" t="s">
        <v>1841</v>
      </c>
      <c r="O341" s="10" t="s">
        <v>62</v>
      </c>
      <c r="P341" s="10" t="s">
        <v>93</v>
      </c>
      <c r="Q341" s="25">
        <v>-7.3682391534391526E-21</v>
      </c>
      <c r="R341" s="7" t="s">
        <v>94</v>
      </c>
    </row>
    <row r="342" spans="1:18" x14ac:dyDescent="0.25">
      <c r="A342" s="6" t="s">
        <v>1018</v>
      </c>
      <c r="B342" s="7" t="s">
        <v>90</v>
      </c>
      <c r="C342" s="7" t="s">
        <v>91</v>
      </c>
      <c r="D342" s="10" t="s">
        <v>1019</v>
      </c>
      <c r="E342" s="10" t="s">
        <v>62</v>
      </c>
      <c r="F342" s="10" t="s">
        <v>578</v>
      </c>
      <c r="G342" s="25">
        <v>-7.2627152533006578E-15</v>
      </c>
      <c r="H342" s="7" t="s">
        <v>579</v>
      </c>
      <c r="K342" s="6" t="s">
        <v>132</v>
      </c>
      <c r="L342" s="7" t="s">
        <v>90</v>
      </c>
      <c r="M342" s="7" t="s">
        <v>1339</v>
      </c>
      <c r="N342" s="10" t="s">
        <v>1842</v>
      </c>
      <c r="O342" s="10" t="s">
        <v>62</v>
      </c>
      <c r="P342" s="10" t="s">
        <v>93</v>
      </c>
      <c r="Q342" s="25">
        <v>-5.1590568783068767E-20</v>
      </c>
      <c r="R342" s="7" t="s">
        <v>94</v>
      </c>
    </row>
    <row r="343" spans="1:18" x14ac:dyDescent="0.25">
      <c r="A343" s="6" t="s">
        <v>1020</v>
      </c>
      <c r="B343" s="7" t="s">
        <v>90</v>
      </c>
      <c r="C343" s="7" t="s">
        <v>91</v>
      </c>
      <c r="D343" s="10" t="s">
        <v>1021</v>
      </c>
      <c r="E343" s="10" t="s">
        <v>62</v>
      </c>
      <c r="F343" s="10" t="s">
        <v>578</v>
      </c>
      <c r="G343" s="25">
        <v>-2.2160024542642961E-9</v>
      </c>
      <c r="H343" s="7" t="s">
        <v>579</v>
      </c>
      <c r="K343" s="6" t="s">
        <v>132</v>
      </c>
      <c r="L343" s="7" t="s">
        <v>90</v>
      </c>
      <c r="M343" s="7" t="s">
        <v>1331</v>
      </c>
      <c r="N343" s="10" t="s">
        <v>1843</v>
      </c>
      <c r="O343" s="10" t="s">
        <v>62</v>
      </c>
      <c r="P343" s="10" t="s">
        <v>93</v>
      </c>
      <c r="Q343" s="25">
        <v>-1.1791671957671955E-14</v>
      </c>
      <c r="R343" s="7" t="s">
        <v>94</v>
      </c>
    </row>
    <row r="344" spans="1:18" x14ac:dyDescent="0.25">
      <c r="A344" s="6" t="s">
        <v>1022</v>
      </c>
      <c r="B344" s="7" t="s">
        <v>90</v>
      </c>
      <c r="C344" s="7" t="s">
        <v>91</v>
      </c>
      <c r="D344" s="10" t="s">
        <v>1023</v>
      </c>
      <c r="E344" s="10" t="s">
        <v>62</v>
      </c>
      <c r="F344" s="10" t="s">
        <v>578</v>
      </c>
      <c r="G344" s="25">
        <v>8.8799496436149089E-9</v>
      </c>
      <c r="H344" s="7" t="s">
        <v>579</v>
      </c>
      <c r="K344" s="6" t="s">
        <v>132</v>
      </c>
      <c r="L344" s="7" t="s">
        <v>90</v>
      </c>
      <c r="M344" s="7" t="s">
        <v>1465</v>
      </c>
      <c r="N344" s="10" t="s">
        <v>1844</v>
      </c>
      <c r="O344" s="10" t="s">
        <v>62</v>
      </c>
      <c r="P344" s="10" t="s">
        <v>93</v>
      </c>
      <c r="Q344" s="25">
        <v>-3.4022200113813259E-8</v>
      </c>
      <c r="R344" s="7" t="s">
        <v>94</v>
      </c>
    </row>
    <row r="345" spans="1:18" x14ac:dyDescent="0.25">
      <c r="A345" s="6" t="s">
        <v>1026</v>
      </c>
      <c r="B345" s="7" t="s">
        <v>90</v>
      </c>
      <c r="C345" s="7" t="s">
        <v>91</v>
      </c>
      <c r="D345" s="10" t="s">
        <v>1027</v>
      </c>
      <c r="E345" s="10" t="s">
        <v>62</v>
      </c>
      <c r="F345" s="10" t="s">
        <v>578</v>
      </c>
      <c r="G345" s="25">
        <v>-2.4661424106532946E-13</v>
      </c>
      <c r="H345" s="7" t="s">
        <v>579</v>
      </c>
      <c r="K345" s="6" t="s">
        <v>132</v>
      </c>
      <c r="L345" s="7" t="s">
        <v>90</v>
      </c>
      <c r="M345" s="7" t="s">
        <v>1467</v>
      </c>
      <c r="N345" s="10" t="s">
        <v>1845</v>
      </c>
      <c r="O345" s="10" t="s">
        <v>62</v>
      </c>
      <c r="P345" s="10" t="s">
        <v>93</v>
      </c>
      <c r="Q345" s="25">
        <v>-1.0511579894179893E-16</v>
      </c>
      <c r="R345" s="7" t="s">
        <v>94</v>
      </c>
    </row>
    <row r="346" spans="1:18" x14ac:dyDescent="0.25">
      <c r="A346" s="6" t="s">
        <v>1028</v>
      </c>
      <c r="B346" s="7" t="s">
        <v>90</v>
      </c>
      <c r="C346" s="7" t="s">
        <v>91</v>
      </c>
      <c r="D346" s="10" t="s">
        <v>1029</v>
      </c>
      <c r="E346" s="10" t="s">
        <v>62</v>
      </c>
      <c r="F346" s="10" t="s">
        <v>578</v>
      </c>
      <c r="G346" s="25">
        <v>-1.207586878306878E-15</v>
      </c>
      <c r="H346" s="7" t="s">
        <v>579</v>
      </c>
      <c r="K346" s="6" t="s">
        <v>132</v>
      </c>
      <c r="L346" s="7" t="s">
        <v>90</v>
      </c>
      <c r="M346" s="7" t="s">
        <v>1538</v>
      </c>
      <c r="N346" s="10" t="s">
        <v>1846</v>
      </c>
      <c r="O346" s="10" t="s">
        <v>62</v>
      </c>
      <c r="P346" s="10" t="s">
        <v>93</v>
      </c>
      <c r="Q346" s="25">
        <v>-1.8908849470899468E-12</v>
      </c>
      <c r="R346" s="7" t="s">
        <v>94</v>
      </c>
    </row>
    <row r="347" spans="1:18" x14ac:dyDescent="0.25">
      <c r="A347" s="6" t="s">
        <v>1030</v>
      </c>
      <c r="B347" s="7" t="s">
        <v>90</v>
      </c>
      <c r="C347" s="7" t="s">
        <v>91</v>
      </c>
      <c r="D347" s="10" t="s">
        <v>1031</v>
      </c>
      <c r="E347" s="10" t="s">
        <v>62</v>
      </c>
      <c r="F347" s="10" t="s">
        <v>578</v>
      </c>
      <c r="G347" s="25">
        <v>1.5459091078348221E-10</v>
      </c>
      <c r="H347" s="7" t="s">
        <v>579</v>
      </c>
      <c r="K347" s="6" t="s">
        <v>132</v>
      </c>
      <c r="L347" s="7" t="s">
        <v>90</v>
      </c>
      <c r="M347" s="7" t="s">
        <v>1442</v>
      </c>
      <c r="N347" s="10" t="s">
        <v>1847</v>
      </c>
      <c r="O347" s="10" t="s">
        <v>62</v>
      </c>
      <c r="P347" s="10" t="s">
        <v>93</v>
      </c>
      <c r="Q347" s="25">
        <v>-3.3889172844674397E-14</v>
      </c>
      <c r="R347" s="7" t="s">
        <v>94</v>
      </c>
    </row>
    <row r="348" spans="1:18" x14ac:dyDescent="0.25">
      <c r="A348" s="6" t="s">
        <v>1032</v>
      </c>
      <c r="B348" s="7" t="s">
        <v>90</v>
      </c>
      <c r="C348" s="7" t="s">
        <v>91</v>
      </c>
      <c r="D348" s="10" t="s">
        <v>1033</v>
      </c>
      <c r="E348" s="10" t="s">
        <v>62</v>
      </c>
      <c r="F348" s="10" t="s">
        <v>578</v>
      </c>
      <c r="G348" s="25">
        <v>-7.8938523809523797E-17</v>
      </c>
      <c r="H348" s="7" t="s">
        <v>579</v>
      </c>
      <c r="K348" s="6" t="s">
        <v>132</v>
      </c>
      <c r="L348" s="7" t="s">
        <v>90</v>
      </c>
      <c r="M348" s="7" t="s">
        <v>1341</v>
      </c>
      <c r="N348" s="10" t="s">
        <v>1848</v>
      </c>
      <c r="O348" s="10" t="s">
        <v>62</v>
      </c>
      <c r="P348" s="10" t="s">
        <v>93</v>
      </c>
      <c r="Q348" s="25">
        <v>-3.6040157026551781E-8</v>
      </c>
      <c r="R348" s="7" t="s">
        <v>94</v>
      </c>
    </row>
    <row r="349" spans="1:18" x14ac:dyDescent="0.25">
      <c r="A349" s="6" t="s">
        <v>1034</v>
      </c>
      <c r="B349" s="7" t="s">
        <v>90</v>
      </c>
      <c r="C349" s="7" t="s">
        <v>91</v>
      </c>
      <c r="D349" s="10" t="s">
        <v>1035</v>
      </c>
      <c r="E349" s="10" t="s">
        <v>62</v>
      </c>
      <c r="F349" s="10" t="s">
        <v>578</v>
      </c>
      <c r="G349" s="25">
        <v>-5.0463610449233712E-9</v>
      </c>
      <c r="H349" s="7" t="s">
        <v>579</v>
      </c>
      <c r="K349" s="6" t="s">
        <v>132</v>
      </c>
      <c r="L349" s="7" t="s">
        <v>90</v>
      </c>
      <c r="M349" s="7" t="s">
        <v>1334</v>
      </c>
      <c r="N349" s="10" t="s">
        <v>1849</v>
      </c>
      <c r="O349" s="10" t="s">
        <v>62</v>
      </c>
      <c r="P349" s="10" t="s">
        <v>93</v>
      </c>
      <c r="Q349" s="25">
        <v>-2.1994150529100523E-18</v>
      </c>
      <c r="R349" s="7" t="s">
        <v>94</v>
      </c>
    </row>
    <row r="350" spans="1:18" x14ac:dyDescent="0.25">
      <c r="A350" s="6" t="s">
        <v>1036</v>
      </c>
      <c r="B350" s="7" t="s">
        <v>90</v>
      </c>
      <c r="C350" s="7" t="s">
        <v>91</v>
      </c>
      <c r="D350" s="10" t="s">
        <v>1037</v>
      </c>
      <c r="E350" s="10" t="s">
        <v>62</v>
      </c>
      <c r="F350" s="10" t="s">
        <v>578</v>
      </c>
      <c r="G350" s="25">
        <v>3.3213526721446344E-7</v>
      </c>
      <c r="H350" s="7" t="s">
        <v>579</v>
      </c>
      <c r="K350" s="6" t="s">
        <v>1850</v>
      </c>
      <c r="L350" s="7" t="s">
        <v>90</v>
      </c>
      <c r="M350" s="7" t="s">
        <v>1339</v>
      </c>
      <c r="N350" s="10" t="s">
        <v>1851</v>
      </c>
      <c r="O350" s="10" t="s">
        <v>62</v>
      </c>
      <c r="P350" s="10" t="s">
        <v>93</v>
      </c>
      <c r="Q350" s="25">
        <v>1.0740280506094184E-16</v>
      </c>
      <c r="R350" s="7" t="s">
        <v>94</v>
      </c>
    </row>
    <row r="351" spans="1:18" x14ac:dyDescent="0.25">
      <c r="A351" s="6" t="s">
        <v>1040</v>
      </c>
      <c r="B351" s="7" t="s">
        <v>90</v>
      </c>
      <c r="C351" s="7" t="s">
        <v>91</v>
      </c>
      <c r="D351" s="10" t="s">
        <v>1041</v>
      </c>
      <c r="E351" s="10" t="s">
        <v>62</v>
      </c>
      <c r="F351" s="10" t="s">
        <v>578</v>
      </c>
      <c r="G351" s="25">
        <v>-1.1705993058678699E-10</v>
      </c>
      <c r="H351" s="7" t="s">
        <v>579</v>
      </c>
      <c r="K351" s="6" t="s">
        <v>1852</v>
      </c>
      <c r="L351" s="7" t="s">
        <v>90</v>
      </c>
      <c r="M351" s="7" t="s">
        <v>1362</v>
      </c>
      <c r="N351" s="10" t="s">
        <v>1853</v>
      </c>
      <c r="O351" s="10" t="s">
        <v>62</v>
      </c>
      <c r="P351" s="10" t="s">
        <v>93</v>
      </c>
      <c r="Q351" s="25">
        <v>-3.3918484126984122E-23</v>
      </c>
      <c r="R351" s="7" t="s">
        <v>94</v>
      </c>
    </row>
    <row r="352" spans="1:18" x14ac:dyDescent="0.25">
      <c r="A352" s="6" t="s">
        <v>1042</v>
      </c>
      <c r="B352" s="7" t="s">
        <v>90</v>
      </c>
      <c r="C352" s="7" t="s">
        <v>91</v>
      </c>
      <c r="D352" s="10" t="s">
        <v>1043</v>
      </c>
      <c r="E352" s="10" t="s">
        <v>62</v>
      </c>
      <c r="F352" s="10" t="s">
        <v>578</v>
      </c>
      <c r="G352" s="25">
        <v>1.803409309015326E-14</v>
      </c>
      <c r="H352" s="7" t="s">
        <v>579</v>
      </c>
      <c r="K352" s="6" t="s">
        <v>1852</v>
      </c>
      <c r="L352" s="7" t="s">
        <v>90</v>
      </c>
      <c r="M352" s="7" t="s">
        <v>1331</v>
      </c>
      <c r="N352" s="10" t="s">
        <v>1854</v>
      </c>
      <c r="O352" s="10" t="s">
        <v>62</v>
      </c>
      <c r="P352" s="10" t="s">
        <v>93</v>
      </c>
      <c r="Q352" s="25">
        <v>-2.9395814814814804E-23</v>
      </c>
      <c r="R352" s="7" t="s">
        <v>94</v>
      </c>
    </row>
    <row r="353" spans="1:18" x14ac:dyDescent="0.25">
      <c r="A353" s="6" t="s">
        <v>1044</v>
      </c>
      <c r="B353" s="7" t="s">
        <v>90</v>
      </c>
      <c r="C353" s="7" t="s">
        <v>91</v>
      </c>
      <c r="D353" s="10" t="s">
        <v>1045</v>
      </c>
      <c r="E353" s="10" t="s">
        <v>62</v>
      </c>
      <c r="F353" s="10" t="s">
        <v>578</v>
      </c>
      <c r="G353" s="25">
        <v>4.0491330842082552E-10</v>
      </c>
      <c r="H353" s="7" t="s">
        <v>579</v>
      </c>
      <c r="K353" s="6" t="s">
        <v>1852</v>
      </c>
      <c r="L353" s="7" t="s">
        <v>90</v>
      </c>
      <c r="M353" s="7" t="s">
        <v>1341</v>
      </c>
      <c r="N353" s="10" t="s">
        <v>1855</v>
      </c>
      <c r="O353" s="10" t="s">
        <v>62</v>
      </c>
      <c r="P353" s="10" t="s">
        <v>93</v>
      </c>
      <c r="Q353" s="25">
        <v>-4.6839455873015858E-28</v>
      </c>
      <c r="R353" s="7" t="s">
        <v>94</v>
      </c>
    </row>
    <row r="354" spans="1:18" x14ac:dyDescent="0.25">
      <c r="A354" s="6" t="s">
        <v>1046</v>
      </c>
      <c r="B354" s="7" t="s">
        <v>90</v>
      </c>
      <c r="C354" s="7" t="s">
        <v>91</v>
      </c>
      <c r="D354" s="10" t="s">
        <v>1047</v>
      </c>
      <c r="E354" s="10" t="s">
        <v>62</v>
      </c>
      <c r="F354" s="10" t="s">
        <v>578</v>
      </c>
      <c r="G354" s="25">
        <v>9.0773366458883808E-7</v>
      </c>
      <c r="H354" s="7" t="s">
        <v>579</v>
      </c>
      <c r="K354" s="6" t="s">
        <v>1857</v>
      </c>
      <c r="L354" s="7" t="s">
        <v>90</v>
      </c>
      <c r="M354" s="7" t="s">
        <v>1331</v>
      </c>
      <c r="N354" s="10" t="s">
        <v>1858</v>
      </c>
      <c r="O354" s="10" t="s">
        <v>62</v>
      </c>
      <c r="P354" s="10" t="s">
        <v>93</v>
      </c>
      <c r="Q354" s="25">
        <v>-6.6220515873015864E-18</v>
      </c>
      <c r="R354" s="7" t="s">
        <v>94</v>
      </c>
    </row>
    <row r="355" spans="1:18" x14ac:dyDescent="0.25">
      <c r="A355" s="6" t="s">
        <v>1048</v>
      </c>
      <c r="B355" s="7" t="s">
        <v>90</v>
      </c>
      <c r="C355" s="7" t="s">
        <v>128</v>
      </c>
      <c r="D355" s="10" t="s">
        <v>1049</v>
      </c>
      <c r="E355" s="10" t="s">
        <v>62</v>
      </c>
      <c r="F355" s="10" t="s">
        <v>578</v>
      </c>
      <c r="G355" s="25">
        <v>-2.1772502645502641E-15</v>
      </c>
      <c r="H355" s="7" t="s">
        <v>579</v>
      </c>
      <c r="K355" s="6" t="s">
        <v>1859</v>
      </c>
      <c r="L355" s="7" t="s">
        <v>90</v>
      </c>
      <c r="M355" s="7" t="s">
        <v>1331</v>
      </c>
      <c r="N355" s="10" t="s">
        <v>1860</v>
      </c>
      <c r="O355" s="10" t="s">
        <v>62</v>
      </c>
      <c r="P355" s="10" t="s">
        <v>93</v>
      </c>
      <c r="Q355" s="25">
        <v>-1.2084497354497352E-19</v>
      </c>
      <c r="R355" s="7" t="s">
        <v>94</v>
      </c>
    </row>
    <row r="356" spans="1:18" x14ac:dyDescent="0.25">
      <c r="A356" s="6" t="s">
        <v>1050</v>
      </c>
      <c r="B356" s="7" t="s">
        <v>90</v>
      </c>
      <c r="C356" s="7" t="s">
        <v>91</v>
      </c>
      <c r="D356" s="10" t="s">
        <v>1051</v>
      </c>
      <c r="E356" s="10" t="s">
        <v>62</v>
      </c>
      <c r="F356" s="10" t="s">
        <v>578</v>
      </c>
      <c r="G356" s="25">
        <v>-1.4897248263025093E-6</v>
      </c>
      <c r="H356" s="7" t="s">
        <v>579</v>
      </c>
      <c r="K356" s="6" t="s">
        <v>1861</v>
      </c>
      <c r="L356" s="7" t="s">
        <v>90</v>
      </c>
      <c r="M356" s="7" t="s">
        <v>1339</v>
      </c>
      <c r="N356" s="10" t="s">
        <v>1862</v>
      </c>
      <c r="O356" s="10" t="s">
        <v>62</v>
      </c>
      <c r="P356" s="10" t="s">
        <v>93</v>
      </c>
      <c r="Q356" s="25">
        <v>2.1558658993177684E-16</v>
      </c>
      <c r="R356" s="7" t="s">
        <v>94</v>
      </c>
    </row>
    <row r="357" spans="1:18" x14ac:dyDescent="0.25">
      <c r="A357" s="6" t="s">
        <v>1052</v>
      </c>
      <c r="B357" s="7" t="s">
        <v>90</v>
      </c>
      <c r="C357" s="7" t="s">
        <v>91</v>
      </c>
      <c r="D357" s="10" t="s">
        <v>1053</v>
      </c>
      <c r="E357" s="10" t="s">
        <v>62</v>
      </c>
      <c r="F357" s="10" t="s">
        <v>578</v>
      </c>
      <c r="G357" s="25">
        <v>-2.7237715325117944E-13</v>
      </c>
      <c r="H357" s="7" t="s">
        <v>579</v>
      </c>
      <c r="K357" s="6" t="s">
        <v>1861</v>
      </c>
      <c r="L357" s="7" t="s">
        <v>90</v>
      </c>
      <c r="M357" s="7" t="s">
        <v>1331</v>
      </c>
      <c r="N357" s="10" t="s">
        <v>1863</v>
      </c>
      <c r="O357" s="10" t="s">
        <v>62</v>
      </c>
      <c r="P357" s="10" t="s">
        <v>93</v>
      </c>
      <c r="Q357" s="25">
        <v>-1.0402143650793649E-15</v>
      </c>
      <c r="R357" s="7" t="s">
        <v>94</v>
      </c>
    </row>
    <row r="358" spans="1:18" x14ac:dyDescent="0.25">
      <c r="A358" s="6" t="s">
        <v>1054</v>
      </c>
      <c r="B358" s="7" t="s">
        <v>90</v>
      </c>
      <c r="C358" s="7" t="s">
        <v>91</v>
      </c>
      <c r="D358" s="10" t="s">
        <v>1055</v>
      </c>
      <c r="E358" s="10" t="s">
        <v>62</v>
      </c>
      <c r="F358" s="10" t="s">
        <v>578</v>
      </c>
      <c r="G358" s="25">
        <v>2.2649917603691218E-5</v>
      </c>
      <c r="H358" s="7" t="s">
        <v>579</v>
      </c>
      <c r="K358" s="6" t="s">
        <v>1861</v>
      </c>
      <c r="L358" s="7" t="s">
        <v>90</v>
      </c>
      <c r="M358" s="7" t="s">
        <v>1341</v>
      </c>
      <c r="N358" s="10" t="s">
        <v>1864</v>
      </c>
      <c r="O358" s="10" t="s">
        <v>62</v>
      </c>
      <c r="P358" s="10" t="s">
        <v>93</v>
      </c>
      <c r="Q358" s="25">
        <v>1.3474161870752641E-17</v>
      </c>
      <c r="R358" s="7" t="s">
        <v>94</v>
      </c>
    </row>
    <row r="359" spans="1:18" x14ac:dyDescent="0.25">
      <c r="A359" s="6" t="s">
        <v>1056</v>
      </c>
      <c r="B359" s="7" t="s">
        <v>90</v>
      </c>
      <c r="C359" s="7" t="s">
        <v>91</v>
      </c>
      <c r="D359" s="10" t="s">
        <v>1057</v>
      </c>
      <c r="E359" s="10" t="s">
        <v>62</v>
      </c>
      <c r="F359" s="10" t="s">
        <v>578</v>
      </c>
      <c r="G359" s="25">
        <v>2.1683224718107425E-9</v>
      </c>
      <c r="H359" s="7" t="s">
        <v>579</v>
      </c>
      <c r="K359" s="6" t="s">
        <v>138</v>
      </c>
      <c r="L359" s="7" t="s">
        <v>90</v>
      </c>
      <c r="M359" s="7" t="s">
        <v>1331</v>
      </c>
      <c r="N359" s="10" t="s">
        <v>1865</v>
      </c>
      <c r="O359" s="10" t="s">
        <v>62</v>
      </c>
      <c r="P359" s="10" t="s">
        <v>93</v>
      </c>
      <c r="Q359" s="25">
        <v>-4.7603550264550251E-13</v>
      </c>
      <c r="R359" s="7" t="s">
        <v>94</v>
      </c>
    </row>
    <row r="360" spans="1:18" x14ac:dyDescent="0.25">
      <c r="A360" s="6" t="s">
        <v>1058</v>
      </c>
      <c r="B360" s="7" t="s">
        <v>90</v>
      </c>
      <c r="C360" s="7" t="s">
        <v>91</v>
      </c>
      <c r="D360" s="10" t="s">
        <v>1059</v>
      </c>
      <c r="E360" s="10" t="s">
        <v>62</v>
      </c>
      <c r="F360" s="10" t="s">
        <v>578</v>
      </c>
      <c r="G360" s="25">
        <v>-2.5675955632631569E-7</v>
      </c>
      <c r="H360" s="7" t="s">
        <v>579</v>
      </c>
      <c r="K360" s="6" t="s">
        <v>138</v>
      </c>
      <c r="L360" s="7" t="s">
        <v>90</v>
      </c>
      <c r="M360" s="7" t="s">
        <v>1465</v>
      </c>
      <c r="N360" s="10" t="s">
        <v>1866</v>
      </c>
      <c r="O360" s="10" t="s">
        <v>62</v>
      </c>
      <c r="P360" s="10" t="s">
        <v>93</v>
      </c>
      <c r="Q360" s="25">
        <v>-2.5201686243386237E-18</v>
      </c>
      <c r="R360" s="7" t="s">
        <v>94</v>
      </c>
    </row>
    <row r="361" spans="1:18" x14ac:dyDescent="0.25">
      <c r="A361" s="6" t="s">
        <v>1060</v>
      </c>
      <c r="B361" s="7" t="s">
        <v>90</v>
      </c>
      <c r="C361" s="7" t="s">
        <v>91</v>
      </c>
      <c r="D361" s="10" t="s">
        <v>1061</v>
      </c>
      <c r="E361" s="10" t="s">
        <v>62</v>
      </c>
      <c r="F361" s="10" t="s">
        <v>578</v>
      </c>
      <c r="G361" s="25">
        <v>1.7000781425101673E-6</v>
      </c>
      <c r="H361" s="7" t="s">
        <v>579</v>
      </c>
      <c r="K361" s="6" t="s">
        <v>138</v>
      </c>
      <c r="L361" s="7" t="s">
        <v>90</v>
      </c>
      <c r="M361" s="7" t="s">
        <v>1467</v>
      </c>
      <c r="N361" s="10" t="s">
        <v>1867</v>
      </c>
      <c r="O361" s="10" t="s">
        <v>62</v>
      </c>
      <c r="P361" s="10" t="s">
        <v>93</v>
      </c>
      <c r="Q361" s="25">
        <v>-4.9425370370370363E-23</v>
      </c>
      <c r="R361" s="7" t="s">
        <v>94</v>
      </c>
    </row>
    <row r="362" spans="1:18" x14ac:dyDescent="0.25">
      <c r="A362" s="6" t="s">
        <v>1062</v>
      </c>
      <c r="B362" s="7" t="s">
        <v>90</v>
      </c>
      <c r="C362" s="7" t="s">
        <v>91</v>
      </c>
      <c r="D362" s="10" t="s">
        <v>1063</v>
      </c>
      <c r="E362" s="10" t="s">
        <v>62</v>
      </c>
      <c r="F362" s="10" t="s">
        <v>578</v>
      </c>
      <c r="G362" s="25">
        <v>-6.2218369444827356E-8</v>
      </c>
      <c r="H362" s="7" t="s">
        <v>579</v>
      </c>
      <c r="K362" s="6" t="s">
        <v>140</v>
      </c>
      <c r="L362" s="7" t="s">
        <v>90</v>
      </c>
      <c r="M362" s="7" t="s">
        <v>1337</v>
      </c>
      <c r="N362" s="10" t="s">
        <v>1868</v>
      </c>
      <c r="O362" s="10" t="s">
        <v>62</v>
      </c>
      <c r="P362" s="10" t="s">
        <v>93</v>
      </c>
      <c r="Q362" s="25">
        <v>-4.5775285714285705E-11</v>
      </c>
      <c r="R362" s="7" t="s">
        <v>94</v>
      </c>
    </row>
    <row r="363" spans="1:18" x14ac:dyDescent="0.25">
      <c r="A363" s="6" t="s">
        <v>1064</v>
      </c>
      <c r="B363" s="7" t="s">
        <v>90</v>
      </c>
      <c r="C363" s="7" t="s">
        <v>91</v>
      </c>
      <c r="D363" s="10" t="s">
        <v>1065</v>
      </c>
      <c r="E363" s="10" t="s">
        <v>62</v>
      </c>
      <c r="F363" s="10" t="s">
        <v>578</v>
      </c>
      <c r="G363" s="25">
        <v>1.3228786033937426E-10</v>
      </c>
      <c r="H363" s="7" t="s">
        <v>579</v>
      </c>
      <c r="K363" s="6" t="s">
        <v>140</v>
      </c>
      <c r="L363" s="7" t="s">
        <v>90</v>
      </c>
      <c r="M363" s="7" t="s">
        <v>1362</v>
      </c>
      <c r="N363" s="10" t="s">
        <v>1869</v>
      </c>
      <c r="O363" s="10" t="s">
        <v>62</v>
      </c>
      <c r="P363" s="10" t="s">
        <v>93</v>
      </c>
      <c r="Q363" s="25">
        <v>-7.0765425925925911E-14</v>
      </c>
      <c r="R363" s="7" t="s">
        <v>94</v>
      </c>
    </row>
    <row r="364" spans="1:18" x14ac:dyDescent="0.25">
      <c r="A364" s="6" t="s">
        <v>1066</v>
      </c>
      <c r="B364" s="7" t="s">
        <v>90</v>
      </c>
      <c r="C364" s="7" t="s">
        <v>91</v>
      </c>
      <c r="D364" s="10" t="s">
        <v>1067</v>
      </c>
      <c r="E364" s="10" t="s">
        <v>62</v>
      </c>
      <c r="F364" s="10" t="s">
        <v>578</v>
      </c>
      <c r="G364" s="25">
        <v>5.5141540212401928E-7</v>
      </c>
      <c r="H364" s="7" t="s">
        <v>579</v>
      </c>
      <c r="K364" s="6" t="s">
        <v>140</v>
      </c>
      <c r="L364" s="7" t="s">
        <v>90</v>
      </c>
      <c r="M364" s="7" t="s">
        <v>1339</v>
      </c>
      <c r="N364" s="10" t="s">
        <v>1870</v>
      </c>
      <c r="O364" s="10" t="s">
        <v>62</v>
      </c>
      <c r="P364" s="10" t="s">
        <v>93</v>
      </c>
      <c r="Q364" s="25">
        <v>-3.9653403167570299E-7</v>
      </c>
      <c r="R364" s="7" t="s">
        <v>94</v>
      </c>
    </row>
    <row r="365" spans="1:18" x14ac:dyDescent="0.25">
      <c r="A365" s="6" t="s">
        <v>1068</v>
      </c>
      <c r="B365" s="7" t="s">
        <v>90</v>
      </c>
      <c r="C365" s="7" t="s">
        <v>91</v>
      </c>
      <c r="D365" s="10" t="s">
        <v>1069</v>
      </c>
      <c r="E365" s="10" t="s">
        <v>62</v>
      </c>
      <c r="F365" s="10" t="s">
        <v>578</v>
      </c>
      <c r="G365" s="25">
        <v>3.6689777293809261E-5</v>
      </c>
      <c r="H365" s="7" t="s">
        <v>579</v>
      </c>
      <c r="K365" s="6" t="s">
        <v>1871</v>
      </c>
      <c r="L365" s="7" t="s">
        <v>90</v>
      </c>
      <c r="M365" s="7" t="s">
        <v>1337</v>
      </c>
      <c r="N365" s="10" t="s">
        <v>1872</v>
      </c>
      <c r="O365" s="10" t="s">
        <v>62</v>
      </c>
      <c r="P365" s="10" t="s">
        <v>93</v>
      </c>
      <c r="Q365" s="25">
        <v>-9.1767449735449712E-11</v>
      </c>
      <c r="R365" s="7" t="s">
        <v>94</v>
      </c>
    </row>
    <row r="366" spans="1:18" x14ac:dyDescent="0.25">
      <c r="A366" s="6" t="s">
        <v>1070</v>
      </c>
      <c r="B366" s="7" t="s">
        <v>90</v>
      </c>
      <c r="C366" s="7" t="s">
        <v>91</v>
      </c>
      <c r="D366" s="10" t="s">
        <v>1071</v>
      </c>
      <c r="E366" s="10" t="s">
        <v>62</v>
      </c>
      <c r="F366" s="10" t="s">
        <v>578</v>
      </c>
      <c r="G366" s="25">
        <v>1.9516626981976011E-8</v>
      </c>
      <c r="H366" s="7" t="s">
        <v>579</v>
      </c>
      <c r="K366" s="6" t="s">
        <v>1871</v>
      </c>
      <c r="L366" s="7" t="s">
        <v>90</v>
      </c>
      <c r="M366" s="7" t="s">
        <v>1362</v>
      </c>
      <c r="N366" s="10" t="s">
        <v>1873</v>
      </c>
      <c r="O366" s="10" t="s">
        <v>62</v>
      </c>
      <c r="P366" s="10" t="s">
        <v>93</v>
      </c>
      <c r="Q366" s="25">
        <v>-2.5622307671957668E-9</v>
      </c>
      <c r="R366" s="7" t="s">
        <v>94</v>
      </c>
    </row>
    <row r="367" spans="1:18" x14ac:dyDescent="0.25">
      <c r="A367" s="6" t="s">
        <v>1072</v>
      </c>
      <c r="B367" s="7" t="s">
        <v>90</v>
      </c>
      <c r="C367" s="7" t="s">
        <v>91</v>
      </c>
      <c r="D367" s="10" t="s">
        <v>1073</v>
      </c>
      <c r="E367" s="10" t="s">
        <v>62</v>
      </c>
      <c r="F367" s="10" t="s">
        <v>578</v>
      </c>
      <c r="G367" s="25">
        <v>-3.0836693468374768E-8</v>
      </c>
      <c r="H367" s="7" t="s">
        <v>579</v>
      </c>
      <c r="K367" s="6" t="s">
        <v>1871</v>
      </c>
      <c r="L367" s="7" t="s">
        <v>90</v>
      </c>
      <c r="M367" s="7" t="s">
        <v>1680</v>
      </c>
      <c r="N367" s="10" t="s">
        <v>1874</v>
      </c>
      <c r="O367" s="10" t="s">
        <v>62</v>
      </c>
      <c r="P367" s="10" t="s">
        <v>93</v>
      </c>
      <c r="Q367" s="25">
        <v>-9.7667820105820084E-21</v>
      </c>
      <c r="R367" s="7" t="s">
        <v>94</v>
      </c>
    </row>
    <row r="368" spans="1:18" x14ac:dyDescent="0.25">
      <c r="A368" s="6" t="s">
        <v>1074</v>
      </c>
      <c r="B368" s="7" t="s">
        <v>90</v>
      </c>
      <c r="C368" s="7" t="s">
        <v>91</v>
      </c>
      <c r="D368" s="10" t="s">
        <v>1075</v>
      </c>
      <c r="E368" s="10" t="s">
        <v>62</v>
      </c>
      <c r="F368" s="10" t="s">
        <v>578</v>
      </c>
      <c r="G368" s="25">
        <v>-4.6566173962037456E-7</v>
      </c>
      <c r="H368" s="7" t="s">
        <v>579</v>
      </c>
      <c r="K368" s="6" t="s">
        <v>1871</v>
      </c>
      <c r="L368" s="7" t="s">
        <v>90</v>
      </c>
      <c r="M368" s="7" t="s">
        <v>1339</v>
      </c>
      <c r="N368" s="10" t="s">
        <v>1875</v>
      </c>
      <c r="O368" s="10" t="s">
        <v>62</v>
      </c>
      <c r="P368" s="10" t="s">
        <v>93</v>
      </c>
      <c r="Q368" s="25">
        <v>-1.8929504932604661E-4</v>
      </c>
      <c r="R368" s="7" t="s">
        <v>94</v>
      </c>
    </row>
    <row r="369" spans="1:18" x14ac:dyDescent="0.25">
      <c r="A369" s="6" t="s">
        <v>1076</v>
      </c>
      <c r="B369" s="7" t="s">
        <v>90</v>
      </c>
      <c r="C369" s="7" t="s">
        <v>91</v>
      </c>
      <c r="D369" s="10" t="s">
        <v>1077</v>
      </c>
      <c r="E369" s="10" t="s">
        <v>62</v>
      </c>
      <c r="F369" s="10" t="s">
        <v>578</v>
      </c>
      <c r="G369" s="25">
        <v>3.7530651455394439E-5</v>
      </c>
      <c r="H369" s="7" t="s">
        <v>579</v>
      </c>
      <c r="K369" s="6" t="s">
        <v>1876</v>
      </c>
      <c r="L369" s="7" t="s">
        <v>90</v>
      </c>
      <c r="M369" s="7" t="s">
        <v>1339</v>
      </c>
      <c r="N369" s="10" t="s">
        <v>1877</v>
      </c>
      <c r="O369" s="10" t="s">
        <v>62</v>
      </c>
      <c r="P369" s="10" t="s">
        <v>93</v>
      </c>
      <c r="Q369" s="25">
        <v>-7.1841102188853825E-9</v>
      </c>
      <c r="R369" s="7" t="s">
        <v>94</v>
      </c>
    </row>
    <row r="370" spans="1:18" x14ac:dyDescent="0.25">
      <c r="A370" s="6" t="s">
        <v>1078</v>
      </c>
      <c r="B370" s="7" t="s">
        <v>90</v>
      </c>
      <c r="C370" s="7" t="s">
        <v>91</v>
      </c>
      <c r="D370" s="10" t="s">
        <v>1079</v>
      </c>
      <c r="E370" s="10" t="s">
        <v>62</v>
      </c>
      <c r="F370" s="10" t="s">
        <v>578</v>
      </c>
      <c r="G370" s="25">
        <v>4.3135119615374856E-6</v>
      </c>
      <c r="H370" s="7" t="s">
        <v>579</v>
      </c>
      <c r="K370" s="6" t="s">
        <v>1878</v>
      </c>
      <c r="L370" s="7" t="s">
        <v>90</v>
      </c>
      <c r="M370" s="7" t="s">
        <v>1467</v>
      </c>
      <c r="N370" s="10" t="s">
        <v>1879</v>
      </c>
      <c r="O370" s="10" t="s">
        <v>62</v>
      </c>
      <c r="P370" s="10" t="s">
        <v>93</v>
      </c>
      <c r="Q370" s="25">
        <v>-3.3178256613756606E-13</v>
      </c>
      <c r="R370" s="7" t="s">
        <v>94</v>
      </c>
    </row>
    <row r="371" spans="1:18" x14ac:dyDescent="0.25">
      <c r="A371" s="6" t="s">
        <v>1080</v>
      </c>
      <c r="B371" s="7" t="s">
        <v>90</v>
      </c>
      <c r="C371" s="7" t="s">
        <v>91</v>
      </c>
      <c r="D371" s="10" t="s">
        <v>1081</v>
      </c>
      <c r="E371" s="10" t="s">
        <v>62</v>
      </c>
      <c r="F371" s="10" t="s">
        <v>578</v>
      </c>
      <c r="G371" s="25">
        <v>-2.3401134035631259E-9</v>
      </c>
      <c r="H371" s="7" t="s">
        <v>579</v>
      </c>
      <c r="K371" s="6" t="s">
        <v>1880</v>
      </c>
      <c r="L371" s="7" t="s">
        <v>90</v>
      </c>
      <c r="M371" s="7" t="s">
        <v>1337</v>
      </c>
      <c r="N371" s="10" t="s">
        <v>1881</v>
      </c>
      <c r="O371" s="10" t="s">
        <v>62</v>
      </c>
      <c r="P371" s="10" t="s">
        <v>93</v>
      </c>
      <c r="Q371" s="25">
        <v>-3.9155018518518509E-20</v>
      </c>
      <c r="R371" s="7" t="s">
        <v>94</v>
      </c>
    </row>
    <row r="372" spans="1:18" x14ac:dyDescent="0.25">
      <c r="A372" s="6" t="s">
        <v>1082</v>
      </c>
      <c r="B372" s="7" t="s">
        <v>90</v>
      </c>
      <c r="C372" s="7" t="s">
        <v>91</v>
      </c>
      <c r="D372" s="10" t="s">
        <v>1083</v>
      </c>
      <c r="E372" s="10" t="s">
        <v>62</v>
      </c>
      <c r="F372" s="10" t="s">
        <v>578</v>
      </c>
      <c r="G372" s="25">
        <v>-1.4324309703490508E-7</v>
      </c>
      <c r="H372" s="7" t="s">
        <v>579</v>
      </c>
      <c r="K372" s="6" t="s">
        <v>1880</v>
      </c>
      <c r="L372" s="7" t="s">
        <v>90</v>
      </c>
      <c r="M372" s="7" t="s">
        <v>1362</v>
      </c>
      <c r="N372" s="10" t="s">
        <v>1882</v>
      </c>
      <c r="O372" s="10" t="s">
        <v>62</v>
      </c>
      <c r="P372" s="10" t="s">
        <v>93</v>
      </c>
      <c r="Q372" s="25">
        <v>-2.8320357142857134E-15</v>
      </c>
      <c r="R372" s="7" t="s">
        <v>94</v>
      </c>
    </row>
    <row r="373" spans="1:18" x14ac:dyDescent="0.25">
      <c r="A373" s="6" t="s">
        <v>1084</v>
      </c>
      <c r="B373" s="7" t="s">
        <v>90</v>
      </c>
      <c r="C373" s="7" t="s">
        <v>91</v>
      </c>
      <c r="D373" s="10" t="s">
        <v>1085</v>
      </c>
      <c r="E373" s="10" t="s">
        <v>62</v>
      </c>
      <c r="F373" s="10" t="s">
        <v>578</v>
      </c>
      <c r="G373" s="25">
        <v>-5.710712844806923E-7</v>
      </c>
      <c r="H373" s="7" t="s">
        <v>579</v>
      </c>
      <c r="K373" s="6" t="s">
        <v>1880</v>
      </c>
      <c r="L373" s="7" t="s">
        <v>90</v>
      </c>
      <c r="M373" s="7" t="s">
        <v>1339</v>
      </c>
      <c r="N373" s="10" t="s">
        <v>1883</v>
      </c>
      <c r="O373" s="10" t="s">
        <v>62</v>
      </c>
      <c r="P373" s="10" t="s">
        <v>93</v>
      </c>
      <c r="Q373" s="25">
        <v>1.4349714419922904E-20</v>
      </c>
      <c r="R373" s="7" t="s">
        <v>94</v>
      </c>
    </row>
    <row r="374" spans="1:18" x14ac:dyDescent="0.25">
      <c r="A374" s="6" t="s">
        <v>1086</v>
      </c>
      <c r="B374" s="7" t="s">
        <v>90</v>
      </c>
      <c r="C374" s="7" t="s">
        <v>91</v>
      </c>
      <c r="D374" s="10" t="s">
        <v>1087</v>
      </c>
      <c r="E374" s="10" t="s">
        <v>62</v>
      </c>
      <c r="F374" s="10" t="s">
        <v>578</v>
      </c>
      <c r="G374" s="25">
        <v>2.6803367444041435E-5</v>
      </c>
      <c r="H374" s="7" t="s">
        <v>579</v>
      </c>
      <c r="K374" s="6" t="s">
        <v>1880</v>
      </c>
      <c r="L374" s="7" t="s">
        <v>90</v>
      </c>
      <c r="M374" s="7" t="s">
        <v>1341</v>
      </c>
      <c r="N374" s="10" t="s">
        <v>1884</v>
      </c>
      <c r="O374" s="10" t="s">
        <v>62</v>
      </c>
      <c r="P374" s="10" t="s">
        <v>93</v>
      </c>
      <c r="Q374" s="25">
        <v>2.0037508633432313E-15</v>
      </c>
      <c r="R374" s="7" t="s">
        <v>94</v>
      </c>
    </row>
    <row r="375" spans="1:18" x14ac:dyDescent="0.25">
      <c r="A375" s="6" t="s">
        <v>1088</v>
      </c>
      <c r="B375" s="7" t="s">
        <v>90</v>
      </c>
      <c r="C375" s="7" t="s">
        <v>91</v>
      </c>
      <c r="D375" s="10" t="s">
        <v>1089</v>
      </c>
      <c r="E375" s="10" t="s">
        <v>62</v>
      </c>
      <c r="F375" s="10" t="s">
        <v>578</v>
      </c>
      <c r="G375" s="25">
        <v>1.2938850233941189E-7</v>
      </c>
      <c r="H375" s="7" t="s">
        <v>579</v>
      </c>
      <c r="K375" s="6" t="s">
        <v>1885</v>
      </c>
      <c r="L375" s="7" t="s">
        <v>90</v>
      </c>
      <c r="M375" s="7" t="s">
        <v>1339</v>
      </c>
      <c r="N375" s="10" t="s">
        <v>1886</v>
      </c>
      <c r="O375" s="10" t="s">
        <v>62</v>
      </c>
      <c r="P375" s="10" t="s">
        <v>93</v>
      </c>
      <c r="Q375" s="25">
        <v>-2.1718624528466638E-8</v>
      </c>
      <c r="R375" s="7" t="s">
        <v>94</v>
      </c>
    </row>
    <row r="376" spans="1:18" x14ac:dyDescent="0.25">
      <c r="A376" s="6" t="s">
        <v>1090</v>
      </c>
      <c r="B376" s="7" t="s">
        <v>90</v>
      </c>
      <c r="C376" s="7" t="s">
        <v>91</v>
      </c>
      <c r="D376" s="10" t="s">
        <v>1091</v>
      </c>
      <c r="E376" s="10" t="s">
        <v>62</v>
      </c>
      <c r="F376" s="10" t="s">
        <v>578</v>
      </c>
      <c r="G376" s="25">
        <v>-3.5390127238534118E-8</v>
      </c>
      <c r="H376" s="7" t="s">
        <v>579</v>
      </c>
      <c r="K376" s="6" t="s">
        <v>1887</v>
      </c>
      <c r="L376" s="7" t="s">
        <v>90</v>
      </c>
      <c r="M376" s="7" t="s">
        <v>1337</v>
      </c>
      <c r="N376" s="10" t="s">
        <v>1888</v>
      </c>
      <c r="O376" s="10" t="s">
        <v>62</v>
      </c>
      <c r="P376" s="10" t="s">
        <v>93</v>
      </c>
      <c r="Q376" s="25">
        <v>-1.4048238095238092E-14</v>
      </c>
      <c r="R376" s="7" t="s">
        <v>94</v>
      </c>
    </row>
    <row r="377" spans="1:18" x14ac:dyDescent="0.25">
      <c r="A377" s="6" t="s">
        <v>1092</v>
      </c>
      <c r="B377" s="7" t="s">
        <v>90</v>
      </c>
      <c r="C377" s="7" t="s">
        <v>91</v>
      </c>
      <c r="D377" s="10" t="s">
        <v>1093</v>
      </c>
      <c r="E377" s="10" t="s">
        <v>62</v>
      </c>
      <c r="F377" s="10" t="s">
        <v>578</v>
      </c>
      <c r="G377" s="25">
        <v>6.2296669921763539E-7</v>
      </c>
      <c r="H377" s="7" t="s">
        <v>579</v>
      </c>
      <c r="K377" s="6" t="s">
        <v>1887</v>
      </c>
      <c r="L377" s="7" t="s">
        <v>90</v>
      </c>
      <c r="M377" s="7" t="s">
        <v>1362</v>
      </c>
      <c r="N377" s="10" t="s">
        <v>1889</v>
      </c>
      <c r="O377" s="10" t="s">
        <v>62</v>
      </c>
      <c r="P377" s="10" t="s">
        <v>93</v>
      </c>
      <c r="Q377" s="25">
        <v>-3.4284174603174596E-15</v>
      </c>
      <c r="R377" s="7" t="s">
        <v>94</v>
      </c>
    </row>
    <row r="378" spans="1:18" x14ac:dyDescent="0.25">
      <c r="A378" s="6" t="s">
        <v>1094</v>
      </c>
      <c r="B378" s="7" t="s">
        <v>90</v>
      </c>
      <c r="C378" s="7" t="s">
        <v>91</v>
      </c>
      <c r="D378" s="10" t="s">
        <v>1095</v>
      </c>
      <c r="E378" s="10" t="s">
        <v>62</v>
      </c>
      <c r="F378" s="10" t="s">
        <v>578</v>
      </c>
      <c r="G378" s="25">
        <v>1.0748178812846904E-8</v>
      </c>
      <c r="H378" s="7" t="s">
        <v>579</v>
      </c>
      <c r="K378" s="6" t="s">
        <v>1887</v>
      </c>
      <c r="L378" s="7" t="s">
        <v>90</v>
      </c>
      <c r="M378" s="7" t="s">
        <v>1339</v>
      </c>
      <c r="N378" s="10" t="s">
        <v>1890</v>
      </c>
      <c r="O378" s="10" t="s">
        <v>62</v>
      </c>
      <c r="P378" s="10" t="s">
        <v>93</v>
      </c>
      <c r="Q378" s="25">
        <v>-1.4221117195767193E-17</v>
      </c>
      <c r="R378" s="7" t="s">
        <v>94</v>
      </c>
    </row>
    <row r="379" spans="1:18" x14ac:dyDescent="0.25">
      <c r="A379" s="6" t="s">
        <v>1096</v>
      </c>
      <c r="B379" s="7" t="s">
        <v>90</v>
      </c>
      <c r="C379" s="7" t="s">
        <v>91</v>
      </c>
      <c r="D379" s="10" t="s">
        <v>1097</v>
      </c>
      <c r="E379" s="10" t="s">
        <v>62</v>
      </c>
      <c r="F379" s="10" t="s">
        <v>578</v>
      </c>
      <c r="G379" s="25">
        <v>-2.8307504422354316E-8</v>
      </c>
      <c r="H379" s="7" t="s">
        <v>579</v>
      </c>
      <c r="K379" s="6" t="s">
        <v>1891</v>
      </c>
      <c r="L379" s="7" t="s">
        <v>90</v>
      </c>
      <c r="M379" s="7" t="s">
        <v>1337</v>
      </c>
      <c r="N379" s="10" t="s">
        <v>1892</v>
      </c>
      <c r="O379" s="10" t="s">
        <v>62</v>
      </c>
      <c r="P379" s="10" t="s">
        <v>93</v>
      </c>
      <c r="Q379" s="25">
        <v>-3.7691554179894172E-12</v>
      </c>
      <c r="R379" s="7" t="s">
        <v>94</v>
      </c>
    </row>
    <row r="380" spans="1:18" x14ac:dyDescent="0.25">
      <c r="A380" s="6" t="s">
        <v>1098</v>
      </c>
      <c r="B380" s="7" t="s">
        <v>90</v>
      </c>
      <c r="C380" s="7" t="s">
        <v>91</v>
      </c>
      <c r="D380" s="10" t="s">
        <v>1099</v>
      </c>
      <c r="E380" s="10" t="s">
        <v>62</v>
      </c>
      <c r="F380" s="10" t="s">
        <v>578</v>
      </c>
      <c r="G380" s="25">
        <v>-4.8837506571228126E-9</v>
      </c>
      <c r="H380" s="7" t="s">
        <v>579</v>
      </c>
      <c r="K380" s="6" t="s">
        <v>1891</v>
      </c>
      <c r="L380" s="7" t="s">
        <v>90</v>
      </c>
      <c r="M380" s="7" t="s">
        <v>1362</v>
      </c>
      <c r="N380" s="10" t="s">
        <v>1893</v>
      </c>
      <c r="O380" s="10" t="s">
        <v>62</v>
      </c>
      <c r="P380" s="10" t="s">
        <v>93</v>
      </c>
      <c r="Q380" s="25">
        <v>-8.3691314814814799E-11</v>
      </c>
      <c r="R380" s="7" t="s">
        <v>94</v>
      </c>
    </row>
    <row r="381" spans="1:18" x14ac:dyDescent="0.25">
      <c r="A381" s="6" t="s">
        <v>1100</v>
      </c>
      <c r="B381" s="7" t="s">
        <v>90</v>
      </c>
      <c r="C381" s="7" t="s">
        <v>91</v>
      </c>
      <c r="D381" s="10" t="s">
        <v>1101</v>
      </c>
      <c r="E381" s="10" t="s">
        <v>62</v>
      </c>
      <c r="F381" s="10" t="s">
        <v>578</v>
      </c>
      <c r="G381" s="25">
        <v>-3.7098610705864978E-10</v>
      </c>
      <c r="H381" s="7" t="s">
        <v>579</v>
      </c>
      <c r="K381" s="6" t="s">
        <v>1891</v>
      </c>
      <c r="L381" s="7" t="s">
        <v>90</v>
      </c>
      <c r="M381" s="7" t="s">
        <v>1680</v>
      </c>
      <c r="N381" s="10" t="s">
        <v>1894</v>
      </c>
      <c r="O381" s="10" t="s">
        <v>62</v>
      </c>
      <c r="P381" s="10" t="s">
        <v>93</v>
      </c>
      <c r="Q381" s="25">
        <v>-1.1472217724867722E-23</v>
      </c>
      <c r="R381" s="7" t="s">
        <v>94</v>
      </c>
    </row>
    <row r="382" spans="1:18" x14ac:dyDescent="0.25">
      <c r="A382" s="6" t="s">
        <v>1102</v>
      </c>
      <c r="B382" s="7" t="s">
        <v>90</v>
      </c>
      <c r="C382" s="7" t="s">
        <v>91</v>
      </c>
      <c r="D382" s="10" t="s">
        <v>1103</v>
      </c>
      <c r="E382" s="10" t="s">
        <v>62</v>
      </c>
      <c r="F382" s="10" t="s">
        <v>578</v>
      </c>
      <c r="G382" s="25">
        <v>1.9724422664895596E-5</v>
      </c>
      <c r="H382" s="7" t="s">
        <v>579</v>
      </c>
      <c r="K382" s="6" t="s">
        <v>1895</v>
      </c>
      <c r="L382" s="7" t="s">
        <v>90</v>
      </c>
      <c r="M382" s="7" t="s">
        <v>1362</v>
      </c>
      <c r="N382" s="10" t="s">
        <v>1896</v>
      </c>
      <c r="O382" s="10" t="s">
        <v>62</v>
      </c>
      <c r="P382" s="10" t="s">
        <v>93</v>
      </c>
      <c r="Q382" s="25">
        <v>-1.1427934126984125E-13</v>
      </c>
      <c r="R382" s="7" t="s">
        <v>94</v>
      </c>
    </row>
    <row r="383" spans="1:18" x14ac:dyDescent="0.25">
      <c r="A383" s="6" t="s">
        <v>1104</v>
      </c>
      <c r="B383" s="7" t="s">
        <v>90</v>
      </c>
      <c r="C383" s="7" t="s">
        <v>91</v>
      </c>
      <c r="D383" s="10" t="s">
        <v>1105</v>
      </c>
      <c r="E383" s="10" t="s">
        <v>62</v>
      </c>
      <c r="F383" s="10" t="s">
        <v>578</v>
      </c>
      <c r="G383" s="25">
        <v>-4.7828529474499039E-8</v>
      </c>
      <c r="H383" s="7" t="s">
        <v>579</v>
      </c>
      <c r="K383" s="6" t="s">
        <v>1897</v>
      </c>
      <c r="L383" s="7" t="s">
        <v>90</v>
      </c>
      <c r="M383" s="7" t="s">
        <v>1362</v>
      </c>
      <c r="N383" s="10" t="s">
        <v>1898</v>
      </c>
      <c r="O383" s="10" t="s">
        <v>62</v>
      </c>
      <c r="P383" s="10" t="s">
        <v>1511</v>
      </c>
      <c r="Q383" s="25">
        <v>-1.0479127777777775E-16</v>
      </c>
      <c r="R383" s="7" t="s">
        <v>1512</v>
      </c>
    </row>
    <row r="384" spans="1:18" x14ac:dyDescent="0.25">
      <c r="A384" s="6" t="s">
        <v>1106</v>
      </c>
      <c r="B384" s="7" t="s">
        <v>90</v>
      </c>
      <c r="C384" s="7" t="s">
        <v>91</v>
      </c>
      <c r="D384" s="10" t="s">
        <v>1107</v>
      </c>
      <c r="E384" s="10" t="s">
        <v>62</v>
      </c>
      <c r="F384" s="10" t="s">
        <v>578</v>
      </c>
      <c r="G384" s="25">
        <v>-1.3589936345329915E-12</v>
      </c>
      <c r="H384" s="7" t="s">
        <v>579</v>
      </c>
      <c r="K384" s="6" t="s">
        <v>1897</v>
      </c>
      <c r="L384" s="7" t="s">
        <v>90</v>
      </c>
      <c r="M384" s="7" t="s">
        <v>1339</v>
      </c>
      <c r="N384" s="10" t="s">
        <v>1899</v>
      </c>
      <c r="O384" s="10" t="s">
        <v>62</v>
      </c>
      <c r="P384" s="10" t="s">
        <v>1511</v>
      </c>
      <c r="Q384" s="25">
        <v>2.2567569932803919E-6</v>
      </c>
      <c r="R384" s="7" t="s">
        <v>1512</v>
      </c>
    </row>
    <row r="385" spans="1:18" x14ac:dyDescent="0.25">
      <c r="A385" s="6" t="s">
        <v>1108</v>
      </c>
      <c r="B385" s="7" t="s">
        <v>90</v>
      </c>
      <c r="C385" s="7" t="s">
        <v>91</v>
      </c>
      <c r="D385" s="10" t="s">
        <v>1109</v>
      </c>
      <c r="E385" s="10" t="s">
        <v>62</v>
      </c>
      <c r="F385" s="10" t="s">
        <v>578</v>
      </c>
      <c r="G385" s="25">
        <v>-2.1105003957318626E-8</v>
      </c>
      <c r="H385" s="7" t="s">
        <v>579</v>
      </c>
      <c r="K385" s="6" t="s">
        <v>1897</v>
      </c>
      <c r="L385" s="7" t="s">
        <v>90</v>
      </c>
      <c r="M385" s="7" t="s">
        <v>1442</v>
      </c>
      <c r="N385" s="10" t="s">
        <v>1900</v>
      </c>
      <c r="O385" s="10" t="s">
        <v>62</v>
      </c>
      <c r="P385" s="10" t="s">
        <v>1511</v>
      </c>
      <c r="Q385" s="25">
        <v>4.8703631293500003E-7</v>
      </c>
      <c r="R385" s="7" t="s">
        <v>1512</v>
      </c>
    </row>
    <row r="386" spans="1:18" x14ac:dyDescent="0.25">
      <c r="A386" s="6" t="s">
        <v>1110</v>
      </c>
      <c r="B386" s="7" t="s">
        <v>90</v>
      </c>
      <c r="C386" s="7" t="s">
        <v>91</v>
      </c>
      <c r="D386" s="10" t="s">
        <v>1111</v>
      </c>
      <c r="E386" s="10" t="s">
        <v>62</v>
      </c>
      <c r="F386" s="10" t="s">
        <v>578</v>
      </c>
      <c r="G386" s="25">
        <v>-3.2075641640211633E-13</v>
      </c>
      <c r="H386" s="7" t="s">
        <v>579</v>
      </c>
      <c r="K386" s="6" t="s">
        <v>1897</v>
      </c>
      <c r="L386" s="7" t="s">
        <v>90</v>
      </c>
      <c r="M386" s="7" t="s">
        <v>1341</v>
      </c>
      <c r="N386" s="10" t="s">
        <v>1901</v>
      </c>
      <c r="O386" s="10" t="s">
        <v>62</v>
      </c>
      <c r="P386" s="10" t="s">
        <v>1511</v>
      </c>
      <c r="Q386" s="25">
        <v>1.6731496172202001E-9</v>
      </c>
      <c r="R386" s="7" t="s">
        <v>1512</v>
      </c>
    </row>
    <row r="387" spans="1:18" x14ac:dyDescent="0.25">
      <c r="A387" s="6" t="s">
        <v>1112</v>
      </c>
      <c r="B387" s="7" t="s">
        <v>90</v>
      </c>
      <c r="C387" s="7" t="s">
        <v>91</v>
      </c>
      <c r="D387" s="10" t="s">
        <v>1113</v>
      </c>
      <c r="E387" s="10" t="s">
        <v>62</v>
      </c>
      <c r="F387" s="10" t="s">
        <v>578</v>
      </c>
      <c r="G387" s="25">
        <v>1.4271859521348672E-9</v>
      </c>
      <c r="H387" s="7" t="s">
        <v>579</v>
      </c>
      <c r="K387" s="6" t="s">
        <v>1903</v>
      </c>
      <c r="L387" s="7" t="s">
        <v>90</v>
      </c>
      <c r="M387" s="7" t="s">
        <v>1442</v>
      </c>
      <c r="N387" s="10" t="s">
        <v>1904</v>
      </c>
      <c r="O387" s="10" t="s">
        <v>62</v>
      </c>
      <c r="P387" s="10" t="s">
        <v>93</v>
      </c>
      <c r="Q387" s="25">
        <v>-4.6887617476695113E-9</v>
      </c>
      <c r="R387" s="7" t="s">
        <v>94</v>
      </c>
    </row>
    <row r="388" spans="1:18" x14ac:dyDescent="0.25">
      <c r="A388" s="6" t="s">
        <v>1114</v>
      </c>
      <c r="B388" s="7" t="s">
        <v>90</v>
      </c>
      <c r="C388" s="7" t="s">
        <v>91</v>
      </c>
      <c r="D388" s="10" t="s">
        <v>1115</v>
      </c>
      <c r="E388" s="10" t="s">
        <v>62</v>
      </c>
      <c r="F388" s="10" t="s">
        <v>578</v>
      </c>
      <c r="G388" s="25">
        <v>-8.6260342600027524E-10</v>
      </c>
      <c r="H388" s="7" t="s">
        <v>579</v>
      </c>
      <c r="K388" s="6" t="s">
        <v>1903</v>
      </c>
      <c r="L388" s="7" t="s">
        <v>90</v>
      </c>
      <c r="M388" s="7" t="s">
        <v>1341</v>
      </c>
      <c r="N388" s="10" t="s">
        <v>1905</v>
      </c>
      <c r="O388" s="10" t="s">
        <v>62</v>
      </c>
      <c r="P388" s="10" t="s">
        <v>93</v>
      </c>
      <c r="Q388" s="25">
        <v>-1.5209018553513664E-8</v>
      </c>
      <c r="R388" s="7" t="s">
        <v>94</v>
      </c>
    </row>
    <row r="389" spans="1:18" x14ac:dyDescent="0.25">
      <c r="A389" s="6" t="s">
        <v>1116</v>
      </c>
      <c r="B389" s="7" t="s">
        <v>90</v>
      </c>
      <c r="C389" s="7" t="s">
        <v>91</v>
      </c>
      <c r="D389" s="10" t="s">
        <v>1117</v>
      </c>
      <c r="E389" s="10" t="s">
        <v>62</v>
      </c>
      <c r="F389" s="10" t="s">
        <v>578</v>
      </c>
      <c r="G389" s="25">
        <v>-4.0632645961422936E-7</v>
      </c>
      <c r="H389" s="7" t="s">
        <v>579</v>
      </c>
      <c r="K389" s="6" t="s">
        <v>1903</v>
      </c>
      <c r="L389" s="7" t="s">
        <v>90</v>
      </c>
      <c r="M389" s="7" t="s">
        <v>1334</v>
      </c>
      <c r="N389" s="10" t="s">
        <v>1906</v>
      </c>
      <c r="O389" s="10" t="s">
        <v>62</v>
      </c>
      <c r="P389" s="10" t="s">
        <v>93</v>
      </c>
      <c r="Q389" s="25">
        <v>-7.303658201058199E-26</v>
      </c>
      <c r="R389" s="7" t="s">
        <v>94</v>
      </c>
    </row>
    <row r="390" spans="1:18" x14ac:dyDescent="0.25">
      <c r="A390" s="6" t="s">
        <v>1118</v>
      </c>
      <c r="B390" s="7" t="s">
        <v>90</v>
      </c>
      <c r="C390" s="7" t="s">
        <v>91</v>
      </c>
      <c r="D390" s="10" t="s">
        <v>1119</v>
      </c>
      <c r="E390" s="10" t="s">
        <v>62</v>
      </c>
      <c r="F390" s="10" t="s">
        <v>578</v>
      </c>
      <c r="G390" s="25">
        <v>-7.5477919673675472E-8</v>
      </c>
      <c r="H390" s="7" t="s">
        <v>579</v>
      </c>
      <c r="K390" s="6" t="s">
        <v>1907</v>
      </c>
      <c r="L390" s="7" t="s">
        <v>90</v>
      </c>
      <c r="M390" s="7" t="s">
        <v>1339</v>
      </c>
      <c r="N390" s="10" t="s">
        <v>1908</v>
      </c>
      <c r="O390" s="10" t="s">
        <v>62</v>
      </c>
      <c r="P390" s="10" t="s">
        <v>93</v>
      </c>
      <c r="Q390" s="25">
        <v>-2.4942505820105815E-17</v>
      </c>
      <c r="R390" s="7" t="s">
        <v>94</v>
      </c>
    </row>
    <row r="391" spans="1:18" x14ac:dyDescent="0.25">
      <c r="A391" s="6" t="s">
        <v>1120</v>
      </c>
      <c r="B391" s="7" t="s">
        <v>90</v>
      </c>
      <c r="C391" s="7" t="s">
        <v>91</v>
      </c>
      <c r="D391" s="10" t="s">
        <v>1121</v>
      </c>
      <c r="E391" s="10" t="s">
        <v>62</v>
      </c>
      <c r="F391" s="10" t="s">
        <v>578</v>
      </c>
      <c r="G391" s="25">
        <v>5.5799604924977349E-9</v>
      </c>
      <c r="H391" s="7" t="s">
        <v>579</v>
      </c>
      <c r="K391" s="6" t="s">
        <v>1909</v>
      </c>
      <c r="L391" s="7" t="s">
        <v>90</v>
      </c>
      <c r="M391" s="7" t="s">
        <v>1442</v>
      </c>
      <c r="N391" s="10" t="s">
        <v>1910</v>
      </c>
      <c r="O391" s="10" t="s">
        <v>62</v>
      </c>
      <c r="P391" s="10" t="s">
        <v>93</v>
      </c>
      <c r="Q391" s="25">
        <v>-9.6116164021164E-20</v>
      </c>
      <c r="R391" s="7" t="s">
        <v>94</v>
      </c>
    </row>
    <row r="392" spans="1:18" x14ac:dyDescent="0.25">
      <c r="A392" s="6" t="s">
        <v>1122</v>
      </c>
      <c r="B392" s="7" t="s">
        <v>90</v>
      </c>
      <c r="C392" s="7" t="s">
        <v>91</v>
      </c>
      <c r="D392" s="10" t="s">
        <v>1123</v>
      </c>
      <c r="E392" s="10" t="s">
        <v>62</v>
      </c>
      <c r="F392" s="10" t="s">
        <v>578</v>
      </c>
      <c r="G392" s="25">
        <v>1.2649575662969062E-9</v>
      </c>
      <c r="H392" s="7" t="s">
        <v>579</v>
      </c>
      <c r="K392" s="6" t="s">
        <v>1909</v>
      </c>
      <c r="L392" s="7" t="s">
        <v>90</v>
      </c>
      <c r="M392" s="7" t="s">
        <v>1341</v>
      </c>
      <c r="N392" s="10" t="s">
        <v>1911</v>
      </c>
      <c r="O392" s="10" t="s">
        <v>62</v>
      </c>
      <c r="P392" s="10" t="s">
        <v>93</v>
      </c>
      <c r="Q392" s="25">
        <v>-1.5034476719576717E-18</v>
      </c>
      <c r="R392" s="7" t="s">
        <v>94</v>
      </c>
    </row>
    <row r="393" spans="1:18" x14ac:dyDescent="0.25">
      <c r="A393" s="6" t="s">
        <v>1124</v>
      </c>
      <c r="B393" s="7" t="s">
        <v>90</v>
      </c>
      <c r="C393" s="7" t="s">
        <v>91</v>
      </c>
      <c r="D393" s="10" t="s">
        <v>1125</v>
      </c>
      <c r="E393" s="10" t="s">
        <v>62</v>
      </c>
      <c r="F393" s="10" t="s">
        <v>578</v>
      </c>
      <c r="G393" s="25">
        <v>-1.1511347235308466E-7</v>
      </c>
      <c r="H393" s="7" t="s">
        <v>579</v>
      </c>
      <c r="K393" s="6" t="s">
        <v>1909</v>
      </c>
      <c r="L393" s="7" t="s">
        <v>90</v>
      </c>
      <c r="M393" s="7" t="s">
        <v>1334</v>
      </c>
      <c r="N393" s="10" t="s">
        <v>1912</v>
      </c>
      <c r="O393" s="10" t="s">
        <v>62</v>
      </c>
      <c r="P393" s="10" t="s">
        <v>93</v>
      </c>
      <c r="Q393" s="25">
        <v>-8.2314312169312161E-26</v>
      </c>
      <c r="R393" s="7" t="s">
        <v>94</v>
      </c>
    </row>
    <row r="394" spans="1:18" x14ac:dyDescent="0.25">
      <c r="A394" s="6" t="s">
        <v>1126</v>
      </c>
      <c r="B394" s="7" t="s">
        <v>90</v>
      </c>
      <c r="C394" s="7" t="s">
        <v>91</v>
      </c>
      <c r="D394" s="10" t="s">
        <v>1127</v>
      </c>
      <c r="E394" s="10" t="s">
        <v>62</v>
      </c>
      <c r="F394" s="10" t="s">
        <v>578</v>
      </c>
      <c r="G394" s="25">
        <v>1.3675300973409752E-5</v>
      </c>
      <c r="H394" s="7" t="s">
        <v>579</v>
      </c>
      <c r="K394" s="6" t="s">
        <v>1913</v>
      </c>
      <c r="L394" s="7" t="s">
        <v>90</v>
      </c>
      <c r="M394" s="7" t="s">
        <v>1362</v>
      </c>
      <c r="N394" s="10" t="s">
        <v>1914</v>
      </c>
      <c r="O394" s="10" t="s">
        <v>62</v>
      </c>
      <c r="P394" s="10" t="s">
        <v>93</v>
      </c>
      <c r="Q394" s="25">
        <v>-3.7235404761904753E-24</v>
      </c>
      <c r="R394" s="7" t="s">
        <v>94</v>
      </c>
    </row>
    <row r="395" spans="1:18" x14ac:dyDescent="0.25">
      <c r="A395" s="6" t="s">
        <v>1128</v>
      </c>
      <c r="B395" s="7" t="s">
        <v>90</v>
      </c>
      <c r="C395" s="7" t="s">
        <v>91</v>
      </c>
      <c r="D395" s="10" t="s">
        <v>1129</v>
      </c>
      <c r="E395" s="10" t="s">
        <v>62</v>
      </c>
      <c r="F395" s="10" t="s">
        <v>578</v>
      </c>
      <c r="G395" s="25">
        <v>-1.8132240310005649E-6</v>
      </c>
      <c r="H395" s="7" t="s">
        <v>579</v>
      </c>
      <c r="K395" s="6" t="s">
        <v>1913</v>
      </c>
      <c r="L395" s="7" t="s">
        <v>90</v>
      </c>
      <c r="M395" s="7" t="s">
        <v>1331</v>
      </c>
      <c r="N395" s="10" t="s">
        <v>1915</v>
      </c>
      <c r="O395" s="10" t="s">
        <v>62</v>
      </c>
      <c r="P395" s="10" t="s">
        <v>93</v>
      </c>
      <c r="Q395" s="25">
        <v>-2.0485744708994706E-25</v>
      </c>
      <c r="R395" s="7" t="s">
        <v>94</v>
      </c>
    </row>
    <row r="396" spans="1:18" x14ac:dyDescent="0.25">
      <c r="A396" s="6" t="s">
        <v>1130</v>
      </c>
      <c r="B396" s="7" t="s">
        <v>90</v>
      </c>
      <c r="C396" s="7" t="s">
        <v>91</v>
      </c>
      <c r="D396" s="10" t="s">
        <v>1131</v>
      </c>
      <c r="E396" s="10" t="s">
        <v>62</v>
      </c>
      <c r="F396" s="10" t="s">
        <v>578</v>
      </c>
      <c r="G396" s="25">
        <v>3.7780320592109487E-12</v>
      </c>
      <c r="H396" s="7" t="s">
        <v>579</v>
      </c>
      <c r="K396" s="6" t="s">
        <v>1916</v>
      </c>
      <c r="L396" s="7" t="s">
        <v>90</v>
      </c>
      <c r="M396" s="7" t="s">
        <v>1362</v>
      </c>
      <c r="N396" s="10" t="s">
        <v>1917</v>
      </c>
      <c r="O396" s="10" t="s">
        <v>62</v>
      </c>
      <c r="P396" s="10" t="s">
        <v>1511</v>
      </c>
      <c r="Q396" s="25">
        <v>-1.7611765873015871E-22</v>
      </c>
      <c r="R396" s="7" t="s">
        <v>1512</v>
      </c>
    </row>
    <row r="397" spans="1:18" x14ac:dyDescent="0.25">
      <c r="A397" s="6" t="s">
        <v>1132</v>
      </c>
      <c r="B397" s="7" t="s">
        <v>90</v>
      </c>
      <c r="C397" s="7" t="s">
        <v>91</v>
      </c>
      <c r="D397" s="10" t="s">
        <v>1133</v>
      </c>
      <c r="E397" s="10" t="s">
        <v>62</v>
      </c>
      <c r="F397" s="10" t="s">
        <v>578</v>
      </c>
      <c r="G397" s="25">
        <v>-1.0250634280423279E-12</v>
      </c>
      <c r="H397" s="7" t="s">
        <v>579</v>
      </c>
      <c r="K397" s="6" t="s">
        <v>1916</v>
      </c>
      <c r="L397" s="7" t="s">
        <v>90</v>
      </c>
      <c r="M397" s="7" t="s">
        <v>1341</v>
      </c>
      <c r="N397" s="10" t="s">
        <v>1918</v>
      </c>
      <c r="O397" s="10" t="s">
        <v>62</v>
      </c>
      <c r="P397" s="10" t="s">
        <v>1511</v>
      </c>
      <c r="Q397" s="25">
        <v>-8.2995952380952362E-22</v>
      </c>
      <c r="R397" s="7" t="s">
        <v>1512</v>
      </c>
    </row>
    <row r="398" spans="1:18" x14ac:dyDescent="0.25">
      <c r="A398" s="6" t="s">
        <v>1134</v>
      </c>
      <c r="B398" s="7" t="s">
        <v>90</v>
      </c>
      <c r="C398" s="7" t="s">
        <v>91</v>
      </c>
      <c r="D398" s="10" t="s">
        <v>1135</v>
      </c>
      <c r="E398" s="10" t="s">
        <v>62</v>
      </c>
      <c r="F398" s="10" t="s">
        <v>578</v>
      </c>
      <c r="G398" s="25">
        <v>-5.9304956462240098E-9</v>
      </c>
      <c r="H398" s="7" t="s">
        <v>579</v>
      </c>
      <c r="K398" s="6" t="s">
        <v>1919</v>
      </c>
      <c r="L398" s="7" t="s">
        <v>90</v>
      </c>
      <c r="M398" s="7" t="s">
        <v>1341</v>
      </c>
      <c r="N398" s="10" t="s">
        <v>1920</v>
      </c>
      <c r="O398" s="10" t="s">
        <v>62</v>
      </c>
      <c r="P398" s="10" t="s">
        <v>1511</v>
      </c>
      <c r="Q398" s="25">
        <v>-4.3350179894179887E-22</v>
      </c>
      <c r="R398" s="7" t="s">
        <v>1512</v>
      </c>
    </row>
    <row r="399" spans="1:18" x14ac:dyDescent="0.25">
      <c r="A399" s="6" t="s">
        <v>1136</v>
      </c>
      <c r="B399" s="7" t="s">
        <v>90</v>
      </c>
      <c r="C399" s="7" t="s">
        <v>91</v>
      </c>
      <c r="D399" s="10" t="s">
        <v>1137</v>
      </c>
      <c r="E399" s="10" t="s">
        <v>62</v>
      </c>
      <c r="F399" s="10" t="s">
        <v>578</v>
      </c>
      <c r="G399" s="25">
        <v>5.5797404678420326E-6</v>
      </c>
      <c r="H399" s="7" t="s">
        <v>579</v>
      </c>
      <c r="K399" s="6" t="s">
        <v>1921</v>
      </c>
      <c r="L399" s="7" t="s">
        <v>90</v>
      </c>
      <c r="M399" s="7" t="s">
        <v>1442</v>
      </c>
      <c r="N399" s="10" t="s">
        <v>1922</v>
      </c>
      <c r="O399" s="10" t="s">
        <v>62</v>
      </c>
      <c r="P399" s="10" t="s">
        <v>93</v>
      </c>
      <c r="Q399" s="25">
        <v>-7.1439690476190459E-24</v>
      </c>
      <c r="R399" s="7" t="s">
        <v>94</v>
      </c>
    </row>
    <row r="400" spans="1:18" x14ac:dyDescent="0.25">
      <c r="A400" s="6" t="s">
        <v>1138</v>
      </c>
      <c r="B400" s="7" t="s">
        <v>90</v>
      </c>
      <c r="C400" s="7" t="s">
        <v>91</v>
      </c>
      <c r="D400" s="10" t="s">
        <v>1139</v>
      </c>
      <c r="E400" s="10" t="s">
        <v>62</v>
      </c>
      <c r="F400" s="10" t="s">
        <v>578</v>
      </c>
      <c r="G400" s="25">
        <v>-1.2118682507858691E-7</v>
      </c>
      <c r="H400" s="7" t="s">
        <v>579</v>
      </c>
      <c r="K400" s="6" t="s">
        <v>1921</v>
      </c>
      <c r="L400" s="7" t="s">
        <v>90</v>
      </c>
      <c r="M400" s="7" t="s">
        <v>1341</v>
      </c>
      <c r="N400" s="10" t="s">
        <v>1923</v>
      </c>
      <c r="O400" s="10" t="s">
        <v>62</v>
      </c>
      <c r="P400" s="10" t="s">
        <v>93</v>
      </c>
      <c r="Q400" s="25">
        <v>-1.2321029894179892E-22</v>
      </c>
      <c r="R400" s="7" t="s">
        <v>94</v>
      </c>
    </row>
    <row r="401" spans="1:18" x14ac:dyDescent="0.25">
      <c r="A401" s="6" t="s">
        <v>1140</v>
      </c>
      <c r="B401" s="7" t="s">
        <v>90</v>
      </c>
      <c r="C401" s="7" t="s">
        <v>91</v>
      </c>
      <c r="D401" s="10" t="s">
        <v>1141</v>
      </c>
      <c r="E401" s="10" t="s">
        <v>62</v>
      </c>
      <c r="F401" s="10" t="s">
        <v>578</v>
      </c>
      <c r="G401" s="25">
        <v>-1.9921832754306498E-7</v>
      </c>
      <c r="H401" s="7" t="s">
        <v>579</v>
      </c>
      <c r="K401" s="6" t="s">
        <v>1924</v>
      </c>
      <c r="L401" s="7" t="s">
        <v>90</v>
      </c>
      <c r="M401" s="7" t="s">
        <v>1362</v>
      </c>
      <c r="N401" s="10" t="s">
        <v>1925</v>
      </c>
      <c r="O401" s="10" t="s">
        <v>62</v>
      </c>
      <c r="P401" s="10" t="s">
        <v>1511</v>
      </c>
      <c r="Q401" s="25">
        <v>-8.4349037037037022E-24</v>
      </c>
      <c r="R401" s="7" t="s">
        <v>1512</v>
      </c>
    </row>
    <row r="402" spans="1:18" x14ac:dyDescent="0.25">
      <c r="A402" s="6" t="s">
        <v>1142</v>
      </c>
      <c r="B402" s="7" t="s">
        <v>90</v>
      </c>
      <c r="C402" s="7" t="s">
        <v>91</v>
      </c>
      <c r="D402" s="10" t="s">
        <v>1143</v>
      </c>
      <c r="E402" s="10" t="s">
        <v>62</v>
      </c>
      <c r="F402" s="10" t="s">
        <v>578</v>
      </c>
      <c r="G402" s="25">
        <v>6.4786986687894294E-7</v>
      </c>
      <c r="H402" s="7" t="s">
        <v>579</v>
      </c>
      <c r="K402" s="6" t="s">
        <v>1924</v>
      </c>
      <c r="L402" s="7" t="s">
        <v>90</v>
      </c>
      <c r="M402" s="7" t="s">
        <v>1339</v>
      </c>
      <c r="N402" s="10" t="s">
        <v>1926</v>
      </c>
      <c r="O402" s="10" t="s">
        <v>62</v>
      </c>
      <c r="P402" s="10" t="s">
        <v>1511</v>
      </c>
      <c r="Q402" s="25">
        <v>1.1815630439085944E-11</v>
      </c>
      <c r="R402" s="7" t="s">
        <v>1512</v>
      </c>
    </row>
    <row r="403" spans="1:18" x14ac:dyDescent="0.25">
      <c r="A403" s="6" t="s">
        <v>1144</v>
      </c>
      <c r="B403" s="7" t="s">
        <v>90</v>
      </c>
      <c r="C403" s="7" t="s">
        <v>91</v>
      </c>
      <c r="D403" s="10" t="s">
        <v>1145</v>
      </c>
      <c r="E403" s="10" t="s">
        <v>62</v>
      </c>
      <c r="F403" s="10" t="s">
        <v>578</v>
      </c>
      <c r="G403" s="25">
        <v>-5.1977950399851416E-6</v>
      </c>
      <c r="H403" s="7" t="s">
        <v>579</v>
      </c>
      <c r="K403" s="6" t="s">
        <v>1924</v>
      </c>
      <c r="L403" s="7" t="s">
        <v>90</v>
      </c>
      <c r="M403" s="7" t="s">
        <v>1442</v>
      </c>
      <c r="N403" s="10" t="s">
        <v>1927</v>
      </c>
      <c r="O403" s="10" t="s">
        <v>62</v>
      </c>
      <c r="P403" s="10" t="s">
        <v>1511</v>
      </c>
      <c r="Q403" s="25">
        <v>5.8502860412591548E-9</v>
      </c>
      <c r="R403" s="7" t="s">
        <v>1512</v>
      </c>
    </row>
    <row r="404" spans="1:18" x14ac:dyDescent="0.25">
      <c r="A404" s="6" t="s">
        <v>1146</v>
      </c>
      <c r="B404" s="7" t="s">
        <v>90</v>
      </c>
      <c r="C404" s="7" t="s">
        <v>91</v>
      </c>
      <c r="D404" s="10" t="s">
        <v>1147</v>
      </c>
      <c r="E404" s="10" t="s">
        <v>62</v>
      </c>
      <c r="F404" s="10" t="s">
        <v>578</v>
      </c>
      <c r="G404" s="25">
        <v>-1.0972931352543748E-6</v>
      </c>
      <c r="H404" s="7" t="s">
        <v>579</v>
      </c>
      <c r="K404" s="6" t="s">
        <v>1924</v>
      </c>
      <c r="L404" s="7" t="s">
        <v>90</v>
      </c>
      <c r="M404" s="7" t="s">
        <v>1341</v>
      </c>
      <c r="N404" s="10" t="s">
        <v>1928</v>
      </c>
      <c r="O404" s="10" t="s">
        <v>62</v>
      </c>
      <c r="P404" s="10" t="s">
        <v>1511</v>
      </c>
      <c r="Q404" s="25">
        <v>1.6311154887349321E-9</v>
      </c>
      <c r="R404" s="7" t="s">
        <v>1512</v>
      </c>
    </row>
    <row r="405" spans="1:18" x14ac:dyDescent="0.25">
      <c r="A405" s="6" t="s">
        <v>1148</v>
      </c>
      <c r="B405" s="7" t="s">
        <v>90</v>
      </c>
      <c r="C405" s="7" t="s">
        <v>91</v>
      </c>
      <c r="D405" s="10" t="s">
        <v>1149</v>
      </c>
      <c r="E405" s="10" t="s">
        <v>62</v>
      </c>
      <c r="F405" s="10" t="s">
        <v>578</v>
      </c>
      <c r="G405" s="25">
        <v>1.9802357231956256E-7</v>
      </c>
      <c r="H405" s="7" t="s">
        <v>579</v>
      </c>
      <c r="K405" s="6" t="s">
        <v>1930</v>
      </c>
      <c r="L405" s="7" t="s">
        <v>90</v>
      </c>
      <c r="M405" s="7" t="s">
        <v>1341</v>
      </c>
      <c r="N405" s="10" t="s">
        <v>1931</v>
      </c>
      <c r="O405" s="10" t="s">
        <v>62</v>
      </c>
      <c r="P405" s="10" t="s">
        <v>1511</v>
      </c>
      <c r="Q405" s="25">
        <v>-2.5272615079365075E-22</v>
      </c>
      <c r="R405" s="7" t="s">
        <v>1512</v>
      </c>
    </row>
    <row r="406" spans="1:18" x14ac:dyDescent="0.25">
      <c r="A406" s="6" t="s">
        <v>1150</v>
      </c>
      <c r="B406" s="7" t="s">
        <v>90</v>
      </c>
      <c r="C406" s="7" t="s">
        <v>91</v>
      </c>
      <c r="D406" s="10" t="s">
        <v>1151</v>
      </c>
      <c r="E406" s="10" t="s">
        <v>62</v>
      </c>
      <c r="F406" s="10" t="s">
        <v>578</v>
      </c>
      <c r="G406" s="25">
        <v>-3.9903912175529198E-12</v>
      </c>
      <c r="H406" s="7" t="s">
        <v>579</v>
      </c>
      <c r="K406" s="6" t="s">
        <v>1932</v>
      </c>
      <c r="L406" s="7" t="s">
        <v>90</v>
      </c>
      <c r="M406" s="7" t="s">
        <v>1362</v>
      </c>
      <c r="N406" s="10" t="s">
        <v>1933</v>
      </c>
      <c r="O406" s="10" t="s">
        <v>62</v>
      </c>
      <c r="P406" s="10" t="s">
        <v>1511</v>
      </c>
      <c r="Q406" s="25">
        <v>-1.5259630687830685E-22</v>
      </c>
      <c r="R406" s="7" t="s">
        <v>1512</v>
      </c>
    </row>
    <row r="407" spans="1:18" x14ac:dyDescent="0.25">
      <c r="A407" s="6" t="s">
        <v>1152</v>
      </c>
      <c r="B407" s="7" t="s">
        <v>90</v>
      </c>
      <c r="C407" s="7" t="s">
        <v>91</v>
      </c>
      <c r="D407" s="10" t="s">
        <v>1153</v>
      </c>
      <c r="E407" s="10" t="s">
        <v>62</v>
      </c>
      <c r="F407" s="10" t="s">
        <v>578</v>
      </c>
      <c r="G407" s="25">
        <v>-2.4858610244999601E-9</v>
      </c>
      <c r="H407" s="7" t="s">
        <v>579</v>
      </c>
      <c r="K407" s="6" t="s">
        <v>1932</v>
      </c>
      <c r="L407" s="7" t="s">
        <v>90</v>
      </c>
      <c r="M407" s="7" t="s">
        <v>1339</v>
      </c>
      <c r="N407" s="10" t="s">
        <v>1934</v>
      </c>
      <c r="O407" s="10" t="s">
        <v>62</v>
      </c>
      <c r="P407" s="10" t="s">
        <v>1511</v>
      </c>
      <c r="Q407" s="25">
        <v>1.8760451590870489E-11</v>
      </c>
      <c r="R407" s="7" t="s">
        <v>1512</v>
      </c>
    </row>
    <row r="408" spans="1:18" x14ac:dyDescent="0.25">
      <c r="A408" s="6" t="s">
        <v>1154</v>
      </c>
      <c r="B408" s="7" t="s">
        <v>90</v>
      </c>
      <c r="C408" s="7" t="s">
        <v>91</v>
      </c>
      <c r="D408" s="10" t="s">
        <v>1155</v>
      </c>
      <c r="E408" s="10" t="s">
        <v>62</v>
      </c>
      <c r="F408" s="10" t="s">
        <v>578</v>
      </c>
      <c r="G408" s="25">
        <v>-4.9116215169278655E-8</v>
      </c>
      <c r="H408" s="7" t="s">
        <v>579</v>
      </c>
      <c r="K408" s="6" t="s">
        <v>1932</v>
      </c>
      <c r="L408" s="7" t="s">
        <v>90</v>
      </c>
      <c r="M408" s="7" t="s">
        <v>1442</v>
      </c>
      <c r="N408" s="10" t="s">
        <v>1935</v>
      </c>
      <c r="O408" s="10" t="s">
        <v>62</v>
      </c>
      <c r="P408" s="10" t="s">
        <v>1511</v>
      </c>
      <c r="Q408" s="25">
        <v>7.824757579786563E-8</v>
      </c>
      <c r="R408" s="7" t="s">
        <v>1512</v>
      </c>
    </row>
    <row r="409" spans="1:18" x14ac:dyDescent="0.25">
      <c r="A409" s="6" t="s">
        <v>1156</v>
      </c>
      <c r="B409" s="7" t="s">
        <v>90</v>
      </c>
      <c r="C409" s="7" t="s">
        <v>91</v>
      </c>
      <c r="D409" s="10" t="s">
        <v>1157</v>
      </c>
      <c r="E409" s="10" t="s">
        <v>62</v>
      </c>
      <c r="F409" s="10" t="s">
        <v>578</v>
      </c>
      <c r="G409" s="25">
        <v>4.0129027369436683E-6</v>
      </c>
      <c r="H409" s="7" t="s">
        <v>579</v>
      </c>
      <c r="K409" s="6" t="s">
        <v>1932</v>
      </c>
      <c r="L409" s="7" t="s">
        <v>90</v>
      </c>
      <c r="M409" s="7" t="s">
        <v>1341</v>
      </c>
      <c r="N409" s="10" t="s">
        <v>1936</v>
      </c>
      <c r="O409" s="10" t="s">
        <v>62</v>
      </c>
      <c r="P409" s="10" t="s">
        <v>1511</v>
      </c>
      <c r="Q409" s="25">
        <v>1.3905102496971919E-8</v>
      </c>
      <c r="R409" s="7" t="s">
        <v>1512</v>
      </c>
    </row>
    <row r="410" spans="1:18" x14ac:dyDescent="0.25">
      <c r="A410" s="6" t="s">
        <v>1158</v>
      </c>
      <c r="B410" s="7" t="s">
        <v>90</v>
      </c>
      <c r="C410" s="7" t="s">
        <v>91</v>
      </c>
      <c r="D410" s="10" t="s">
        <v>1159</v>
      </c>
      <c r="E410" s="10" t="s">
        <v>62</v>
      </c>
      <c r="F410" s="10" t="s">
        <v>578</v>
      </c>
      <c r="G410" s="25">
        <v>-3.1571855780598029E-9</v>
      </c>
      <c r="H410" s="7" t="s">
        <v>579</v>
      </c>
      <c r="K410" s="6" t="s">
        <v>1938</v>
      </c>
      <c r="L410" s="7" t="s">
        <v>90</v>
      </c>
      <c r="M410" s="7" t="s">
        <v>1337</v>
      </c>
      <c r="N410" s="10" t="s">
        <v>1939</v>
      </c>
      <c r="O410" s="10" t="s">
        <v>62</v>
      </c>
      <c r="P410" s="10" t="s">
        <v>93</v>
      </c>
      <c r="Q410" s="25">
        <v>-4.1823256613756605E-19</v>
      </c>
      <c r="R410" s="7" t="s">
        <v>94</v>
      </c>
    </row>
    <row r="411" spans="1:18" x14ac:dyDescent="0.25">
      <c r="A411" s="6" t="s">
        <v>1160</v>
      </c>
      <c r="B411" s="7" t="s">
        <v>90</v>
      </c>
      <c r="C411" s="7" t="s">
        <v>91</v>
      </c>
      <c r="D411" s="10" t="s">
        <v>1161</v>
      </c>
      <c r="E411" s="10" t="s">
        <v>62</v>
      </c>
      <c r="F411" s="10" t="s">
        <v>578</v>
      </c>
      <c r="G411" s="25">
        <v>5.6531663004847149E-9</v>
      </c>
      <c r="H411" s="7" t="s">
        <v>579</v>
      </c>
      <c r="K411" s="6" t="s">
        <v>1938</v>
      </c>
      <c r="L411" s="7" t="s">
        <v>90</v>
      </c>
      <c r="M411" s="7" t="s">
        <v>1341</v>
      </c>
      <c r="N411" s="10" t="s">
        <v>1940</v>
      </c>
      <c r="O411" s="10" t="s">
        <v>62</v>
      </c>
      <c r="P411" s="10" t="s">
        <v>93</v>
      </c>
      <c r="Q411" s="25">
        <v>-3.7329293650793643E-18</v>
      </c>
      <c r="R411" s="7" t="s">
        <v>94</v>
      </c>
    </row>
    <row r="412" spans="1:18" x14ac:dyDescent="0.25">
      <c r="A412" s="6" t="s">
        <v>1162</v>
      </c>
      <c r="B412" s="7" t="s">
        <v>90</v>
      </c>
      <c r="C412" s="7" t="s">
        <v>91</v>
      </c>
      <c r="D412" s="10" t="s">
        <v>1163</v>
      </c>
      <c r="E412" s="10" t="s">
        <v>62</v>
      </c>
      <c r="F412" s="10" t="s">
        <v>578</v>
      </c>
      <c r="G412" s="25">
        <v>-2.0410254761904757E-28</v>
      </c>
      <c r="H412" s="7" t="s">
        <v>579</v>
      </c>
      <c r="K412" s="6" t="s">
        <v>1941</v>
      </c>
      <c r="L412" s="7" t="s">
        <v>90</v>
      </c>
      <c r="M412" s="7" t="s">
        <v>1341</v>
      </c>
      <c r="N412" s="10" t="s">
        <v>1942</v>
      </c>
      <c r="O412" s="10" t="s">
        <v>62</v>
      </c>
      <c r="P412" s="10" t="s">
        <v>93</v>
      </c>
      <c r="Q412" s="25">
        <v>-8.105097470064741E-16</v>
      </c>
      <c r="R412" s="7" t="s">
        <v>94</v>
      </c>
    </row>
    <row r="413" spans="1:18" x14ac:dyDescent="0.25">
      <c r="A413" s="6" t="s">
        <v>1164</v>
      </c>
      <c r="B413" s="7" t="s">
        <v>90</v>
      </c>
      <c r="C413" s="7" t="s">
        <v>91</v>
      </c>
      <c r="D413" s="10" t="s">
        <v>1165</v>
      </c>
      <c r="E413" s="10" t="s">
        <v>62</v>
      </c>
      <c r="F413" s="10" t="s">
        <v>578</v>
      </c>
      <c r="G413" s="25">
        <v>-1.0749539947089944E-16</v>
      </c>
      <c r="H413" s="7" t="s">
        <v>579</v>
      </c>
      <c r="K413" s="6" t="s">
        <v>1943</v>
      </c>
      <c r="L413" s="7" t="s">
        <v>90</v>
      </c>
      <c r="M413" s="7" t="s">
        <v>1331</v>
      </c>
      <c r="N413" s="10" t="s">
        <v>1944</v>
      </c>
      <c r="O413" s="10" t="s">
        <v>62</v>
      </c>
      <c r="P413" s="10" t="s">
        <v>93</v>
      </c>
      <c r="Q413" s="25">
        <v>-1.3269875661375659E-23</v>
      </c>
      <c r="R413" s="7" t="s">
        <v>94</v>
      </c>
    </row>
    <row r="414" spans="1:18" x14ac:dyDescent="0.25">
      <c r="A414" s="6" t="s">
        <v>1166</v>
      </c>
      <c r="B414" s="7" t="s">
        <v>90</v>
      </c>
      <c r="C414" s="7" t="s">
        <v>91</v>
      </c>
      <c r="D414" s="10" t="s">
        <v>1167</v>
      </c>
      <c r="E414" s="10" t="s">
        <v>62</v>
      </c>
      <c r="F414" s="10" t="s">
        <v>578</v>
      </c>
      <c r="G414" s="25">
        <v>-1.4204505555555553E-11</v>
      </c>
      <c r="H414" s="7" t="s">
        <v>579</v>
      </c>
      <c r="K414" s="6" t="s">
        <v>1945</v>
      </c>
      <c r="L414" s="7" t="s">
        <v>90</v>
      </c>
      <c r="M414" s="7" t="s">
        <v>1339</v>
      </c>
      <c r="N414" s="10" t="s">
        <v>1946</v>
      </c>
      <c r="O414" s="10" t="s">
        <v>62</v>
      </c>
      <c r="P414" s="10" t="s">
        <v>93</v>
      </c>
      <c r="Q414" s="25">
        <v>-2.995321964697076E-9</v>
      </c>
      <c r="R414" s="7" t="s">
        <v>94</v>
      </c>
    </row>
    <row r="415" spans="1:18" x14ac:dyDescent="0.25">
      <c r="A415" s="6" t="s">
        <v>1168</v>
      </c>
      <c r="B415" s="7" t="s">
        <v>90</v>
      </c>
      <c r="C415" s="7" t="s">
        <v>91</v>
      </c>
      <c r="D415" s="10" t="s">
        <v>1169</v>
      </c>
      <c r="E415" s="10" t="s">
        <v>62</v>
      </c>
      <c r="F415" s="10" t="s">
        <v>578</v>
      </c>
      <c r="G415" s="25">
        <v>-5.1661182539682532E-19</v>
      </c>
      <c r="H415" s="7" t="s">
        <v>579</v>
      </c>
      <c r="K415" s="6" t="s">
        <v>1945</v>
      </c>
      <c r="L415" s="7" t="s">
        <v>90</v>
      </c>
      <c r="M415" s="7" t="s">
        <v>1331</v>
      </c>
      <c r="N415" s="10" t="s">
        <v>1947</v>
      </c>
      <c r="O415" s="10" t="s">
        <v>62</v>
      </c>
      <c r="P415" s="10" t="s">
        <v>93</v>
      </c>
      <c r="Q415" s="25">
        <v>-1.3160250264550263E-16</v>
      </c>
      <c r="R415" s="7" t="s">
        <v>94</v>
      </c>
    </row>
    <row r="416" spans="1:18" x14ac:dyDescent="0.25">
      <c r="A416" s="6" t="s">
        <v>1170</v>
      </c>
      <c r="B416" s="7" t="s">
        <v>90</v>
      </c>
      <c r="C416" s="7" t="s">
        <v>91</v>
      </c>
      <c r="D416" s="10" t="s">
        <v>1171</v>
      </c>
      <c r="E416" s="10" t="s">
        <v>62</v>
      </c>
      <c r="F416" s="10" t="s">
        <v>578</v>
      </c>
      <c r="G416" s="25">
        <v>-9.2678640211640187E-16</v>
      </c>
      <c r="H416" s="7" t="s">
        <v>579</v>
      </c>
      <c r="K416" s="6" t="s">
        <v>1945</v>
      </c>
      <c r="L416" s="7" t="s">
        <v>90</v>
      </c>
      <c r="M416" s="7" t="s">
        <v>1465</v>
      </c>
      <c r="N416" s="10" t="s">
        <v>1948</v>
      </c>
      <c r="O416" s="10" t="s">
        <v>62</v>
      </c>
      <c r="P416" s="10" t="s">
        <v>93</v>
      </c>
      <c r="Q416" s="25">
        <v>-1.2665362510430997E-7</v>
      </c>
      <c r="R416" s="7" t="s">
        <v>94</v>
      </c>
    </row>
    <row r="417" spans="1:18" x14ac:dyDescent="0.25">
      <c r="A417" s="6" t="s">
        <v>1172</v>
      </c>
      <c r="B417" s="7" t="s">
        <v>90</v>
      </c>
      <c r="C417" s="7" t="s">
        <v>91</v>
      </c>
      <c r="D417" s="10" t="s">
        <v>1173</v>
      </c>
      <c r="E417" s="10" t="s">
        <v>62</v>
      </c>
      <c r="F417" s="10" t="s">
        <v>578</v>
      </c>
      <c r="G417" s="25">
        <v>-3.1594423280423272E-18</v>
      </c>
      <c r="H417" s="7" t="s">
        <v>579</v>
      </c>
      <c r="K417" s="6" t="s">
        <v>1945</v>
      </c>
      <c r="L417" s="7" t="s">
        <v>90</v>
      </c>
      <c r="M417" s="7" t="s">
        <v>1467</v>
      </c>
      <c r="N417" s="10" t="s">
        <v>1949</v>
      </c>
      <c r="O417" s="10" t="s">
        <v>62</v>
      </c>
      <c r="P417" s="10" t="s">
        <v>93</v>
      </c>
      <c r="Q417" s="25">
        <v>-2.6480804232804227E-14</v>
      </c>
      <c r="R417" s="7" t="s">
        <v>94</v>
      </c>
    </row>
    <row r="418" spans="1:18" x14ac:dyDescent="0.25">
      <c r="A418" s="6" t="s">
        <v>1174</v>
      </c>
      <c r="B418" s="7" t="s">
        <v>90</v>
      </c>
      <c r="C418" s="7" t="s">
        <v>91</v>
      </c>
      <c r="D418" s="10" t="s">
        <v>1175</v>
      </c>
      <c r="E418" s="10" t="s">
        <v>62</v>
      </c>
      <c r="F418" s="10" t="s">
        <v>578</v>
      </c>
      <c r="G418" s="25">
        <v>-6.2315084656084655E-17</v>
      </c>
      <c r="H418" s="7" t="s">
        <v>579</v>
      </c>
      <c r="K418" s="6" t="s">
        <v>1945</v>
      </c>
      <c r="L418" s="7" t="s">
        <v>90</v>
      </c>
      <c r="M418" s="7" t="s">
        <v>1538</v>
      </c>
      <c r="N418" s="10" t="s">
        <v>1950</v>
      </c>
      <c r="O418" s="10" t="s">
        <v>62</v>
      </c>
      <c r="P418" s="10" t="s">
        <v>93</v>
      </c>
      <c r="Q418" s="25">
        <v>-1.0104679894179892E-12</v>
      </c>
      <c r="R418" s="7" t="s">
        <v>94</v>
      </c>
    </row>
    <row r="419" spans="1:18" x14ac:dyDescent="0.25">
      <c r="A419" s="6" t="s">
        <v>1176</v>
      </c>
      <c r="B419" s="7" t="s">
        <v>90</v>
      </c>
      <c r="C419" s="7" t="s">
        <v>91</v>
      </c>
      <c r="D419" s="10" t="s">
        <v>1177</v>
      </c>
      <c r="E419" s="10" t="s">
        <v>62</v>
      </c>
      <c r="F419" s="10" t="s">
        <v>578</v>
      </c>
      <c r="G419" s="25">
        <v>-9.1321690476190458E-19</v>
      </c>
      <c r="H419" s="7" t="s">
        <v>579</v>
      </c>
      <c r="K419" s="6" t="s">
        <v>1945</v>
      </c>
      <c r="L419" s="7" t="s">
        <v>90</v>
      </c>
      <c r="M419" s="7" t="s">
        <v>1442</v>
      </c>
      <c r="N419" s="10" t="s">
        <v>1951</v>
      </c>
      <c r="O419" s="10" t="s">
        <v>62</v>
      </c>
      <c r="P419" s="10" t="s">
        <v>93</v>
      </c>
      <c r="Q419" s="25">
        <v>-3.7009678005379245E-7</v>
      </c>
      <c r="R419" s="7" t="s">
        <v>94</v>
      </c>
    </row>
    <row r="420" spans="1:18" x14ac:dyDescent="0.25">
      <c r="A420" s="6" t="s">
        <v>1178</v>
      </c>
      <c r="B420" s="7" t="s">
        <v>90</v>
      </c>
      <c r="C420" s="7" t="s">
        <v>91</v>
      </c>
      <c r="D420" s="10" t="s">
        <v>1179</v>
      </c>
      <c r="E420" s="10" t="s">
        <v>62</v>
      </c>
      <c r="F420" s="10" t="s">
        <v>578</v>
      </c>
      <c r="G420" s="25">
        <v>-5.6041206349206337E-19</v>
      </c>
      <c r="H420" s="7" t="s">
        <v>579</v>
      </c>
      <c r="K420" s="6" t="s">
        <v>1945</v>
      </c>
      <c r="L420" s="7" t="s">
        <v>90</v>
      </c>
      <c r="M420" s="7" t="s">
        <v>1341</v>
      </c>
      <c r="N420" s="10" t="s">
        <v>1952</v>
      </c>
      <c r="O420" s="10" t="s">
        <v>62</v>
      </c>
      <c r="P420" s="10" t="s">
        <v>93</v>
      </c>
      <c r="Q420" s="25">
        <v>-2.7923229057667439E-6</v>
      </c>
      <c r="R420" s="7" t="s">
        <v>94</v>
      </c>
    </row>
    <row r="421" spans="1:18" x14ac:dyDescent="0.25">
      <c r="A421" s="6" t="s">
        <v>1180</v>
      </c>
      <c r="B421" s="7" t="s">
        <v>90</v>
      </c>
      <c r="C421" s="7" t="s">
        <v>91</v>
      </c>
      <c r="D421" s="10" t="s">
        <v>1181</v>
      </c>
      <c r="E421" s="10" t="s">
        <v>62</v>
      </c>
      <c r="F421" s="10" t="s">
        <v>578</v>
      </c>
      <c r="G421" s="25">
        <v>-1.5948302380952377E-16</v>
      </c>
      <c r="H421" s="7" t="s">
        <v>579</v>
      </c>
      <c r="K421" s="6" t="s">
        <v>1945</v>
      </c>
      <c r="L421" s="7" t="s">
        <v>90</v>
      </c>
      <c r="M421" s="7" t="s">
        <v>1334</v>
      </c>
      <c r="N421" s="10" t="s">
        <v>1953</v>
      </c>
      <c r="O421" s="10" t="s">
        <v>62</v>
      </c>
      <c r="P421" s="10" t="s">
        <v>93</v>
      </c>
      <c r="Q421" s="25">
        <v>-1.4401224603174601E-15</v>
      </c>
      <c r="R421" s="7" t="s">
        <v>94</v>
      </c>
    </row>
    <row r="422" spans="1:18" x14ac:dyDescent="0.25">
      <c r="A422" s="6" t="s">
        <v>1182</v>
      </c>
      <c r="B422" s="7" t="s">
        <v>90</v>
      </c>
      <c r="C422" s="7" t="s">
        <v>91</v>
      </c>
      <c r="D422" s="10" t="s">
        <v>1183</v>
      </c>
      <c r="E422" s="10" t="s">
        <v>62</v>
      </c>
      <c r="F422" s="10" t="s">
        <v>578</v>
      </c>
      <c r="G422" s="25">
        <v>-7.6338357559196775E-13</v>
      </c>
      <c r="H422" s="7" t="s">
        <v>579</v>
      </c>
      <c r="K422" s="6" t="s">
        <v>1954</v>
      </c>
      <c r="L422" s="7" t="s">
        <v>90</v>
      </c>
      <c r="M422" s="7" t="s">
        <v>1334</v>
      </c>
      <c r="N422" s="10" t="s">
        <v>1955</v>
      </c>
      <c r="O422" s="10" t="s">
        <v>62</v>
      </c>
      <c r="P422" s="10" t="s">
        <v>93</v>
      </c>
      <c r="Q422" s="25">
        <v>-1.7123983597883593E-15</v>
      </c>
      <c r="R422" s="7" t="s">
        <v>94</v>
      </c>
    </row>
    <row r="423" spans="1:18" x14ac:dyDescent="0.25">
      <c r="A423" s="6" t="s">
        <v>1184</v>
      </c>
      <c r="B423" s="7" t="s">
        <v>90</v>
      </c>
      <c r="C423" s="7" t="s">
        <v>91</v>
      </c>
      <c r="D423" s="10" t="s">
        <v>1185</v>
      </c>
      <c r="E423" s="10" t="s">
        <v>62</v>
      </c>
      <c r="F423" s="10" t="s">
        <v>578</v>
      </c>
      <c r="G423" s="25">
        <v>-4.482943382468278E-7</v>
      </c>
      <c r="H423" s="7" t="s">
        <v>579</v>
      </c>
      <c r="K423" s="6" t="s">
        <v>1956</v>
      </c>
      <c r="L423" s="7" t="s">
        <v>90</v>
      </c>
      <c r="M423" s="7" t="s">
        <v>1362</v>
      </c>
      <c r="N423" s="10" t="s">
        <v>1957</v>
      </c>
      <c r="O423" s="10" t="s">
        <v>62</v>
      </c>
      <c r="P423" s="10" t="s">
        <v>93</v>
      </c>
      <c r="Q423" s="25">
        <v>-6.7747693121693116E-23</v>
      </c>
      <c r="R423" s="7" t="s">
        <v>94</v>
      </c>
    </row>
    <row r="424" spans="1:18" x14ac:dyDescent="0.25">
      <c r="A424" s="6" t="s">
        <v>1190</v>
      </c>
      <c r="B424" s="7" t="s">
        <v>90</v>
      </c>
      <c r="C424" s="7" t="s">
        <v>91</v>
      </c>
      <c r="D424" s="10" t="s">
        <v>1191</v>
      </c>
      <c r="E424" s="10" t="s">
        <v>62</v>
      </c>
      <c r="F424" s="10" t="s">
        <v>578</v>
      </c>
      <c r="G424" s="25">
        <v>2.8622009012474748E-10</v>
      </c>
      <c r="H424" s="7" t="s">
        <v>579</v>
      </c>
      <c r="K424" s="6" t="s">
        <v>1956</v>
      </c>
      <c r="L424" s="7" t="s">
        <v>90</v>
      </c>
      <c r="M424" s="7" t="s">
        <v>1331</v>
      </c>
      <c r="N424" s="10" t="s">
        <v>1958</v>
      </c>
      <c r="O424" s="10" t="s">
        <v>62</v>
      </c>
      <c r="P424" s="10" t="s">
        <v>93</v>
      </c>
      <c r="Q424" s="25">
        <v>-6.8999076719576707E-23</v>
      </c>
      <c r="R424" s="7" t="s">
        <v>94</v>
      </c>
    </row>
    <row r="425" spans="1:18" x14ac:dyDescent="0.25">
      <c r="A425" s="6" t="s">
        <v>1192</v>
      </c>
      <c r="B425" s="7" t="s">
        <v>90</v>
      </c>
      <c r="C425" s="7" t="s">
        <v>91</v>
      </c>
      <c r="D425" s="10" t="s">
        <v>1193</v>
      </c>
      <c r="E425" s="10" t="s">
        <v>62</v>
      </c>
      <c r="F425" s="10" t="s">
        <v>578</v>
      </c>
      <c r="G425" s="25">
        <v>-5.3057838037275984E-11</v>
      </c>
      <c r="H425" s="7" t="s">
        <v>579</v>
      </c>
      <c r="K425" s="6" t="s">
        <v>1959</v>
      </c>
      <c r="L425" s="7" t="s">
        <v>90</v>
      </c>
      <c r="M425" s="7" t="s">
        <v>1362</v>
      </c>
      <c r="N425" s="10" t="s">
        <v>1960</v>
      </c>
      <c r="O425" s="10" t="s">
        <v>62</v>
      </c>
      <c r="P425" s="10" t="s">
        <v>93</v>
      </c>
      <c r="Q425" s="25">
        <v>-2.1817637301587299E-22</v>
      </c>
      <c r="R425" s="7" t="s">
        <v>94</v>
      </c>
    </row>
    <row r="426" spans="1:18" x14ac:dyDescent="0.25">
      <c r="A426" s="6" t="s">
        <v>1198</v>
      </c>
      <c r="B426" s="7" t="s">
        <v>90</v>
      </c>
      <c r="C426" s="7" t="s">
        <v>91</v>
      </c>
      <c r="D426" s="10" t="s">
        <v>1199</v>
      </c>
      <c r="E426" s="10" t="s">
        <v>62</v>
      </c>
      <c r="F426" s="10" t="s">
        <v>578</v>
      </c>
      <c r="G426" s="25">
        <v>4.5191347431424061E-9</v>
      </c>
      <c r="H426" s="7" t="s">
        <v>579</v>
      </c>
      <c r="K426" s="6" t="s">
        <v>1959</v>
      </c>
      <c r="L426" s="7" t="s">
        <v>90</v>
      </c>
      <c r="M426" s="7" t="s">
        <v>1341</v>
      </c>
      <c r="N426" s="10" t="s">
        <v>1961</v>
      </c>
      <c r="O426" s="10" t="s">
        <v>62</v>
      </c>
      <c r="P426" s="10" t="s">
        <v>93</v>
      </c>
      <c r="Q426" s="25">
        <v>-7.0022669312169302E-17</v>
      </c>
      <c r="R426" s="7" t="s">
        <v>94</v>
      </c>
    </row>
    <row r="427" spans="1:18" x14ac:dyDescent="0.25">
      <c r="A427" s="6" t="s">
        <v>1200</v>
      </c>
      <c r="B427" s="7" t="s">
        <v>90</v>
      </c>
      <c r="C427" s="7" t="s">
        <v>91</v>
      </c>
      <c r="D427" s="10" t="s">
        <v>1201</v>
      </c>
      <c r="E427" s="10" t="s">
        <v>62</v>
      </c>
      <c r="F427" s="10" t="s">
        <v>578</v>
      </c>
      <c r="G427" s="25">
        <v>-5.0729293120375744E-12</v>
      </c>
      <c r="H427" s="7" t="s">
        <v>579</v>
      </c>
      <c r="K427" s="6" t="s">
        <v>1962</v>
      </c>
      <c r="L427" s="7" t="s">
        <v>90</v>
      </c>
      <c r="M427" s="7" t="s">
        <v>1337</v>
      </c>
      <c r="N427" s="10" t="s">
        <v>1963</v>
      </c>
      <c r="O427" s="10" t="s">
        <v>62</v>
      </c>
      <c r="P427" s="10" t="s">
        <v>93</v>
      </c>
      <c r="Q427" s="25">
        <v>-8.8511309523809502E-16</v>
      </c>
      <c r="R427" s="7" t="s">
        <v>94</v>
      </c>
    </row>
    <row r="428" spans="1:18" x14ac:dyDescent="0.25">
      <c r="A428" s="6" t="s">
        <v>1202</v>
      </c>
      <c r="B428" s="7" t="s">
        <v>90</v>
      </c>
      <c r="C428" s="7" t="s">
        <v>91</v>
      </c>
      <c r="D428" s="10" t="s">
        <v>1203</v>
      </c>
      <c r="E428" s="10" t="s">
        <v>62</v>
      </c>
      <c r="F428" s="10" t="s">
        <v>578</v>
      </c>
      <c r="G428" s="25">
        <v>1.4553934114931018E-10</v>
      </c>
      <c r="H428" s="7" t="s">
        <v>579</v>
      </c>
      <c r="K428" s="6" t="s">
        <v>1962</v>
      </c>
      <c r="L428" s="7" t="s">
        <v>90</v>
      </c>
      <c r="M428" s="7" t="s">
        <v>1362</v>
      </c>
      <c r="N428" s="10" t="s">
        <v>1964</v>
      </c>
      <c r="O428" s="10" t="s">
        <v>62</v>
      </c>
      <c r="P428" s="10" t="s">
        <v>93</v>
      </c>
      <c r="Q428" s="25">
        <v>-7.9162399470899465E-21</v>
      </c>
      <c r="R428" s="7" t="s">
        <v>94</v>
      </c>
    </row>
    <row r="429" spans="1:18" x14ac:dyDescent="0.25">
      <c r="A429" s="6" t="s">
        <v>1204</v>
      </c>
      <c r="B429" s="7" t="s">
        <v>90</v>
      </c>
      <c r="C429" s="7" t="s">
        <v>91</v>
      </c>
      <c r="D429" s="10" t="s">
        <v>1205</v>
      </c>
      <c r="E429" s="10" t="s">
        <v>62</v>
      </c>
      <c r="F429" s="10" t="s">
        <v>578</v>
      </c>
      <c r="G429" s="25">
        <v>-8.1713999999999986E-14</v>
      </c>
      <c r="H429" s="7" t="s">
        <v>579</v>
      </c>
      <c r="K429" s="6" t="s">
        <v>1962</v>
      </c>
      <c r="L429" s="7" t="s">
        <v>90</v>
      </c>
      <c r="M429" s="7" t="s">
        <v>1532</v>
      </c>
      <c r="N429" s="10" t="s">
        <v>1965</v>
      </c>
      <c r="O429" s="10" t="s">
        <v>62</v>
      </c>
      <c r="P429" s="10" t="s">
        <v>93</v>
      </c>
      <c r="Q429" s="25">
        <v>-2.8110756613756606E-22</v>
      </c>
      <c r="R429" s="7" t="s">
        <v>94</v>
      </c>
    </row>
    <row r="430" spans="1:18" x14ac:dyDescent="0.25">
      <c r="A430" s="6" t="s">
        <v>1206</v>
      </c>
      <c r="B430" s="7" t="s">
        <v>90</v>
      </c>
      <c r="C430" s="7" t="s">
        <v>91</v>
      </c>
      <c r="D430" s="10" t="s">
        <v>1207</v>
      </c>
      <c r="E430" s="10" t="s">
        <v>62</v>
      </c>
      <c r="F430" s="10" t="s">
        <v>578</v>
      </c>
      <c r="G430" s="25">
        <v>9.5552034946218393E-9</v>
      </c>
      <c r="H430" s="7" t="s">
        <v>579</v>
      </c>
      <c r="K430" s="6" t="s">
        <v>1962</v>
      </c>
      <c r="L430" s="7" t="s">
        <v>90</v>
      </c>
      <c r="M430" s="7" t="s">
        <v>1339</v>
      </c>
      <c r="N430" s="10" t="s">
        <v>1966</v>
      </c>
      <c r="O430" s="10" t="s">
        <v>62</v>
      </c>
      <c r="P430" s="10" t="s">
        <v>93</v>
      </c>
      <c r="Q430" s="25">
        <v>-4.3545670420352885E-11</v>
      </c>
      <c r="R430" s="7" t="s">
        <v>94</v>
      </c>
    </row>
    <row r="431" spans="1:18" x14ac:dyDescent="0.25">
      <c r="A431" s="6" t="s">
        <v>1208</v>
      </c>
      <c r="B431" s="7" t="s">
        <v>90</v>
      </c>
      <c r="C431" s="7" t="s">
        <v>91</v>
      </c>
      <c r="D431" s="10" t="s">
        <v>1209</v>
      </c>
      <c r="E431" s="10" t="s">
        <v>62</v>
      </c>
      <c r="F431" s="10" t="s">
        <v>578</v>
      </c>
      <c r="G431" s="25">
        <v>7.3305518570325179E-13</v>
      </c>
      <c r="H431" s="7" t="s">
        <v>579</v>
      </c>
      <c r="K431" s="6" t="s">
        <v>1962</v>
      </c>
      <c r="L431" s="7" t="s">
        <v>90</v>
      </c>
      <c r="M431" s="7" t="s">
        <v>1331</v>
      </c>
      <c r="N431" s="10" t="s">
        <v>1967</v>
      </c>
      <c r="O431" s="10" t="s">
        <v>62</v>
      </c>
      <c r="P431" s="10" t="s">
        <v>93</v>
      </c>
      <c r="Q431" s="25">
        <v>1.4608164530083144E-16</v>
      </c>
      <c r="R431" s="7" t="s">
        <v>94</v>
      </c>
    </row>
    <row r="432" spans="1:18" x14ac:dyDescent="0.25">
      <c r="A432" s="6" t="s">
        <v>1210</v>
      </c>
      <c r="B432" s="7" t="s">
        <v>90</v>
      </c>
      <c r="C432" s="7" t="s">
        <v>91</v>
      </c>
      <c r="D432" s="10" t="s">
        <v>1211</v>
      </c>
      <c r="E432" s="10" t="s">
        <v>62</v>
      </c>
      <c r="F432" s="10" t="s">
        <v>578</v>
      </c>
      <c r="G432" s="25">
        <v>-3.9527595784236677E-11</v>
      </c>
      <c r="H432" s="7" t="s">
        <v>579</v>
      </c>
      <c r="K432" s="6" t="s">
        <v>1962</v>
      </c>
      <c r="L432" s="7" t="s">
        <v>90</v>
      </c>
      <c r="M432" s="7" t="s">
        <v>1465</v>
      </c>
      <c r="N432" s="10" t="s">
        <v>1968</v>
      </c>
      <c r="O432" s="10" t="s">
        <v>62</v>
      </c>
      <c r="P432" s="10" t="s">
        <v>93</v>
      </c>
      <c r="Q432" s="25">
        <v>1.7512712515949261E-16</v>
      </c>
      <c r="R432" s="7" t="s">
        <v>94</v>
      </c>
    </row>
    <row r="433" spans="1:18" x14ac:dyDescent="0.25">
      <c r="A433" s="6" t="s">
        <v>1212</v>
      </c>
      <c r="B433" s="7" t="s">
        <v>90</v>
      </c>
      <c r="C433" s="7" t="s">
        <v>91</v>
      </c>
      <c r="D433" s="10" t="s">
        <v>1213</v>
      </c>
      <c r="E433" s="10" t="s">
        <v>62</v>
      </c>
      <c r="F433" s="10" t="s">
        <v>578</v>
      </c>
      <c r="G433" s="25">
        <v>8.9717620540707844E-9</v>
      </c>
      <c r="H433" s="7" t="s">
        <v>579</v>
      </c>
      <c r="K433" s="6" t="s">
        <v>1962</v>
      </c>
      <c r="L433" s="7" t="s">
        <v>90</v>
      </c>
      <c r="M433" s="7" t="s">
        <v>1467</v>
      </c>
      <c r="N433" s="10" t="s">
        <v>1969</v>
      </c>
      <c r="O433" s="10" t="s">
        <v>62</v>
      </c>
      <c r="P433" s="10" t="s">
        <v>93</v>
      </c>
      <c r="Q433" s="25">
        <v>-3.3686013227513222E-21</v>
      </c>
      <c r="R433" s="7" t="s">
        <v>94</v>
      </c>
    </row>
    <row r="434" spans="1:18" x14ac:dyDescent="0.25">
      <c r="A434" s="6" t="s">
        <v>1214</v>
      </c>
      <c r="B434" s="7" t="s">
        <v>90</v>
      </c>
      <c r="C434" s="7" t="s">
        <v>91</v>
      </c>
      <c r="D434" s="10" t="s">
        <v>1215</v>
      </c>
      <c r="E434" s="10" t="s">
        <v>62</v>
      </c>
      <c r="F434" s="10" t="s">
        <v>578</v>
      </c>
      <c r="G434" s="25">
        <v>7.1833590808057834E-9</v>
      </c>
      <c r="H434" s="7" t="s">
        <v>579</v>
      </c>
      <c r="K434" s="6" t="s">
        <v>1962</v>
      </c>
      <c r="L434" s="7" t="s">
        <v>90</v>
      </c>
      <c r="M434" s="7" t="s">
        <v>1341</v>
      </c>
      <c r="N434" s="10" t="s">
        <v>1970</v>
      </c>
      <c r="O434" s="10" t="s">
        <v>62</v>
      </c>
      <c r="P434" s="10" t="s">
        <v>93</v>
      </c>
      <c r="Q434" s="25">
        <v>7.6307236692460725E-10</v>
      </c>
      <c r="R434" s="7" t="s">
        <v>94</v>
      </c>
    </row>
    <row r="435" spans="1:18" x14ac:dyDescent="0.25">
      <c r="A435" s="6" t="s">
        <v>1216</v>
      </c>
      <c r="B435" s="7" t="s">
        <v>90</v>
      </c>
      <c r="C435" s="7" t="s">
        <v>91</v>
      </c>
      <c r="D435" s="10" t="s">
        <v>1217</v>
      </c>
      <c r="E435" s="10" t="s">
        <v>62</v>
      </c>
      <c r="F435" s="10" t="s">
        <v>578</v>
      </c>
      <c r="G435" s="25">
        <v>1.3453354383132119E-7</v>
      </c>
      <c r="H435" s="7" t="s">
        <v>579</v>
      </c>
      <c r="K435" s="6" t="s">
        <v>1962</v>
      </c>
      <c r="L435" s="7" t="s">
        <v>90</v>
      </c>
      <c r="M435" s="7" t="s">
        <v>1334</v>
      </c>
      <c r="N435" s="10" t="s">
        <v>1971</v>
      </c>
      <c r="O435" s="10" t="s">
        <v>62</v>
      </c>
      <c r="P435" s="10" t="s">
        <v>93</v>
      </c>
      <c r="Q435" s="25">
        <v>-7.1959917989417969E-21</v>
      </c>
      <c r="R435" s="7" t="s">
        <v>94</v>
      </c>
    </row>
    <row r="436" spans="1:18" x14ac:dyDescent="0.25">
      <c r="A436" s="6" t="s">
        <v>1220</v>
      </c>
      <c r="B436" s="7" t="s">
        <v>90</v>
      </c>
      <c r="C436" s="7" t="s">
        <v>91</v>
      </c>
      <c r="D436" s="10" t="s">
        <v>1221</v>
      </c>
      <c r="E436" s="10" t="s">
        <v>62</v>
      </c>
      <c r="F436" s="10" t="s">
        <v>578</v>
      </c>
      <c r="G436" s="25">
        <v>-8.0658577703394936E-13</v>
      </c>
      <c r="H436" s="7" t="s">
        <v>579</v>
      </c>
      <c r="K436" s="6" t="s">
        <v>1972</v>
      </c>
      <c r="L436" s="7" t="s">
        <v>90</v>
      </c>
      <c r="M436" s="7" t="s">
        <v>1331</v>
      </c>
      <c r="N436" s="10" t="s">
        <v>1973</v>
      </c>
      <c r="O436" s="10" t="s">
        <v>62</v>
      </c>
      <c r="P436" s="10" t="s">
        <v>93</v>
      </c>
      <c r="Q436" s="25">
        <v>-2.3961826984126979E-21</v>
      </c>
      <c r="R436" s="7" t="s">
        <v>94</v>
      </c>
    </row>
    <row r="437" spans="1:18" x14ac:dyDescent="0.25">
      <c r="A437" s="6" t="s">
        <v>1222</v>
      </c>
      <c r="B437" s="7" t="s">
        <v>90</v>
      </c>
      <c r="C437" s="7" t="s">
        <v>91</v>
      </c>
      <c r="D437" s="10" t="s">
        <v>1223</v>
      </c>
      <c r="E437" s="10" t="s">
        <v>62</v>
      </c>
      <c r="F437" s="10" t="s">
        <v>578</v>
      </c>
      <c r="G437" s="25">
        <v>1.6653217457877229E-9</v>
      </c>
      <c r="H437" s="7" t="s">
        <v>579</v>
      </c>
      <c r="K437" s="6" t="s">
        <v>1974</v>
      </c>
      <c r="L437" s="7" t="s">
        <v>90</v>
      </c>
      <c r="M437" s="7" t="s">
        <v>1339</v>
      </c>
      <c r="N437" s="10" t="s">
        <v>1975</v>
      </c>
      <c r="O437" s="10" t="s">
        <v>62</v>
      </c>
      <c r="P437" s="10" t="s">
        <v>93</v>
      </c>
      <c r="Q437" s="25">
        <v>-9.4780790119451458E-16</v>
      </c>
      <c r="R437" s="7" t="s">
        <v>94</v>
      </c>
    </row>
    <row r="438" spans="1:18" x14ac:dyDescent="0.25">
      <c r="A438" s="6" t="s">
        <v>1224</v>
      </c>
      <c r="B438" s="7" t="s">
        <v>90</v>
      </c>
      <c r="C438" s="7" t="s">
        <v>91</v>
      </c>
      <c r="D438" s="10" t="s">
        <v>1225</v>
      </c>
      <c r="E438" s="10" t="s">
        <v>62</v>
      </c>
      <c r="F438" s="10" t="s">
        <v>578</v>
      </c>
      <c r="G438" s="25">
        <v>-2.0436623797705267E-11</v>
      </c>
      <c r="H438" s="7" t="s">
        <v>579</v>
      </c>
      <c r="K438" s="6" t="s">
        <v>1974</v>
      </c>
      <c r="L438" s="7" t="s">
        <v>90</v>
      </c>
      <c r="M438" s="7" t="s">
        <v>1341</v>
      </c>
      <c r="N438" s="10" t="s">
        <v>1976</v>
      </c>
      <c r="O438" s="10" t="s">
        <v>62</v>
      </c>
      <c r="P438" s="10" t="s">
        <v>93</v>
      </c>
      <c r="Q438" s="25">
        <v>-5.9237993824657099E-17</v>
      </c>
      <c r="R438" s="7" t="s">
        <v>94</v>
      </c>
    </row>
    <row r="439" spans="1:18" x14ac:dyDescent="0.25">
      <c r="A439" s="6" t="s">
        <v>1226</v>
      </c>
      <c r="B439" s="7" t="s">
        <v>90</v>
      </c>
      <c r="C439" s="7" t="s">
        <v>91</v>
      </c>
      <c r="D439" s="10" t="s">
        <v>1227</v>
      </c>
      <c r="E439" s="10" t="s">
        <v>62</v>
      </c>
      <c r="F439" s="10" t="s">
        <v>578</v>
      </c>
      <c r="G439" s="25">
        <v>-5.2099058958770901E-10</v>
      </c>
      <c r="H439" s="7" t="s">
        <v>579</v>
      </c>
      <c r="K439" s="6" t="s">
        <v>1977</v>
      </c>
      <c r="L439" s="7" t="s">
        <v>90</v>
      </c>
      <c r="M439" s="7" t="s">
        <v>1337</v>
      </c>
      <c r="N439" s="10" t="s">
        <v>1978</v>
      </c>
      <c r="O439" s="10" t="s">
        <v>62</v>
      </c>
      <c r="P439" s="10" t="s">
        <v>93</v>
      </c>
      <c r="Q439" s="25">
        <v>-2.1598365079365075E-18</v>
      </c>
      <c r="R439" s="7" t="s">
        <v>94</v>
      </c>
    </row>
    <row r="440" spans="1:18" x14ac:dyDescent="0.25">
      <c r="A440" s="6" t="s">
        <v>1228</v>
      </c>
      <c r="B440" s="7" t="s">
        <v>90</v>
      </c>
      <c r="C440" s="7" t="s">
        <v>91</v>
      </c>
      <c r="D440" s="10" t="s">
        <v>1229</v>
      </c>
      <c r="E440" s="10" t="s">
        <v>62</v>
      </c>
      <c r="F440" s="10" t="s">
        <v>578</v>
      </c>
      <c r="G440" s="25">
        <v>2.5332133757861314E-9</v>
      </c>
      <c r="H440" s="7" t="s">
        <v>579</v>
      </c>
      <c r="K440" s="6" t="s">
        <v>1977</v>
      </c>
      <c r="L440" s="7" t="s">
        <v>90</v>
      </c>
      <c r="M440" s="7" t="s">
        <v>1341</v>
      </c>
      <c r="N440" s="10" t="s">
        <v>1979</v>
      </c>
      <c r="O440" s="10" t="s">
        <v>62</v>
      </c>
      <c r="P440" s="10" t="s">
        <v>93</v>
      </c>
      <c r="Q440" s="25">
        <v>-3.2768584656084646E-17</v>
      </c>
      <c r="R440" s="7" t="s">
        <v>94</v>
      </c>
    </row>
    <row r="441" spans="1:18" x14ac:dyDescent="0.25">
      <c r="A441" s="6" t="s">
        <v>1230</v>
      </c>
      <c r="B441" s="7" t="s">
        <v>90</v>
      </c>
      <c r="C441" s="7" t="s">
        <v>91</v>
      </c>
      <c r="D441" s="10" t="s">
        <v>1231</v>
      </c>
      <c r="E441" s="10" t="s">
        <v>62</v>
      </c>
      <c r="F441" s="10" t="s">
        <v>578</v>
      </c>
      <c r="G441" s="25">
        <v>8.4071423246717184E-9</v>
      </c>
      <c r="H441" s="7" t="s">
        <v>579</v>
      </c>
      <c r="K441" s="6" t="s">
        <v>1980</v>
      </c>
      <c r="L441" s="7" t="s">
        <v>90</v>
      </c>
      <c r="M441" s="7" t="s">
        <v>1337</v>
      </c>
      <c r="N441" s="10" t="s">
        <v>1981</v>
      </c>
      <c r="O441" s="10" t="s">
        <v>62</v>
      </c>
      <c r="P441" s="10" t="s">
        <v>93</v>
      </c>
      <c r="Q441" s="25">
        <v>-2.6143861375661368E-18</v>
      </c>
      <c r="R441" s="7" t="s">
        <v>94</v>
      </c>
    </row>
    <row r="442" spans="1:18" x14ac:dyDescent="0.25">
      <c r="A442" s="6" t="s">
        <v>1232</v>
      </c>
      <c r="B442" s="7" t="s">
        <v>90</v>
      </c>
      <c r="C442" s="7" t="s">
        <v>91</v>
      </c>
      <c r="D442" s="10" t="s">
        <v>1233</v>
      </c>
      <c r="E442" s="10" t="s">
        <v>62</v>
      </c>
      <c r="F442" s="10" t="s">
        <v>578</v>
      </c>
      <c r="G442" s="25">
        <v>2.4531932438304098E-9</v>
      </c>
      <c r="H442" s="7" t="s">
        <v>579</v>
      </c>
      <c r="K442" s="6" t="s">
        <v>1980</v>
      </c>
      <c r="L442" s="7" t="s">
        <v>90</v>
      </c>
      <c r="M442" s="7" t="s">
        <v>1362</v>
      </c>
      <c r="N442" s="10" t="s">
        <v>1982</v>
      </c>
      <c r="O442" s="10" t="s">
        <v>62</v>
      </c>
      <c r="P442" s="10" t="s">
        <v>93</v>
      </c>
      <c r="Q442" s="25">
        <v>-3.2283521164021158E-23</v>
      </c>
      <c r="R442" s="7" t="s">
        <v>94</v>
      </c>
    </row>
    <row r="443" spans="1:18" x14ac:dyDescent="0.25">
      <c r="A443" s="6" t="s">
        <v>1234</v>
      </c>
      <c r="B443" s="7" t="s">
        <v>90</v>
      </c>
      <c r="C443" s="7" t="s">
        <v>91</v>
      </c>
      <c r="D443" s="10" t="s">
        <v>1235</v>
      </c>
      <c r="E443" s="10" t="s">
        <v>62</v>
      </c>
      <c r="F443" s="10" t="s">
        <v>578</v>
      </c>
      <c r="G443" s="25">
        <v>1.199668430829069E-9</v>
      </c>
      <c r="H443" s="7" t="s">
        <v>579</v>
      </c>
      <c r="K443" s="6" t="s">
        <v>1980</v>
      </c>
      <c r="L443" s="7" t="s">
        <v>90</v>
      </c>
      <c r="M443" s="7" t="s">
        <v>1339</v>
      </c>
      <c r="N443" s="10" t="s">
        <v>1983</v>
      </c>
      <c r="O443" s="10" t="s">
        <v>62</v>
      </c>
      <c r="P443" s="10" t="s">
        <v>93</v>
      </c>
      <c r="Q443" s="25">
        <v>-8.7202037037037025E-29</v>
      </c>
      <c r="R443" s="7" t="s">
        <v>94</v>
      </c>
    </row>
    <row r="444" spans="1:18" x14ac:dyDescent="0.25">
      <c r="A444" s="6" t="s">
        <v>1236</v>
      </c>
      <c r="B444" s="7" t="s">
        <v>90</v>
      </c>
      <c r="C444" s="7" t="s">
        <v>91</v>
      </c>
      <c r="D444" s="10" t="s">
        <v>1237</v>
      </c>
      <c r="E444" s="10" t="s">
        <v>62</v>
      </c>
      <c r="F444" s="10" t="s">
        <v>578</v>
      </c>
      <c r="G444" s="25">
        <v>-1.9375292789339999E-11</v>
      </c>
      <c r="H444" s="7" t="s">
        <v>579</v>
      </c>
      <c r="K444" s="6" t="s">
        <v>1980</v>
      </c>
      <c r="L444" s="7" t="s">
        <v>90</v>
      </c>
      <c r="M444" s="7" t="s">
        <v>1341</v>
      </c>
      <c r="N444" s="10" t="s">
        <v>1984</v>
      </c>
      <c r="O444" s="10" t="s">
        <v>62</v>
      </c>
      <c r="P444" s="10" t="s">
        <v>93</v>
      </c>
      <c r="Q444" s="25">
        <v>6.2636458638176402E-19</v>
      </c>
      <c r="R444" s="7" t="s">
        <v>94</v>
      </c>
    </row>
    <row r="445" spans="1:18" x14ac:dyDescent="0.25">
      <c r="A445" s="6" t="s">
        <v>1238</v>
      </c>
      <c r="B445" s="7" t="s">
        <v>90</v>
      </c>
      <c r="C445" s="7" t="s">
        <v>91</v>
      </c>
      <c r="D445" s="10" t="s">
        <v>1239</v>
      </c>
      <c r="E445" s="10" t="s">
        <v>62</v>
      </c>
      <c r="F445" s="10" t="s">
        <v>578</v>
      </c>
      <c r="G445" s="25">
        <v>-2.4603384345529674E-12</v>
      </c>
      <c r="H445" s="7" t="s">
        <v>579</v>
      </c>
      <c r="K445" s="6" t="s">
        <v>1986</v>
      </c>
      <c r="L445" s="7" t="s">
        <v>90</v>
      </c>
      <c r="M445" s="7" t="s">
        <v>1331</v>
      </c>
      <c r="N445" s="10" t="s">
        <v>1987</v>
      </c>
      <c r="O445" s="10" t="s">
        <v>62</v>
      </c>
      <c r="P445" s="10" t="s">
        <v>93</v>
      </c>
      <c r="Q445" s="25">
        <v>-1.831007989417989E-26</v>
      </c>
      <c r="R445" s="7" t="s">
        <v>94</v>
      </c>
    </row>
    <row r="446" spans="1:18" x14ac:dyDescent="0.25">
      <c r="A446" s="6" t="s">
        <v>1242</v>
      </c>
      <c r="B446" s="7" t="s">
        <v>90</v>
      </c>
      <c r="C446" s="7" t="s">
        <v>91</v>
      </c>
      <c r="D446" s="10" t="s">
        <v>1243</v>
      </c>
      <c r="E446" s="10" t="s">
        <v>62</v>
      </c>
      <c r="F446" s="10" t="s">
        <v>578</v>
      </c>
      <c r="G446" s="25">
        <v>-2.7401668606943322E-11</v>
      </c>
      <c r="H446" s="7" t="s">
        <v>579</v>
      </c>
      <c r="K446" s="6" t="s">
        <v>1988</v>
      </c>
      <c r="L446" s="7" t="s">
        <v>90</v>
      </c>
      <c r="M446" s="7" t="s">
        <v>1337</v>
      </c>
      <c r="N446" s="10" t="s">
        <v>1989</v>
      </c>
      <c r="O446" s="10" t="s">
        <v>62</v>
      </c>
      <c r="P446" s="10" t="s">
        <v>93</v>
      </c>
      <c r="Q446" s="25">
        <v>-3.2790841269841264E-19</v>
      </c>
      <c r="R446" s="7" t="s">
        <v>94</v>
      </c>
    </row>
    <row r="447" spans="1:18" x14ac:dyDescent="0.25">
      <c r="A447" s="6" t="s">
        <v>1246</v>
      </c>
      <c r="B447" s="7" t="s">
        <v>90</v>
      </c>
      <c r="C447" s="7" t="s">
        <v>91</v>
      </c>
      <c r="D447" s="10" t="s">
        <v>1247</v>
      </c>
      <c r="E447" s="10" t="s">
        <v>62</v>
      </c>
      <c r="F447" s="10" t="s">
        <v>578</v>
      </c>
      <c r="G447" s="25">
        <v>-2.8610714306002255E-17</v>
      </c>
      <c r="H447" s="7" t="s">
        <v>579</v>
      </c>
      <c r="K447" s="6" t="s">
        <v>1990</v>
      </c>
      <c r="L447" s="7" t="s">
        <v>90</v>
      </c>
      <c r="M447" s="7" t="s">
        <v>1337</v>
      </c>
      <c r="N447" s="10" t="s">
        <v>1991</v>
      </c>
      <c r="O447" s="10" t="s">
        <v>62</v>
      </c>
      <c r="P447" s="10" t="s">
        <v>93</v>
      </c>
      <c r="Q447" s="25">
        <v>-1.6709348148148146E-20</v>
      </c>
      <c r="R447" s="7" t="s">
        <v>94</v>
      </c>
    </row>
    <row r="448" spans="1:18" x14ac:dyDescent="0.25">
      <c r="A448" s="6" t="s">
        <v>1248</v>
      </c>
      <c r="B448" s="7" t="s">
        <v>90</v>
      </c>
      <c r="C448" s="7" t="s">
        <v>91</v>
      </c>
      <c r="D448" s="10" t="s">
        <v>1249</v>
      </c>
      <c r="E448" s="10" t="s">
        <v>62</v>
      </c>
      <c r="F448" s="10" t="s">
        <v>578</v>
      </c>
      <c r="G448" s="25">
        <v>3.7894866137688202E-11</v>
      </c>
      <c r="H448" s="7" t="s">
        <v>579</v>
      </c>
      <c r="K448" s="6" t="s">
        <v>1990</v>
      </c>
      <c r="L448" s="7" t="s">
        <v>90</v>
      </c>
      <c r="M448" s="7" t="s">
        <v>1339</v>
      </c>
      <c r="N448" s="10" t="s">
        <v>1992</v>
      </c>
      <c r="O448" s="10" t="s">
        <v>62</v>
      </c>
      <c r="P448" s="10" t="s">
        <v>93</v>
      </c>
      <c r="Q448" s="25">
        <v>-2.6321041798941796E-22</v>
      </c>
      <c r="R448" s="7" t="s">
        <v>94</v>
      </c>
    </row>
    <row r="449" spans="1:18" x14ac:dyDescent="0.25">
      <c r="A449" s="6" t="s">
        <v>1258</v>
      </c>
      <c r="B449" s="7" t="s">
        <v>90</v>
      </c>
      <c r="C449" s="7" t="s">
        <v>91</v>
      </c>
      <c r="D449" s="10" t="s">
        <v>1259</v>
      </c>
      <c r="E449" s="10" t="s">
        <v>62</v>
      </c>
      <c r="F449" s="10" t="s">
        <v>578</v>
      </c>
      <c r="G449" s="25">
        <v>-6.7299105820105805E-17</v>
      </c>
      <c r="H449" s="7" t="s">
        <v>579</v>
      </c>
      <c r="K449" s="6" t="s">
        <v>1990</v>
      </c>
      <c r="L449" s="7" t="s">
        <v>90</v>
      </c>
      <c r="M449" s="7" t="s">
        <v>1341</v>
      </c>
      <c r="N449" s="10" t="s">
        <v>1993</v>
      </c>
      <c r="O449" s="10" t="s">
        <v>62</v>
      </c>
      <c r="P449" s="10" t="s">
        <v>93</v>
      </c>
      <c r="Q449" s="25">
        <v>-4.1668634920634914E-20</v>
      </c>
      <c r="R449" s="7" t="s">
        <v>94</v>
      </c>
    </row>
    <row r="450" spans="1:18" x14ac:dyDescent="0.25">
      <c r="A450" s="6" t="s">
        <v>1260</v>
      </c>
      <c r="B450" s="7" t="s">
        <v>90</v>
      </c>
      <c r="C450" s="7" t="s">
        <v>91</v>
      </c>
      <c r="D450" s="10" t="s">
        <v>1261</v>
      </c>
      <c r="E450" s="10" t="s">
        <v>62</v>
      </c>
      <c r="F450" s="10" t="s">
        <v>578</v>
      </c>
      <c r="G450" s="25">
        <v>-6.3691360307447187E-11</v>
      </c>
      <c r="H450" s="7" t="s">
        <v>579</v>
      </c>
      <c r="K450" s="6" t="s">
        <v>1994</v>
      </c>
      <c r="L450" s="7" t="s">
        <v>90</v>
      </c>
      <c r="M450" s="7" t="s">
        <v>1331</v>
      </c>
      <c r="N450" s="10" t="s">
        <v>1995</v>
      </c>
      <c r="O450" s="10" t="s">
        <v>62</v>
      </c>
      <c r="P450" s="10" t="s">
        <v>93</v>
      </c>
      <c r="Q450" s="25">
        <v>-1.3828561640211636E-18</v>
      </c>
      <c r="R450" s="7" t="s">
        <v>94</v>
      </c>
    </row>
    <row r="451" spans="1:18" x14ac:dyDescent="0.25">
      <c r="A451" s="6" t="s">
        <v>1262</v>
      </c>
      <c r="B451" s="7" t="s">
        <v>90</v>
      </c>
      <c r="C451" s="7" t="s">
        <v>91</v>
      </c>
      <c r="D451" s="10" t="s">
        <v>1263</v>
      </c>
      <c r="E451" s="10" t="s">
        <v>62</v>
      </c>
      <c r="F451" s="10" t="s">
        <v>578</v>
      </c>
      <c r="G451" s="25">
        <v>5.7798330678396398E-13</v>
      </c>
      <c r="H451" s="7" t="s">
        <v>579</v>
      </c>
      <c r="K451" s="6" t="s">
        <v>1996</v>
      </c>
      <c r="L451" s="7" t="s">
        <v>90</v>
      </c>
      <c r="M451" s="7" t="s">
        <v>1362</v>
      </c>
      <c r="N451" s="10" t="s">
        <v>1997</v>
      </c>
      <c r="O451" s="10" t="s">
        <v>62</v>
      </c>
      <c r="P451" s="10" t="s">
        <v>93</v>
      </c>
      <c r="Q451" s="25">
        <v>-1.3515118783068781E-21</v>
      </c>
      <c r="R451" s="7" t="s">
        <v>94</v>
      </c>
    </row>
    <row r="452" spans="1:18" x14ac:dyDescent="0.25">
      <c r="A452" s="6" t="s">
        <v>1264</v>
      </c>
      <c r="B452" s="7" t="s">
        <v>90</v>
      </c>
      <c r="C452" s="7" t="s">
        <v>91</v>
      </c>
      <c r="D452" s="10" t="s">
        <v>1265</v>
      </c>
      <c r="E452" s="10" t="s">
        <v>62</v>
      </c>
      <c r="F452" s="10" t="s">
        <v>578</v>
      </c>
      <c r="G452" s="25">
        <v>-1.691081743519564E-11</v>
      </c>
      <c r="H452" s="7" t="s">
        <v>579</v>
      </c>
      <c r="K452" s="6" t="s">
        <v>1996</v>
      </c>
      <c r="L452" s="7" t="s">
        <v>90</v>
      </c>
      <c r="M452" s="7" t="s">
        <v>1331</v>
      </c>
      <c r="N452" s="10" t="s">
        <v>1998</v>
      </c>
      <c r="O452" s="10" t="s">
        <v>62</v>
      </c>
      <c r="P452" s="10" t="s">
        <v>93</v>
      </c>
      <c r="Q452" s="25">
        <v>-3.3826952380952376E-16</v>
      </c>
      <c r="R452" s="7" t="s">
        <v>94</v>
      </c>
    </row>
    <row r="453" spans="1:18" x14ac:dyDescent="0.25">
      <c r="A453" s="6" t="s">
        <v>1268</v>
      </c>
      <c r="B453" s="7" t="s">
        <v>90</v>
      </c>
      <c r="C453" s="7" t="s">
        <v>91</v>
      </c>
      <c r="D453" s="10" t="s">
        <v>1269</v>
      </c>
      <c r="E453" s="10" t="s">
        <v>62</v>
      </c>
      <c r="F453" s="10" t="s">
        <v>578</v>
      </c>
      <c r="G453" s="25">
        <v>-3.9810155045930296E-12</v>
      </c>
      <c r="H453" s="7" t="s">
        <v>579</v>
      </c>
      <c r="K453" s="6" t="s">
        <v>1999</v>
      </c>
      <c r="L453" s="7" t="s">
        <v>90</v>
      </c>
      <c r="M453" s="7" t="s">
        <v>1331</v>
      </c>
      <c r="N453" s="10" t="s">
        <v>2000</v>
      </c>
      <c r="O453" s="10" t="s">
        <v>62</v>
      </c>
      <c r="P453" s="10" t="s">
        <v>93</v>
      </c>
      <c r="Q453" s="25">
        <v>-5.9394119047619033E-20</v>
      </c>
      <c r="R453" s="7" t="s">
        <v>94</v>
      </c>
    </row>
    <row r="454" spans="1:18" x14ac:dyDescent="0.25">
      <c r="A454" s="6" t="s">
        <v>1270</v>
      </c>
      <c r="B454" s="7" t="s">
        <v>90</v>
      </c>
      <c r="C454" s="7" t="s">
        <v>91</v>
      </c>
      <c r="D454" s="10" t="s">
        <v>1271</v>
      </c>
      <c r="E454" s="10" t="s">
        <v>62</v>
      </c>
      <c r="F454" s="10" t="s">
        <v>578</v>
      </c>
      <c r="G454" s="25">
        <v>2.521625591032988E-10</v>
      </c>
      <c r="H454" s="7" t="s">
        <v>579</v>
      </c>
      <c r="K454" s="6" t="s">
        <v>2001</v>
      </c>
      <c r="L454" s="7" t="s">
        <v>90</v>
      </c>
      <c r="M454" s="7" t="s">
        <v>1331</v>
      </c>
      <c r="N454" s="10" t="s">
        <v>2002</v>
      </c>
      <c r="O454" s="10" t="s">
        <v>62</v>
      </c>
      <c r="P454" s="10" t="s">
        <v>93</v>
      </c>
      <c r="Q454" s="25">
        <v>-2.0498115608465604E-25</v>
      </c>
      <c r="R454" s="7" t="s">
        <v>94</v>
      </c>
    </row>
    <row r="455" spans="1:18" x14ac:dyDescent="0.25">
      <c r="A455" s="6" t="s">
        <v>1272</v>
      </c>
      <c r="B455" s="7" t="s">
        <v>90</v>
      </c>
      <c r="C455" s="7" t="s">
        <v>91</v>
      </c>
      <c r="D455" s="10" t="s">
        <v>1273</v>
      </c>
      <c r="E455" s="10" t="s">
        <v>62</v>
      </c>
      <c r="F455" s="10" t="s">
        <v>578</v>
      </c>
      <c r="G455" s="25">
        <v>-2.9594435666307911E-14</v>
      </c>
      <c r="H455" s="7" t="s">
        <v>579</v>
      </c>
      <c r="K455" s="6" t="s">
        <v>2003</v>
      </c>
      <c r="L455" s="7" t="s">
        <v>90</v>
      </c>
      <c r="M455" s="7" t="s">
        <v>1331</v>
      </c>
      <c r="N455" s="10" t="s">
        <v>2004</v>
      </c>
      <c r="O455" s="10" t="s">
        <v>62</v>
      </c>
      <c r="P455" s="10" t="s">
        <v>93</v>
      </c>
      <c r="Q455" s="25">
        <v>-1.6947645767195762E-23</v>
      </c>
      <c r="R455" s="7" t="s">
        <v>94</v>
      </c>
    </row>
    <row r="456" spans="1:18" x14ac:dyDescent="0.25">
      <c r="A456" s="6" t="s">
        <v>1274</v>
      </c>
      <c r="B456" s="7" t="s">
        <v>90</v>
      </c>
      <c r="C456" s="7" t="s">
        <v>91</v>
      </c>
      <c r="D456" s="10" t="s">
        <v>1275</v>
      </c>
      <c r="E456" s="10" t="s">
        <v>62</v>
      </c>
      <c r="F456" s="10" t="s">
        <v>578</v>
      </c>
      <c r="G456" s="25">
        <v>-8.3464806878306863E-18</v>
      </c>
      <c r="H456" s="7" t="s">
        <v>579</v>
      </c>
      <c r="K456" s="6" t="s">
        <v>2005</v>
      </c>
      <c r="L456" s="7" t="s">
        <v>90</v>
      </c>
      <c r="M456" s="7" t="s">
        <v>1331</v>
      </c>
      <c r="N456" s="10" t="s">
        <v>2006</v>
      </c>
      <c r="O456" s="10" t="s">
        <v>62</v>
      </c>
      <c r="P456" s="10" t="s">
        <v>93</v>
      </c>
      <c r="Q456" s="25">
        <v>-2.8259047619047612E-23</v>
      </c>
      <c r="R456" s="7" t="s">
        <v>94</v>
      </c>
    </row>
    <row r="457" spans="1:18" x14ac:dyDescent="0.25">
      <c r="A457" s="6" t="s">
        <v>1276</v>
      </c>
      <c r="B457" s="7" t="s">
        <v>90</v>
      </c>
      <c r="C457" s="7" t="s">
        <v>91</v>
      </c>
      <c r="D457" s="10" t="s">
        <v>1277</v>
      </c>
      <c r="E457" s="10" t="s">
        <v>62</v>
      </c>
      <c r="F457" s="10" t="s">
        <v>578</v>
      </c>
      <c r="G457" s="25">
        <v>-5.3817574074074066E-16</v>
      </c>
      <c r="H457" s="7" t="s">
        <v>579</v>
      </c>
      <c r="K457" s="6" t="s">
        <v>149</v>
      </c>
      <c r="L457" s="7" t="s">
        <v>90</v>
      </c>
      <c r="M457" s="7" t="s">
        <v>1337</v>
      </c>
      <c r="N457" s="10" t="s">
        <v>2007</v>
      </c>
      <c r="O457" s="10" t="s">
        <v>62</v>
      </c>
      <c r="P457" s="10" t="s">
        <v>93</v>
      </c>
      <c r="Q457" s="25">
        <v>-2.4692820370370364E-18</v>
      </c>
      <c r="R457" s="7" t="s">
        <v>94</v>
      </c>
    </row>
    <row r="458" spans="1:18" x14ac:dyDescent="0.25">
      <c r="A458" s="6" t="s">
        <v>1278</v>
      </c>
      <c r="B458" s="7" t="s">
        <v>90</v>
      </c>
      <c r="C458" s="7" t="s">
        <v>91</v>
      </c>
      <c r="D458" s="10" t="s">
        <v>1279</v>
      </c>
      <c r="E458" s="10" t="s">
        <v>62</v>
      </c>
      <c r="F458" s="10" t="s">
        <v>578</v>
      </c>
      <c r="G458" s="25">
        <v>-7.7168375661375641E-15</v>
      </c>
      <c r="H458" s="7" t="s">
        <v>579</v>
      </c>
      <c r="K458" s="6" t="s">
        <v>149</v>
      </c>
      <c r="L458" s="7" t="s">
        <v>90</v>
      </c>
      <c r="M458" s="7" t="s">
        <v>1362</v>
      </c>
      <c r="N458" s="10" t="s">
        <v>2008</v>
      </c>
      <c r="O458" s="10" t="s">
        <v>62</v>
      </c>
      <c r="P458" s="10" t="s">
        <v>93</v>
      </c>
      <c r="Q458" s="25">
        <v>-8.4484724867724846E-15</v>
      </c>
      <c r="R458" s="7" t="s">
        <v>94</v>
      </c>
    </row>
    <row r="459" spans="1:18" x14ac:dyDescent="0.25">
      <c r="A459" s="6" t="s">
        <v>1282</v>
      </c>
      <c r="B459" s="7" t="s">
        <v>90</v>
      </c>
      <c r="C459" s="7" t="s">
        <v>91</v>
      </c>
      <c r="D459" s="10" t="s">
        <v>1283</v>
      </c>
      <c r="E459" s="10" t="s">
        <v>62</v>
      </c>
      <c r="F459" s="10" t="s">
        <v>578</v>
      </c>
      <c r="G459" s="25">
        <v>2.0028791713780999E-8</v>
      </c>
      <c r="H459" s="7" t="s">
        <v>579</v>
      </c>
      <c r="K459" s="6" t="s">
        <v>149</v>
      </c>
      <c r="L459" s="7" t="s">
        <v>90</v>
      </c>
      <c r="M459" s="7" t="s">
        <v>1680</v>
      </c>
      <c r="N459" s="10" t="s">
        <v>2009</v>
      </c>
      <c r="O459" s="10" t="s">
        <v>62</v>
      </c>
      <c r="P459" s="10" t="s">
        <v>93</v>
      </c>
      <c r="Q459" s="25">
        <v>-1.5502709788359786E-28</v>
      </c>
      <c r="R459" s="7" t="s">
        <v>94</v>
      </c>
    </row>
    <row r="460" spans="1:18" x14ac:dyDescent="0.25">
      <c r="A460" s="6" t="s">
        <v>1286</v>
      </c>
      <c r="B460" s="7" t="s">
        <v>90</v>
      </c>
      <c r="C460" s="7" t="s">
        <v>91</v>
      </c>
      <c r="D460" s="10" t="s">
        <v>1287</v>
      </c>
      <c r="E460" s="10" t="s">
        <v>62</v>
      </c>
      <c r="F460" s="10" t="s">
        <v>578</v>
      </c>
      <c r="G460" s="25">
        <v>4.283262524820979E-9</v>
      </c>
      <c r="H460" s="7" t="s">
        <v>579</v>
      </c>
      <c r="K460" s="6" t="s">
        <v>149</v>
      </c>
      <c r="L460" s="7" t="s">
        <v>90</v>
      </c>
      <c r="M460" s="7" t="s">
        <v>1339</v>
      </c>
      <c r="N460" s="10" t="s">
        <v>2010</v>
      </c>
      <c r="O460" s="10" t="s">
        <v>62</v>
      </c>
      <c r="P460" s="10" t="s">
        <v>93</v>
      </c>
      <c r="Q460" s="25">
        <v>1.0868569676236481E-12</v>
      </c>
      <c r="R460" s="7" t="s">
        <v>94</v>
      </c>
    </row>
    <row r="461" spans="1:18" x14ac:dyDescent="0.25">
      <c r="A461" s="6" t="s">
        <v>1288</v>
      </c>
      <c r="B461" s="7" t="s">
        <v>90</v>
      </c>
      <c r="C461" s="7" t="s">
        <v>91</v>
      </c>
      <c r="D461" s="10" t="s">
        <v>1289</v>
      </c>
      <c r="E461" s="10" t="s">
        <v>62</v>
      </c>
      <c r="F461" s="10" t="s">
        <v>578</v>
      </c>
      <c r="G461" s="25">
        <v>-1.5670318950408786E-10</v>
      </c>
      <c r="H461" s="7" t="s">
        <v>579</v>
      </c>
      <c r="K461" s="6" t="s">
        <v>149</v>
      </c>
      <c r="L461" s="7" t="s">
        <v>90</v>
      </c>
      <c r="M461" s="7" t="s">
        <v>1331</v>
      </c>
      <c r="N461" s="10" t="s">
        <v>2011</v>
      </c>
      <c r="O461" s="10" t="s">
        <v>62</v>
      </c>
      <c r="P461" s="10" t="s">
        <v>93</v>
      </c>
      <c r="Q461" s="25">
        <v>8.2637722576870512E-14</v>
      </c>
      <c r="R461" s="7" t="s">
        <v>94</v>
      </c>
    </row>
    <row r="462" spans="1:18" x14ac:dyDescent="0.25">
      <c r="A462" s="6" t="s">
        <v>1290</v>
      </c>
      <c r="B462" s="7" t="s">
        <v>90</v>
      </c>
      <c r="C462" s="7" t="s">
        <v>91</v>
      </c>
      <c r="D462" s="10" t="s">
        <v>1291</v>
      </c>
      <c r="E462" s="10" t="s">
        <v>62</v>
      </c>
      <c r="F462" s="10" t="s">
        <v>578</v>
      </c>
      <c r="G462" s="25">
        <v>-1.1666196912320393E-9</v>
      </c>
      <c r="H462" s="7" t="s">
        <v>579</v>
      </c>
      <c r="K462" s="6" t="s">
        <v>149</v>
      </c>
      <c r="L462" s="7" t="s">
        <v>90</v>
      </c>
      <c r="M462" s="7" t="s">
        <v>1465</v>
      </c>
      <c r="N462" s="10" t="s">
        <v>2012</v>
      </c>
      <c r="O462" s="10" t="s">
        <v>62</v>
      </c>
      <c r="P462" s="10" t="s">
        <v>93</v>
      </c>
      <c r="Q462" s="25">
        <v>-1.2655370769435338E-11</v>
      </c>
      <c r="R462" s="7" t="s">
        <v>94</v>
      </c>
    </row>
    <row r="463" spans="1:18" x14ac:dyDescent="0.25">
      <c r="A463" s="6" t="s">
        <v>1292</v>
      </c>
      <c r="B463" s="7" t="s">
        <v>90</v>
      </c>
      <c r="C463" s="7" t="s">
        <v>91</v>
      </c>
      <c r="D463" s="10" t="s">
        <v>1293</v>
      </c>
      <c r="E463" s="10" t="s">
        <v>62</v>
      </c>
      <c r="F463" s="10" t="s">
        <v>578</v>
      </c>
      <c r="G463" s="25">
        <v>-2.7849863139050334E-12</v>
      </c>
      <c r="H463" s="7" t="s">
        <v>579</v>
      </c>
      <c r="K463" s="6" t="s">
        <v>149</v>
      </c>
      <c r="L463" s="7" t="s">
        <v>90</v>
      </c>
      <c r="M463" s="7" t="s">
        <v>1467</v>
      </c>
      <c r="N463" s="10" t="s">
        <v>2013</v>
      </c>
      <c r="O463" s="10" t="s">
        <v>62</v>
      </c>
      <c r="P463" s="10" t="s">
        <v>93</v>
      </c>
      <c r="Q463" s="25">
        <v>-2.3654466137566134E-20</v>
      </c>
      <c r="R463" s="7" t="s">
        <v>94</v>
      </c>
    </row>
    <row r="464" spans="1:18" x14ac:dyDescent="0.25">
      <c r="A464" s="6" t="s">
        <v>1296</v>
      </c>
      <c r="B464" s="7" t="s">
        <v>90</v>
      </c>
      <c r="C464" s="7" t="s">
        <v>91</v>
      </c>
      <c r="D464" s="10" t="s">
        <v>1297</v>
      </c>
      <c r="E464" s="10" t="s">
        <v>62</v>
      </c>
      <c r="F464" s="10" t="s">
        <v>578</v>
      </c>
      <c r="G464" s="25">
        <v>5.1106196842676129E-10</v>
      </c>
      <c r="H464" s="7" t="s">
        <v>579</v>
      </c>
      <c r="K464" s="6" t="s">
        <v>149</v>
      </c>
      <c r="L464" s="7" t="s">
        <v>90</v>
      </c>
      <c r="M464" s="7" t="s">
        <v>1442</v>
      </c>
      <c r="N464" s="10" t="s">
        <v>2014</v>
      </c>
      <c r="O464" s="10" t="s">
        <v>62</v>
      </c>
      <c r="P464" s="10" t="s">
        <v>93</v>
      </c>
      <c r="Q464" s="25">
        <v>-1.3377890286364107E-11</v>
      </c>
      <c r="R464" s="7" t="s">
        <v>94</v>
      </c>
    </row>
    <row r="465" spans="1:18" x14ac:dyDescent="0.25">
      <c r="A465" s="6" t="s">
        <v>1298</v>
      </c>
      <c r="B465" s="7" t="s">
        <v>90</v>
      </c>
      <c r="C465" s="7" t="s">
        <v>91</v>
      </c>
      <c r="D465" s="10" t="s">
        <v>1299</v>
      </c>
      <c r="E465" s="10" t="s">
        <v>62</v>
      </c>
      <c r="F465" s="10" t="s">
        <v>578</v>
      </c>
      <c r="G465" s="25">
        <v>4.561320812067398E-10</v>
      </c>
      <c r="H465" s="7" t="s">
        <v>579</v>
      </c>
      <c r="K465" s="6" t="s">
        <v>149</v>
      </c>
      <c r="L465" s="7" t="s">
        <v>90</v>
      </c>
      <c r="M465" s="7" t="s">
        <v>1341</v>
      </c>
      <c r="N465" s="10" t="s">
        <v>2015</v>
      </c>
      <c r="O465" s="10" t="s">
        <v>62</v>
      </c>
      <c r="P465" s="10" t="s">
        <v>93</v>
      </c>
      <c r="Q465" s="25">
        <v>1.1527356621162444E-10</v>
      </c>
      <c r="R465" s="7" t="s">
        <v>94</v>
      </c>
    </row>
    <row r="466" spans="1:18" x14ac:dyDescent="0.25">
      <c r="A466" s="6" t="s">
        <v>1302</v>
      </c>
      <c r="B466" s="7" t="s">
        <v>90</v>
      </c>
      <c r="C466" s="7" t="s">
        <v>91</v>
      </c>
      <c r="D466" s="10" t="s">
        <v>1303</v>
      </c>
      <c r="E466" s="10" t="s">
        <v>62</v>
      </c>
      <c r="F466" s="10" t="s">
        <v>578</v>
      </c>
      <c r="G466" s="25">
        <v>-4.319202291223547E-15</v>
      </c>
      <c r="H466" s="7" t="s">
        <v>579</v>
      </c>
      <c r="K466" s="6" t="s">
        <v>149</v>
      </c>
      <c r="L466" s="7" t="s">
        <v>90</v>
      </c>
      <c r="M466" s="7" t="s">
        <v>1334</v>
      </c>
      <c r="N466" s="10" t="s">
        <v>2016</v>
      </c>
      <c r="O466" s="10" t="s">
        <v>62</v>
      </c>
      <c r="P466" s="10" t="s">
        <v>93</v>
      </c>
      <c r="Q466" s="25">
        <v>-1.6580011640211637E-17</v>
      </c>
      <c r="R466" s="7" t="s">
        <v>94</v>
      </c>
    </row>
    <row r="467" spans="1:18" x14ac:dyDescent="0.25">
      <c r="A467" s="6" t="s">
        <v>1304</v>
      </c>
      <c r="B467" s="7" t="s">
        <v>90</v>
      </c>
      <c r="C467" s="7" t="s">
        <v>91</v>
      </c>
      <c r="D467" s="10" t="s">
        <v>1305</v>
      </c>
      <c r="E467" s="10" t="s">
        <v>62</v>
      </c>
      <c r="F467" s="10" t="s">
        <v>578</v>
      </c>
      <c r="G467" s="25">
        <v>-1.8573543650793646E-15</v>
      </c>
      <c r="H467" s="7" t="s">
        <v>579</v>
      </c>
      <c r="K467" s="6" t="s">
        <v>2017</v>
      </c>
      <c r="L467" s="7" t="s">
        <v>90</v>
      </c>
      <c r="M467" s="7" t="s">
        <v>1339</v>
      </c>
      <c r="N467" s="10" t="s">
        <v>2018</v>
      </c>
      <c r="O467" s="10" t="s">
        <v>62</v>
      </c>
      <c r="P467" s="10" t="s">
        <v>93</v>
      </c>
      <c r="Q467" s="25">
        <v>-8.1753299393766739E-16</v>
      </c>
      <c r="R467" s="7" t="s">
        <v>94</v>
      </c>
    </row>
    <row r="468" spans="1:18" x14ac:dyDescent="0.25">
      <c r="A468" s="6" t="s">
        <v>1306</v>
      </c>
      <c r="B468" s="7" t="s">
        <v>90</v>
      </c>
      <c r="C468" s="7" t="s">
        <v>91</v>
      </c>
      <c r="D468" s="10" t="s">
        <v>1307</v>
      </c>
      <c r="E468" s="10" t="s">
        <v>62</v>
      </c>
      <c r="F468" s="10" t="s">
        <v>578</v>
      </c>
      <c r="G468" s="25">
        <v>4.3109770302876626E-12</v>
      </c>
      <c r="H468" s="7" t="s">
        <v>579</v>
      </c>
      <c r="K468" s="6" t="s">
        <v>2017</v>
      </c>
      <c r="L468" s="7" t="s">
        <v>90</v>
      </c>
      <c r="M468" s="7" t="s">
        <v>1331</v>
      </c>
      <c r="N468" s="10" t="s">
        <v>2019</v>
      </c>
      <c r="O468" s="10" t="s">
        <v>62</v>
      </c>
      <c r="P468" s="10" t="s">
        <v>93</v>
      </c>
      <c r="Q468" s="25">
        <v>-2.6640952939881952E-13</v>
      </c>
      <c r="R468" s="7" t="s">
        <v>94</v>
      </c>
    </row>
    <row r="469" spans="1:18" x14ac:dyDescent="0.25">
      <c r="A469" s="6" t="s">
        <v>1308</v>
      </c>
      <c r="B469" s="7" t="s">
        <v>90</v>
      </c>
      <c r="C469" s="7" t="s">
        <v>91</v>
      </c>
      <c r="D469" s="10" t="s">
        <v>1309</v>
      </c>
      <c r="E469" s="10" t="s">
        <v>62</v>
      </c>
      <c r="F469" s="10" t="s">
        <v>578</v>
      </c>
      <c r="G469" s="25">
        <v>2.5315091352786572E-10</v>
      </c>
      <c r="H469" s="7" t="s">
        <v>579</v>
      </c>
      <c r="K469" s="6" t="s">
        <v>2017</v>
      </c>
      <c r="L469" s="7" t="s">
        <v>90</v>
      </c>
      <c r="M469" s="7" t="s">
        <v>1465</v>
      </c>
      <c r="N469" s="10" t="s">
        <v>2020</v>
      </c>
      <c r="O469" s="10" t="s">
        <v>62</v>
      </c>
      <c r="P469" s="10" t="s">
        <v>93</v>
      </c>
      <c r="Q469" s="25">
        <v>4.0335789423199296E-17</v>
      </c>
      <c r="R469" s="7" t="s">
        <v>94</v>
      </c>
    </row>
    <row r="470" spans="1:18" x14ac:dyDescent="0.25">
      <c r="A470" s="6" t="s">
        <v>1310</v>
      </c>
      <c r="B470" s="7" t="s">
        <v>90</v>
      </c>
      <c r="C470" s="7" t="s">
        <v>91</v>
      </c>
      <c r="D470" s="10" t="s">
        <v>1311</v>
      </c>
      <c r="E470" s="10" t="s">
        <v>62</v>
      </c>
      <c r="F470" s="10" t="s">
        <v>578</v>
      </c>
      <c r="G470" s="25">
        <v>4.7809094561062026E-9</v>
      </c>
      <c r="H470" s="7" t="s">
        <v>579</v>
      </c>
      <c r="K470" s="6" t="s">
        <v>2017</v>
      </c>
      <c r="L470" s="7" t="s">
        <v>90</v>
      </c>
      <c r="M470" s="7" t="s">
        <v>1467</v>
      </c>
      <c r="N470" s="10" t="s">
        <v>2021</v>
      </c>
      <c r="O470" s="10" t="s">
        <v>62</v>
      </c>
      <c r="P470" s="10" t="s">
        <v>93</v>
      </c>
      <c r="Q470" s="25">
        <v>-6.7780499999999979E-22</v>
      </c>
      <c r="R470" s="7" t="s">
        <v>94</v>
      </c>
    </row>
    <row r="471" spans="1:18" x14ac:dyDescent="0.25">
      <c r="A471" s="6" t="s">
        <v>1314</v>
      </c>
      <c r="B471" s="7" t="s">
        <v>90</v>
      </c>
      <c r="C471" s="7" t="s">
        <v>91</v>
      </c>
      <c r="D471" s="10" t="s">
        <v>1315</v>
      </c>
      <c r="E471" s="10" t="s">
        <v>62</v>
      </c>
      <c r="F471" s="10" t="s">
        <v>578</v>
      </c>
      <c r="G471" s="25">
        <v>1.6553564151208419E-10</v>
      </c>
      <c r="H471" s="7" t="s">
        <v>579</v>
      </c>
      <c r="K471" s="6" t="s">
        <v>2017</v>
      </c>
      <c r="L471" s="7" t="s">
        <v>90</v>
      </c>
      <c r="M471" s="7" t="s">
        <v>1341</v>
      </c>
      <c r="N471" s="10" t="s">
        <v>2023</v>
      </c>
      <c r="O471" s="10" t="s">
        <v>62</v>
      </c>
      <c r="P471" s="10" t="s">
        <v>93</v>
      </c>
      <c r="Q471" s="25">
        <v>2.0795526535809027E-12</v>
      </c>
      <c r="R471" s="7" t="s">
        <v>94</v>
      </c>
    </row>
    <row r="472" spans="1:18" x14ac:dyDescent="0.25">
      <c r="A472" s="6" t="s">
        <v>1316</v>
      </c>
      <c r="B472" s="7" t="s">
        <v>90</v>
      </c>
      <c r="C472" s="7" t="s">
        <v>91</v>
      </c>
      <c r="D472" s="10" t="s">
        <v>1317</v>
      </c>
      <c r="E472" s="10" t="s">
        <v>62</v>
      </c>
      <c r="F472" s="10" t="s">
        <v>578</v>
      </c>
      <c r="G472" s="25">
        <v>9.8686565059403397E-14</v>
      </c>
      <c r="H472" s="7" t="s">
        <v>579</v>
      </c>
      <c r="K472" s="6" t="s">
        <v>2025</v>
      </c>
      <c r="L472" s="7" t="s">
        <v>90</v>
      </c>
      <c r="M472" s="7" t="s">
        <v>1337</v>
      </c>
      <c r="N472" s="10" t="s">
        <v>2026</v>
      </c>
      <c r="O472" s="10" t="s">
        <v>62</v>
      </c>
      <c r="P472" s="10" t="s">
        <v>93</v>
      </c>
      <c r="Q472" s="25">
        <v>-1.4376347883597881E-20</v>
      </c>
      <c r="R472" s="7" t="s">
        <v>94</v>
      </c>
    </row>
    <row r="473" spans="1:18" x14ac:dyDescent="0.25">
      <c r="A473" s="6" t="s">
        <v>1318</v>
      </c>
      <c r="B473" s="7" t="s">
        <v>90</v>
      </c>
      <c r="C473" s="7" t="s">
        <v>91</v>
      </c>
      <c r="D473" s="10" t="s">
        <v>1319</v>
      </c>
      <c r="E473" s="10" t="s">
        <v>62</v>
      </c>
      <c r="F473" s="10" t="s">
        <v>578</v>
      </c>
      <c r="G473" s="25">
        <v>9.5006562459164826E-11</v>
      </c>
      <c r="H473" s="7" t="s">
        <v>579</v>
      </c>
      <c r="K473" s="6" t="s">
        <v>2025</v>
      </c>
      <c r="L473" s="7" t="s">
        <v>90</v>
      </c>
      <c r="M473" s="7" t="s">
        <v>1362</v>
      </c>
      <c r="N473" s="10" t="s">
        <v>2027</v>
      </c>
      <c r="O473" s="10" t="s">
        <v>62</v>
      </c>
      <c r="P473" s="10" t="s">
        <v>93</v>
      </c>
      <c r="Q473" s="25">
        <v>-2.1104364550264546E-16</v>
      </c>
      <c r="R473" s="7" t="s">
        <v>94</v>
      </c>
    </row>
    <row r="474" spans="1:18" x14ac:dyDescent="0.25">
      <c r="A474" s="6" t="s">
        <v>1320</v>
      </c>
      <c r="B474" s="7" t="s">
        <v>90</v>
      </c>
      <c r="C474" s="7" t="s">
        <v>200</v>
      </c>
      <c r="D474" s="10" t="s">
        <v>1321</v>
      </c>
      <c r="E474" s="10" t="s">
        <v>62</v>
      </c>
      <c r="F474" s="10" t="s">
        <v>578</v>
      </c>
      <c r="G474" s="25">
        <v>-3.1123851851851846E-10</v>
      </c>
      <c r="H474" s="7" t="s">
        <v>579</v>
      </c>
      <c r="K474" s="6" t="s">
        <v>2025</v>
      </c>
      <c r="L474" s="7" t="s">
        <v>90</v>
      </c>
      <c r="M474" s="7" t="s">
        <v>1532</v>
      </c>
      <c r="N474" s="10" t="s">
        <v>2028</v>
      </c>
      <c r="O474" s="10" t="s">
        <v>62</v>
      </c>
      <c r="P474" s="10" t="s">
        <v>93</v>
      </c>
      <c r="Q474" s="25">
        <v>-1.4612639153439152E-23</v>
      </c>
      <c r="R474" s="7" t="s">
        <v>94</v>
      </c>
    </row>
    <row r="475" spans="1:18" x14ac:dyDescent="0.25">
      <c r="A475" s="6" t="s">
        <v>1322</v>
      </c>
      <c r="B475" s="7" t="s">
        <v>90</v>
      </c>
      <c r="C475" s="7" t="s">
        <v>200</v>
      </c>
      <c r="D475" s="10" t="s">
        <v>1323</v>
      </c>
      <c r="E475" s="10" t="s">
        <v>62</v>
      </c>
      <c r="F475" s="10" t="s">
        <v>578</v>
      </c>
      <c r="G475" s="25">
        <v>-1.721776878306878E-19</v>
      </c>
      <c r="H475" s="7" t="s">
        <v>579</v>
      </c>
      <c r="K475" s="6" t="s">
        <v>2025</v>
      </c>
      <c r="L475" s="7" t="s">
        <v>90</v>
      </c>
      <c r="M475" s="7" t="s">
        <v>1339</v>
      </c>
      <c r="N475" s="10" t="s">
        <v>2029</v>
      </c>
      <c r="O475" s="10" t="s">
        <v>62</v>
      </c>
      <c r="P475" s="10" t="s">
        <v>93</v>
      </c>
      <c r="Q475" s="25">
        <v>1.1442148981877872E-19</v>
      </c>
      <c r="R475" s="7" t="s">
        <v>94</v>
      </c>
    </row>
    <row r="476" spans="1:18" x14ac:dyDescent="0.25">
      <c r="A476" s="6" t="s">
        <v>1324</v>
      </c>
      <c r="B476" s="7" t="s">
        <v>90</v>
      </c>
      <c r="C476" s="7" t="s">
        <v>113</v>
      </c>
      <c r="D476" s="10" t="s">
        <v>1325</v>
      </c>
      <c r="E476" s="10" t="s">
        <v>62</v>
      </c>
      <c r="F476" s="10" t="s">
        <v>93</v>
      </c>
      <c r="G476" s="25">
        <v>-5.4927981481481464E-29</v>
      </c>
      <c r="H476" s="7" t="s">
        <v>94</v>
      </c>
      <c r="K476" s="6" t="s">
        <v>2025</v>
      </c>
      <c r="L476" s="7" t="s">
        <v>90</v>
      </c>
      <c r="M476" s="7" t="s">
        <v>1465</v>
      </c>
      <c r="N476" s="10" t="s">
        <v>2030</v>
      </c>
      <c r="O476" s="10" t="s">
        <v>62</v>
      </c>
      <c r="P476" s="10" t="s">
        <v>93</v>
      </c>
      <c r="Q476" s="25">
        <v>4.6472557915879408E-24</v>
      </c>
      <c r="R476" s="7" t="s">
        <v>94</v>
      </c>
    </row>
    <row r="477" spans="1:18" x14ac:dyDescent="0.25">
      <c r="A477" s="6" t="s">
        <v>1326</v>
      </c>
      <c r="B477" s="7" t="s">
        <v>90</v>
      </c>
      <c r="C477" s="7" t="s">
        <v>91</v>
      </c>
      <c r="D477" s="10" t="s">
        <v>1327</v>
      </c>
      <c r="E477" s="10" t="s">
        <v>62</v>
      </c>
      <c r="F477" s="10" t="s">
        <v>93</v>
      </c>
      <c r="G477" s="25">
        <v>8.5641823435575712E-10</v>
      </c>
      <c r="H477" s="7" t="s">
        <v>94</v>
      </c>
      <c r="K477" s="6" t="s">
        <v>2025</v>
      </c>
      <c r="L477" s="7" t="s">
        <v>90</v>
      </c>
      <c r="M477" s="7" t="s">
        <v>1467</v>
      </c>
      <c r="N477" s="10" t="s">
        <v>2031</v>
      </c>
      <c r="O477" s="10" t="s">
        <v>62</v>
      </c>
      <c r="P477" s="10" t="s">
        <v>93</v>
      </c>
      <c r="Q477" s="25">
        <v>-1.3500782010582008E-21</v>
      </c>
      <c r="R477" s="7" t="s">
        <v>94</v>
      </c>
    </row>
    <row r="478" spans="1:18" x14ac:dyDescent="0.25">
      <c r="A478" s="6" t="s">
        <v>1328</v>
      </c>
      <c r="B478" s="7" t="s">
        <v>90</v>
      </c>
      <c r="C478" s="7" t="s">
        <v>91</v>
      </c>
      <c r="D478" s="10" t="s">
        <v>1329</v>
      </c>
      <c r="E478" s="10" t="s">
        <v>62</v>
      </c>
      <c r="F478" s="10" t="s">
        <v>93</v>
      </c>
      <c r="G478" s="25">
        <v>-1.0974399698269838E-14</v>
      </c>
      <c r="H478" s="7" t="s">
        <v>94</v>
      </c>
      <c r="K478" s="6" t="s">
        <v>2025</v>
      </c>
      <c r="L478" s="7" t="s">
        <v>90</v>
      </c>
      <c r="M478" s="7" t="s">
        <v>1538</v>
      </c>
      <c r="N478" s="10" t="s">
        <v>2032</v>
      </c>
      <c r="O478" s="10" t="s">
        <v>62</v>
      </c>
      <c r="P478" s="10" t="s">
        <v>93</v>
      </c>
      <c r="Q478" s="25">
        <v>-6.0117349206349197E-15</v>
      </c>
      <c r="R478" s="7" t="s">
        <v>94</v>
      </c>
    </row>
    <row r="479" spans="1:18" x14ac:dyDescent="0.25">
      <c r="K479" s="6" t="s">
        <v>2025</v>
      </c>
      <c r="L479" s="7" t="s">
        <v>90</v>
      </c>
      <c r="M479" s="7" t="s">
        <v>1341</v>
      </c>
      <c r="N479" s="10" t="s">
        <v>2033</v>
      </c>
      <c r="O479" s="10" t="s">
        <v>62</v>
      </c>
      <c r="P479" s="10" t="s">
        <v>93</v>
      </c>
      <c r="Q479" s="25">
        <v>-1.0125508938681156E-12</v>
      </c>
      <c r="R479" s="7" t="s">
        <v>94</v>
      </c>
    </row>
    <row r="480" spans="1:18" x14ac:dyDescent="0.25">
      <c r="K480" s="6" t="s">
        <v>2025</v>
      </c>
      <c r="L480" s="7" t="s">
        <v>90</v>
      </c>
      <c r="M480" s="7" t="s">
        <v>1334</v>
      </c>
      <c r="N480" s="10" t="s">
        <v>2034</v>
      </c>
      <c r="O480" s="10" t="s">
        <v>62</v>
      </c>
      <c r="P480" s="10" t="s">
        <v>93</v>
      </c>
      <c r="Q480" s="25">
        <v>-7.7825423280423265E-18</v>
      </c>
      <c r="R480" s="7" t="s">
        <v>94</v>
      </c>
    </row>
    <row r="481" spans="11:18" x14ac:dyDescent="0.25">
      <c r="K481" s="6" t="s">
        <v>2035</v>
      </c>
      <c r="L481" s="7" t="s">
        <v>90</v>
      </c>
      <c r="M481" s="7" t="s">
        <v>1362</v>
      </c>
      <c r="N481" s="10" t="s">
        <v>2036</v>
      </c>
      <c r="O481" s="10" t="s">
        <v>62</v>
      </c>
      <c r="P481" s="10" t="s">
        <v>1511</v>
      </c>
      <c r="Q481" s="25">
        <v>-1.1285589153439151E-23</v>
      </c>
      <c r="R481" s="7" t="s">
        <v>1512</v>
      </c>
    </row>
    <row r="482" spans="11:18" x14ac:dyDescent="0.25">
      <c r="K482" s="6" t="s">
        <v>2035</v>
      </c>
      <c r="L482" s="7" t="s">
        <v>90</v>
      </c>
      <c r="M482" s="7" t="s">
        <v>1341</v>
      </c>
      <c r="N482" s="10" t="s">
        <v>2037</v>
      </c>
      <c r="O482" s="10" t="s">
        <v>62</v>
      </c>
      <c r="P482" s="10" t="s">
        <v>1511</v>
      </c>
      <c r="Q482" s="25">
        <v>-1.429667513227513E-19</v>
      </c>
      <c r="R482" s="7" t="s">
        <v>1512</v>
      </c>
    </row>
    <row r="483" spans="11:18" x14ac:dyDescent="0.25">
      <c r="K483" s="6" t="s">
        <v>2038</v>
      </c>
      <c r="L483" s="7" t="s">
        <v>90</v>
      </c>
      <c r="M483" s="7" t="s">
        <v>1339</v>
      </c>
      <c r="N483" s="10" t="s">
        <v>2039</v>
      </c>
      <c r="O483" s="10" t="s">
        <v>62</v>
      </c>
      <c r="P483" s="10" t="s">
        <v>93</v>
      </c>
      <c r="Q483" s="25">
        <v>3.027215341819919E-16</v>
      </c>
      <c r="R483" s="7" t="s">
        <v>94</v>
      </c>
    </row>
    <row r="484" spans="11:18" x14ac:dyDescent="0.25">
      <c r="K484" s="6" t="s">
        <v>2038</v>
      </c>
      <c r="L484" s="7" t="s">
        <v>90</v>
      </c>
      <c r="M484" s="7" t="s">
        <v>1442</v>
      </c>
      <c r="N484" s="10" t="s">
        <v>2040</v>
      </c>
      <c r="O484" s="10" t="s">
        <v>62</v>
      </c>
      <c r="P484" s="10" t="s">
        <v>93</v>
      </c>
      <c r="Q484" s="25">
        <v>-5.1092142261488719E-15</v>
      </c>
      <c r="R484" s="7" t="s">
        <v>94</v>
      </c>
    </row>
    <row r="485" spans="11:18" x14ac:dyDescent="0.25">
      <c r="K485" s="6" t="s">
        <v>2038</v>
      </c>
      <c r="L485" s="7" t="s">
        <v>90</v>
      </c>
      <c r="M485" s="7" t="s">
        <v>1341</v>
      </c>
      <c r="N485" s="10" t="s">
        <v>2041</v>
      </c>
      <c r="O485" s="10" t="s">
        <v>62</v>
      </c>
      <c r="P485" s="10" t="s">
        <v>93</v>
      </c>
      <c r="Q485" s="25">
        <v>-1.6093973228459825E-14</v>
      </c>
      <c r="R485" s="7" t="s">
        <v>94</v>
      </c>
    </row>
    <row r="486" spans="11:18" x14ac:dyDescent="0.25">
      <c r="K486" s="6" t="s">
        <v>2042</v>
      </c>
      <c r="L486" s="7" t="s">
        <v>90</v>
      </c>
      <c r="M486" s="7" t="s">
        <v>1331</v>
      </c>
      <c r="N486" s="10" t="s">
        <v>2043</v>
      </c>
      <c r="O486" s="10" t="s">
        <v>62</v>
      </c>
      <c r="P486" s="10" t="s">
        <v>93</v>
      </c>
      <c r="Q486" s="25">
        <v>-7.3519346560846543E-25</v>
      </c>
      <c r="R486" s="7" t="s">
        <v>94</v>
      </c>
    </row>
    <row r="487" spans="11:18" x14ac:dyDescent="0.25">
      <c r="K487" s="6" t="s">
        <v>2044</v>
      </c>
      <c r="L487" s="7" t="s">
        <v>90</v>
      </c>
      <c r="M487" s="7" t="s">
        <v>1339</v>
      </c>
      <c r="N487" s="10" t="s">
        <v>2045</v>
      </c>
      <c r="O487" s="10" t="s">
        <v>62</v>
      </c>
      <c r="P487" s="10" t="s">
        <v>93</v>
      </c>
      <c r="Q487" s="25">
        <v>-6.1549199279298233E-7</v>
      </c>
      <c r="R487" s="7" t="s">
        <v>94</v>
      </c>
    </row>
    <row r="488" spans="11:18" x14ac:dyDescent="0.25">
      <c r="K488" s="6" t="s">
        <v>2046</v>
      </c>
      <c r="L488" s="7" t="s">
        <v>90</v>
      </c>
      <c r="M488" s="7" t="s">
        <v>1362</v>
      </c>
      <c r="N488" s="10" t="s">
        <v>2047</v>
      </c>
      <c r="O488" s="10" t="s">
        <v>62</v>
      </c>
      <c r="P488" s="10" t="s">
        <v>93</v>
      </c>
      <c r="Q488" s="25">
        <v>-2.0043219576719572E-22</v>
      </c>
      <c r="R488" s="7" t="s">
        <v>94</v>
      </c>
    </row>
    <row r="489" spans="11:18" x14ac:dyDescent="0.25">
      <c r="K489" s="6" t="s">
        <v>2046</v>
      </c>
      <c r="L489" s="7" t="s">
        <v>90</v>
      </c>
      <c r="M489" s="7" t="s">
        <v>1331</v>
      </c>
      <c r="N489" s="10" t="s">
        <v>2048</v>
      </c>
      <c r="O489" s="10" t="s">
        <v>62</v>
      </c>
      <c r="P489" s="10" t="s">
        <v>93</v>
      </c>
      <c r="Q489" s="25">
        <v>-4.0803949735449726E-22</v>
      </c>
      <c r="R489" s="7" t="s">
        <v>94</v>
      </c>
    </row>
    <row r="490" spans="11:18" x14ac:dyDescent="0.25">
      <c r="K490" s="6" t="s">
        <v>2049</v>
      </c>
      <c r="L490" s="7" t="s">
        <v>90</v>
      </c>
      <c r="M490" s="7" t="s">
        <v>1331</v>
      </c>
      <c r="N490" s="10" t="s">
        <v>2050</v>
      </c>
      <c r="O490" s="10" t="s">
        <v>62</v>
      </c>
      <c r="P490" s="10" t="s">
        <v>93</v>
      </c>
      <c r="Q490" s="25">
        <v>-3.033399735449735E-24</v>
      </c>
      <c r="R490" s="7" t="s">
        <v>94</v>
      </c>
    </row>
    <row r="491" spans="11:18" x14ac:dyDescent="0.25">
      <c r="K491" s="6" t="s">
        <v>2051</v>
      </c>
      <c r="L491" s="7" t="s">
        <v>90</v>
      </c>
      <c r="M491" s="7" t="s">
        <v>1331</v>
      </c>
      <c r="N491" s="10" t="s">
        <v>2052</v>
      </c>
      <c r="O491" s="10" t="s">
        <v>62</v>
      </c>
      <c r="P491" s="10" t="s">
        <v>93</v>
      </c>
      <c r="Q491" s="25">
        <v>-2.4098909788359783E-21</v>
      </c>
      <c r="R491" s="7" t="s">
        <v>94</v>
      </c>
    </row>
    <row r="492" spans="11:18" x14ac:dyDescent="0.25">
      <c r="K492" s="6" t="s">
        <v>2053</v>
      </c>
      <c r="L492" s="7" t="s">
        <v>90</v>
      </c>
      <c r="M492" s="7" t="s">
        <v>1331</v>
      </c>
      <c r="N492" s="10" t="s">
        <v>2054</v>
      </c>
      <c r="O492" s="10" t="s">
        <v>62</v>
      </c>
      <c r="P492" s="10" t="s">
        <v>93</v>
      </c>
      <c r="Q492" s="25">
        <v>-5.7436481481481468E-23</v>
      </c>
      <c r="R492" s="7" t="s">
        <v>94</v>
      </c>
    </row>
    <row r="493" spans="11:18" x14ac:dyDescent="0.25">
      <c r="K493" s="6" t="s">
        <v>2055</v>
      </c>
      <c r="L493" s="7" t="s">
        <v>90</v>
      </c>
      <c r="M493" s="7" t="s">
        <v>1331</v>
      </c>
      <c r="N493" s="10" t="s">
        <v>2056</v>
      </c>
      <c r="O493" s="10" t="s">
        <v>62</v>
      </c>
      <c r="P493" s="10" t="s">
        <v>93</v>
      </c>
      <c r="Q493" s="25">
        <v>-7.3273775132275118E-25</v>
      </c>
      <c r="R493" s="7" t="s">
        <v>94</v>
      </c>
    </row>
    <row r="494" spans="11:18" x14ac:dyDescent="0.25">
      <c r="K494" s="6" t="s">
        <v>2057</v>
      </c>
      <c r="L494" s="7" t="s">
        <v>90</v>
      </c>
      <c r="M494" s="7" t="s">
        <v>1362</v>
      </c>
      <c r="N494" s="10" t="s">
        <v>2058</v>
      </c>
      <c r="O494" s="10" t="s">
        <v>62</v>
      </c>
      <c r="P494" s="10" t="s">
        <v>93</v>
      </c>
      <c r="Q494" s="25">
        <v>-3.528501851851851E-23</v>
      </c>
      <c r="R494" s="7" t="s">
        <v>94</v>
      </c>
    </row>
    <row r="495" spans="11:18" x14ac:dyDescent="0.25">
      <c r="K495" s="6" t="s">
        <v>2057</v>
      </c>
      <c r="L495" s="7" t="s">
        <v>90</v>
      </c>
      <c r="M495" s="7" t="s">
        <v>1331</v>
      </c>
      <c r="N495" s="10" t="s">
        <v>2059</v>
      </c>
      <c r="O495" s="10" t="s">
        <v>62</v>
      </c>
      <c r="P495" s="10" t="s">
        <v>93</v>
      </c>
      <c r="Q495" s="25">
        <v>-2.9886367724867719E-23</v>
      </c>
      <c r="R495" s="7" t="s">
        <v>94</v>
      </c>
    </row>
    <row r="496" spans="11:18" x14ac:dyDescent="0.25">
      <c r="K496" s="6" t="s">
        <v>159</v>
      </c>
      <c r="L496" s="7" t="s">
        <v>90</v>
      </c>
      <c r="M496" s="7" t="s">
        <v>1337</v>
      </c>
      <c r="N496" s="10" t="s">
        <v>2060</v>
      </c>
      <c r="O496" s="10" t="s">
        <v>62</v>
      </c>
      <c r="P496" s="10" t="s">
        <v>93</v>
      </c>
      <c r="Q496" s="25">
        <v>-6.8648095238095216E-19</v>
      </c>
      <c r="R496" s="7" t="s">
        <v>94</v>
      </c>
    </row>
    <row r="497" spans="11:18" x14ac:dyDescent="0.25">
      <c r="K497" s="6" t="s">
        <v>159</v>
      </c>
      <c r="L497" s="7" t="s">
        <v>90</v>
      </c>
      <c r="M497" s="7" t="s">
        <v>1362</v>
      </c>
      <c r="N497" s="10" t="s">
        <v>2061</v>
      </c>
      <c r="O497" s="10" t="s">
        <v>62</v>
      </c>
      <c r="P497" s="10" t="s">
        <v>93</v>
      </c>
      <c r="Q497" s="25">
        <v>-1.1616264285714284E-16</v>
      </c>
      <c r="R497" s="7" t="s">
        <v>94</v>
      </c>
    </row>
    <row r="498" spans="11:18" x14ac:dyDescent="0.25">
      <c r="K498" s="6" t="s">
        <v>159</v>
      </c>
      <c r="L498" s="7" t="s">
        <v>90</v>
      </c>
      <c r="M498" s="7" t="s">
        <v>1532</v>
      </c>
      <c r="N498" s="10" t="s">
        <v>2062</v>
      </c>
      <c r="O498" s="10" t="s">
        <v>62</v>
      </c>
      <c r="P498" s="10" t="s">
        <v>93</v>
      </c>
      <c r="Q498" s="25">
        <v>-1.8203885449735446E-23</v>
      </c>
      <c r="R498" s="7" t="s">
        <v>94</v>
      </c>
    </row>
    <row r="499" spans="11:18" x14ac:dyDescent="0.25">
      <c r="K499" s="6" t="s">
        <v>159</v>
      </c>
      <c r="L499" s="7" t="s">
        <v>90</v>
      </c>
      <c r="M499" s="7" t="s">
        <v>1339</v>
      </c>
      <c r="N499" s="10" t="s">
        <v>2063</v>
      </c>
      <c r="O499" s="10" t="s">
        <v>62</v>
      </c>
      <c r="P499" s="10" t="s">
        <v>93</v>
      </c>
      <c r="Q499" s="25">
        <v>-2.1217165492975787E-12</v>
      </c>
      <c r="R499" s="7" t="s">
        <v>94</v>
      </c>
    </row>
    <row r="500" spans="11:18" x14ac:dyDescent="0.25">
      <c r="K500" s="6" t="s">
        <v>159</v>
      </c>
      <c r="L500" s="7" t="s">
        <v>90</v>
      </c>
      <c r="M500" s="7" t="s">
        <v>1331</v>
      </c>
      <c r="N500" s="10" t="s">
        <v>2064</v>
      </c>
      <c r="O500" s="10" t="s">
        <v>62</v>
      </c>
      <c r="P500" s="10" t="s">
        <v>93</v>
      </c>
      <c r="Q500" s="25">
        <v>-7.0223742604190805E-19</v>
      </c>
      <c r="R500" s="7" t="s">
        <v>94</v>
      </c>
    </row>
    <row r="501" spans="11:18" x14ac:dyDescent="0.25">
      <c r="K501" s="6" t="s">
        <v>159</v>
      </c>
      <c r="L501" s="7" t="s">
        <v>90</v>
      </c>
      <c r="M501" s="7" t="s">
        <v>1465</v>
      </c>
      <c r="N501" s="10" t="s">
        <v>2065</v>
      </c>
      <c r="O501" s="10" t="s">
        <v>62</v>
      </c>
      <c r="P501" s="10" t="s">
        <v>93</v>
      </c>
      <c r="Q501" s="25">
        <v>-2.9740358193007701E-12</v>
      </c>
      <c r="R501" s="7" t="s">
        <v>94</v>
      </c>
    </row>
    <row r="502" spans="11:18" x14ac:dyDescent="0.25">
      <c r="K502" s="6" t="s">
        <v>159</v>
      </c>
      <c r="L502" s="7" t="s">
        <v>90</v>
      </c>
      <c r="M502" s="7" t="s">
        <v>1467</v>
      </c>
      <c r="N502" s="10" t="s">
        <v>2066</v>
      </c>
      <c r="O502" s="10" t="s">
        <v>62</v>
      </c>
      <c r="P502" s="10" t="s">
        <v>93</v>
      </c>
      <c r="Q502" s="25">
        <v>-4.5233886243386233E-21</v>
      </c>
      <c r="R502" s="7" t="s">
        <v>94</v>
      </c>
    </row>
    <row r="503" spans="11:18" x14ac:dyDescent="0.25">
      <c r="K503" s="6" t="s">
        <v>159</v>
      </c>
      <c r="L503" s="7" t="s">
        <v>90</v>
      </c>
      <c r="M503" s="7" t="s">
        <v>1538</v>
      </c>
      <c r="N503" s="10" t="s">
        <v>2067</v>
      </c>
      <c r="O503" s="10" t="s">
        <v>62</v>
      </c>
      <c r="P503" s="10" t="s">
        <v>93</v>
      </c>
      <c r="Q503" s="25">
        <v>-1.1586670105820103E-14</v>
      </c>
      <c r="R503" s="7" t="s">
        <v>94</v>
      </c>
    </row>
    <row r="504" spans="11:18" x14ac:dyDescent="0.25">
      <c r="K504" s="6" t="s">
        <v>159</v>
      </c>
      <c r="L504" s="7" t="s">
        <v>90</v>
      </c>
      <c r="M504" s="7" t="s">
        <v>1442</v>
      </c>
      <c r="N504" s="10" t="s">
        <v>2068</v>
      </c>
      <c r="O504" s="10" t="s">
        <v>62</v>
      </c>
      <c r="P504" s="10" t="s">
        <v>93</v>
      </c>
      <c r="Q504" s="25">
        <v>7.8070181991720216E-16</v>
      </c>
      <c r="R504" s="7" t="s">
        <v>94</v>
      </c>
    </row>
    <row r="505" spans="11:18" x14ac:dyDescent="0.25">
      <c r="K505" s="6" t="s">
        <v>159</v>
      </c>
      <c r="L505" s="7" t="s">
        <v>90</v>
      </c>
      <c r="M505" s="7" t="s">
        <v>1341</v>
      </c>
      <c r="N505" s="10" t="s">
        <v>2069</v>
      </c>
      <c r="O505" s="10" t="s">
        <v>62</v>
      </c>
      <c r="P505" s="10" t="s">
        <v>93</v>
      </c>
      <c r="Q505" s="25">
        <v>-1.2117949151861259E-12</v>
      </c>
      <c r="R505" s="7" t="s">
        <v>94</v>
      </c>
    </row>
    <row r="506" spans="11:18" x14ac:dyDescent="0.25">
      <c r="K506" s="6" t="s">
        <v>159</v>
      </c>
      <c r="L506" s="7" t="s">
        <v>90</v>
      </c>
      <c r="M506" s="7" t="s">
        <v>1334</v>
      </c>
      <c r="N506" s="10" t="s">
        <v>2070</v>
      </c>
      <c r="O506" s="10" t="s">
        <v>62</v>
      </c>
      <c r="P506" s="10" t="s">
        <v>93</v>
      </c>
      <c r="Q506" s="25">
        <v>-1.5158715873015869E-23</v>
      </c>
      <c r="R506" s="7" t="s">
        <v>94</v>
      </c>
    </row>
    <row r="507" spans="11:18" x14ac:dyDescent="0.25">
      <c r="K507" s="6" t="s">
        <v>2071</v>
      </c>
      <c r="L507" s="7" t="s">
        <v>90</v>
      </c>
      <c r="M507" s="7" t="s">
        <v>1341</v>
      </c>
      <c r="N507" s="10" t="s">
        <v>2072</v>
      </c>
      <c r="O507" s="10" t="s">
        <v>62</v>
      </c>
      <c r="P507" s="10" t="s">
        <v>1511</v>
      </c>
      <c r="Q507" s="25">
        <v>-8.0224812169312151E-21</v>
      </c>
      <c r="R507" s="7" t="s">
        <v>1512</v>
      </c>
    </row>
    <row r="508" spans="11:18" x14ac:dyDescent="0.25">
      <c r="K508" s="6" t="s">
        <v>2073</v>
      </c>
      <c r="L508" s="7" t="s">
        <v>90</v>
      </c>
      <c r="M508" s="7" t="s">
        <v>1362</v>
      </c>
      <c r="N508" s="10" t="s">
        <v>2074</v>
      </c>
      <c r="O508" s="10" t="s">
        <v>62</v>
      </c>
      <c r="P508" s="10" t="s">
        <v>1511</v>
      </c>
      <c r="Q508" s="25">
        <v>-2.2638046296296292E-23</v>
      </c>
      <c r="R508" s="7" t="s">
        <v>1512</v>
      </c>
    </row>
    <row r="509" spans="11:18" x14ac:dyDescent="0.25">
      <c r="K509" s="6" t="s">
        <v>2073</v>
      </c>
      <c r="L509" s="7" t="s">
        <v>90</v>
      </c>
      <c r="M509" s="7" t="s">
        <v>1339</v>
      </c>
      <c r="N509" s="10" t="s">
        <v>2075</v>
      </c>
      <c r="O509" s="10" t="s">
        <v>62</v>
      </c>
      <c r="P509" s="10" t="s">
        <v>1511</v>
      </c>
      <c r="Q509" s="25">
        <v>1.5394321100044918E-11</v>
      </c>
      <c r="R509" s="7" t="s">
        <v>1512</v>
      </c>
    </row>
    <row r="510" spans="11:18" x14ac:dyDescent="0.25">
      <c r="K510" s="6" t="s">
        <v>2073</v>
      </c>
      <c r="L510" s="7" t="s">
        <v>90</v>
      </c>
      <c r="M510" s="7" t="s">
        <v>1341</v>
      </c>
      <c r="N510" s="10" t="s">
        <v>2076</v>
      </c>
      <c r="O510" s="10" t="s">
        <v>62</v>
      </c>
      <c r="P510" s="10" t="s">
        <v>1511</v>
      </c>
      <c r="Q510" s="25">
        <v>3.953072224562683E-9</v>
      </c>
      <c r="R510" s="7" t="s">
        <v>1512</v>
      </c>
    </row>
    <row r="511" spans="11:18" x14ac:dyDescent="0.25">
      <c r="K511" s="6" t="s">
        <v>2078</v>
      </c>
      <c r="L511" s="7" t="s">
        <v>90</v>
      </c>
      <c r="M511" s="7" t="s">
        <v>1362</v>
      </c>
      <c r="N511" s="10" t="s">
        <v>2079</v>
      </c>
      <c r="O511" s="10" t="s">
        <v>62</v>
      </c>
      <c r="P511" s="10" t="s">
        <v>1511</v>
      </c>
      <c r="Q511" s="25">
        <v>-1.707859206349206E-22</v>
      </c>
      <c r="R511" s="7" t="s">
        <v>1512</v>
      </c>
    </row>
    <row r="512" spans="11:18" x14ac:dyDescent="0.25">
      <c r="K512" s="6" t="s">
        <v>2078</v>
      </c>
      <c r="L512" s="7" t="s">
        <v>90</v>
      </c>
      <c r="M512" s="7" t="s">
        <v>1339</v>
      </c>
      <c r="N512" s="10" t="s">
        <v>2080</v>
      </c>
      <c r="O512" s="10" t="s">
        <v>62</v>
      </c>
      <c r="P512" s="10" t="s">
        <v>1511</v>
      </c>
      <c r="Q512" s="25">
        <v>3.8914254671730277E-11</v>
      </c>
      <c r="R512" s="7" t="s">
        <v>1512</v>
      </c>
    </row>
    <row r="513" spans="11:18" x14ac:dyDescent="0.25">
      <c r="K513" s="6" t="s">
        <v>2078</v>
      </c>
      <c r="L513" s="7" t="s">
        <v>90</v>
      </c>
      <c r="M513" s="7" t="s">
        <v>1442</v>
      </c>
      <c r="N513" s="10" t="s">
        <v>2081</v>
      </c>
      <c r="O513" s="10" t="s">
        <v>62</v>
      </c>
      <c r="P513" s="10" t="s">
        <v>1511</v>
      </c>
      <c r="Q513" s="25">
        <v>9.3604576660321369E-9</v>
      </c>
      <c r="R513" s="7" t="s">
        <v>1512</v>
      </c>
    </row>
    <row r="514" spans="11:18" x14ac:dyDescent="0.25">
      <c r="K514" s="6" t="s">
        <v>2078</v>
      </c>
      <c r="L514" s="7" t="s">
        <v>90</v>
      </c>
      <c r="M514" s="7" t="s">
        <v>1341</v>
      </c>
      <c r="N514" s="10" t="s">
        <v>2082</v>
      </c>
      <c r="O514" s="10" t="s">
        <v>62</v>
      </c>
      <c r="P514" s="10" t="s">
        <v>1511</v>
      </c>
      <c r="Q514" s="25">
        <v>9.1427747720507555E-9</v>
      </c>
      <c r="R514" s="7" t="s">
        <v>1512</v>
      </c>
    </row>
    <row r="515" spans="11:18" x14ac:dyDescent="0.25">
      <c r="K515" s="6" t="s">
        <v>2084</v>
      </c>
      <c r="L515" s="7" t="s">
        <v>90</v>
      </c>
      <c r="M515" s="7" t="s">
        <v>1538</v>
      </c>
      <c r="N515" s="10" t="s">
        <v>2085</v>
      </c>
      <c r="O515" s="10" t="s">
        <v>62</v>
      </c>
      <c r="P515" s="10" t="s">
        <v>93</v>
      </c>
      <c r="Q515" s="25">
        <v>-1.1260819576719575E-12</v>
      </c>
      <c r="R515" s="7" t="s">
        <v>94</v>
      </c>
    </row>
    <row r="516" spans="11:18" x14ac:dyDescent="0.25">
      <c r="K516" s="6" t="s">
        <v>2084</v>
      </c>
      <c r="L516" s="7" t="s">
        <v>90</v>
      </c>
      <c r="M516" s="7" t="s">
        <v>1442</v>
      </c>
      <c r="N516" s="10" t="s">
        <v>2086</v>
      </c>
      <c r="O516" s="10" t="s">
        <v>62</v>
      </c>
      <c r="P516" s="10" t="s">
        <v>93</v>
      </c>
      <c r="Q516" s="25">
        <v>-3.4690514076058896E-10</v>
      </c>
      <c r="R516" s="7" t="s">
        <v>94</v>
      </c>
    </row>
    <row r="517" spans="11:18" x14ac:dyDescent="0.25">
      <c r="K517" s="6" t="s">
        <v>2084</v>
      </c>
      <c r="L517" s="7" t="s">
        <v>90</v>
      </c>
      <c r="M517" s="7" t="s">
        <v>1341</v>
      </c>
      <c r="N517" s="10" t="s">
        <v>2087</v>
      </c>
      <c r="O517" s="10" t="s">
        <v>62</v>
      </c>
      <c r="P517" s="10" t="s">
        <v>93</v>
      </c>
      <c r="Q517" s="25">
        <v>6.3876947626788913E-8</v>
      </c>
      <c r="R517" s="7" t="s">
        <v>94</v>
      </c>
    </row>
    <row r="518" spans="11:18" x14ac:dyDescent="0.25">
      <c r="K518" s="6" t="s">
        <v>2084</v>
      </c>
      <c r="L518" s="7" t="s">
        <v>90</v>
      </c>
      <c r="M518" s="7" t="s">
        <v>1334</v>
      </c>
      <c r="N518" s="10" t="s">
        <v>2088</v>
      </c>
      <c r="O518" s="10" t="s">
        <v>62</v>
      </c>
      <c r="P518" s="10" t="s">
        <v>93</v>
      </c>
      <c r="Q518" s="25">
        <v>-6.0249007936507928E-14</v>
      </c>
      <c r="R518" s="7" t="s">
        <v>94</v>
      </c>
    </row>
    <row r="519" spans="11:18" x14ac:dyDescent="0.25">
      <c r="K519" s="6" t="s">
        <v>2089</v>
      </c>
      <c r="L519" s="7" t="s">
        <v>90</v>
      </c>
      <c r="M519" s="7" t="s">
        <v>1341</v>
      </c>
      <c r="N519" s="10" t="s">
        <v>2090</v>
      </c>
      <c r="O519" s="10" t="s">
        <v>62</v>
      </c>
      <c r="P519" s="10" t="s">
        <v>578</v>
      </c>
      <c r="Q519" s="25">
        <v>-1.0682116218806433E-6</v>
      </c>
      <c r="R519" s="7" t="s">
        <v>579</v>
      </c>
    </row>
    <row r="520" spans="11:18" x14ac:dyDescent="0.25">
      <c r="K520" s="6" t="s">
        <v>2091</v>
      </c>
      <c r="L520" s="7" t="s">
        <v>90</v>
      </c>
      <c r="M520" s="7" t="s">
        <v>1341</v>
      </c>
      <c r="N520" s="10" t="s">
        <v>2092</v>
      </c>
      <c r="O520" s="10" t="s">
        <v>62</v>
      </c>
      <c r="P520" s="10" t="s">
        <v>578</v>
      </c>
      <c r="Q520" s="25">
        <v>-2.801697069290654E-14</v>
      </c>
      <c r="R520" s="7" t="s">
        <v>579</v>
      </c>
    </row>
    <row r="521" spans="11:18" x14ac:dyDescent="0.25">
      <c r="K521" s="6" t="s">
        <v>2093</v>
      </c>
      <c r="L521" s="7" t="s">
        <v>90</v>
      </c>
      <c r="M521" s="7" t="s">
        <v>1341</v>
      </c>
      <c r="N521" s="10" t="s">
        <v>2094</v>
      </c>
      <c r="O521" s="10" t="s">
        <v>62</v>
      </c>
      <c r="P521" s="10" t="s">
        <v>578</v>
      </c>
      <c r="Q521" s="25">
        <v>1.4184874935227474E-8</v>
      </c>
      <c r="R521" s="7" t="s">
        <v>579</v>
      </c>
    </row>
    <row r="522" spans="11:18" x14ac:dyDescent="0.25">
      <c r="K522" s="6" t="s">
        <v>2095</v>
      </c>
      <c r="L522" s="7" t="s">
        <v>90</v>
      </c>
      <c r="M522" s="7" t="s">
        <v>1341</v>
      </c>
      <c r="N522" s="10" t="s">
        <v>2096</v>
      </c>
      <c r="O522" s="10" t="s">
        <v>62</v>
      </c>
      <c r="P522" s="10" t="s">
        <v>578</v>
      </c>
      <c r="Q522" s="25">
        <v>9.2573156760800657E-11</v>
      </c>
      <c r="R522" s="7" t="s">
        <v>579</v>
      </c>
    </row>
    <row r="523" spans="11:18" x14ac:dyDescent="0.25">
      <c r="K523" s="6" t="s">
        <v>2097</v>
      </c>
      <c r="L523" s="7" t="s">
        <v>90</v>
      </c>
      <c r="M523" s="7" t="s">
        <v>1341</v>
      </c>
      <c r="N523" s="10" t="s">
        <v>2098</v>
      </c>
      <c r="O523" s="10" t="s">
        <v>62</v>
      </c>
      <c r="P523" s="10" t="s">
        <v>578</v>
      </c>
      <c r="Q523" s="25">
        <v>-2.0557435790589605E-9</v>
      </c>
      <c r="R523" s="7" t="s">
        <v>579</v>
      </c>
    </row>
    <row r="524" spans="11:18" x14ac:dyDescent="0.25">
      <c r="K524" s="6" t="s">
        <v>2099</v>
      </c>
      <c r="L524" s="7" t="s">
        <v>90</v>
      </c>
      <c r="M524" s="7" t="s">
        <v>1341</v>
      </c>
      <c r="N524" s="10" t="s">
        <v>2100</v>
      </c>
      <c r="O524" s="10" t="s">
        <v>62</v>
      </c>
      <c r="P524" s="10" t="s">
        <v>578</v>
      </c>
      <c r="Q524" s="25">
        <v>4.3248950315233673E-7</v>
      </c>
      <c r="R524" s="7" t="s">
        <v>579</v>
      </c>
    </row>
    <row r="525" spans="11:18" x14ac:dyDescent="0.25">
      <c r="K525" s="6" t="s">
        <v>2101</v>
      </c>
      <c r="L525" s="7" t="s">
        <v>90</v>
      </c>
      <c r="M525" s="7" t="s">
        <v>1341</v>
      </c>
      <c r="N525" s="10" t="s">
        <v>2102</v>
      </c>
      <c r="O525" s="10" t="s">
        <v>62</v>
      </c>
      <c r="P525" s="10" t="s">
        <v>578</v>
      </c>
      <c r="Q525" s="25">
        <v>-1.409005349829056E-8</v>
      </c>
      <c r="R525" s="7" t="s">
        <v>579</v>
      </c>
    </row>
    <row r="526" spans="11:18" x14ac:dyDescent="0.25">
      <c r="K526" s="6" t="s">
        <v>2103</v>
      </c>
      <c r="L526" s="7" t="s">
        <v>90</v>
      </c>
      <c r="M526" s="7" t="s">
        <v>1341</v>
      </c>
      <c r="N526" s="10" t="s">
        <v>2104</v>
      </c>
      <c r="O526" s="10" t="s">
        <v>62</v>
      </c>
      <c r="P526" s="10" t="s">
        <v>578</v>
      </c>
      <c r="Q526" s="25">
        <v>-3.0988222726506542E-10</v>
      </c>
      <c r="R526" s="7" t="s">
        <v>579</v>
      </c>
    </row>
    <row r="527" spans="11:18" x14ac:dyDescent="0.25">
      <c r="K527" s="6" t="s">
        <v>2105</v>
      </c>
      <c r="L527" s="7" t="s">
        <v>90</v>
      </c>
      <c r="M527" s="7" t="s">
        <v>1341</v>
      </c>
      <c r="N527" s="10" t="s">
        <v>2106</v>
      </c>
      <c r="O527" s="10" t="s">
        <v>62</v>
      </c>
      <c r="P527" s="10" t="s">
        <v>578</v>
      </c>
      <c r="Q527" s="25">
        <v>7.8011739461293984E-9</v>
      </c>
      <c r="R527" s="7" t="s">
        <v>579</v>
      </c>
    </row>
    <row r="528" spans="11:18" x14ac:dyDescent="0.25">
      <c r="K528" s="6" t="s">
        <v>2107</v>
      </c>
      <c r="L528" s="7" t="s">
        <v>90</v>
      </c>
      <c r="M528" s="7" t="s">
        <v>1341</v>
      </c>
      <c r="N528" s="10" t="s">
        <v>2108</v>
      </c>
      <c r="O528" s="10" t="s">
        <v>62</v>
      </c>
      <c r="P528" s="10" t="s">
        <v>578</v>
      </c>
      <c r="Q528" s="25">
        <v>2.7956756477047611E-7</v>
      </c>
      <c r="R528" s="7" t="s">
        <v>579</v>
      </c>
    </row>
    <row r="529" spans="11:18" x14ac:dyDescent="0.25">
      <c r="K529" s="6" t="s">
        <v>2109</v>
      </c>
      <c r="L529" s="7" t="s">
        <v>90</v>
      </c>
      <c r="M529" s="7" t="s">
        <v>1341</v>
      </c>
      <c r="N529" s="10" t="s">
        <v>2110</v>
      </c>
      <c r="O529" s="10" t="s">
        <v>62</v>
      </c>
      <c r="P529" s="10" t="s">
        <v>578</v>
      </c>
      <c r="Q529" s="25">
        <v>3.0513833319866293E-9</v>
      </c>
      <c r="R529" s="7" t="s">
        <v>579</v>
      </c>
    </row>
    <row r="530" spans="11:18" x14ac:dyDescent="0.25">
      <c r="K530" s="6" t="s">
        <v>2111</v>
      </c>
      <c r="L530" s="7" t="s">
        <v>90</v>
      </c>
      <c r="M530" s="7" t="s">
        <v>1341</v>
      </c>
      <c r="N530" s="10" t="s">
        <v>2112</v>
      </c>
      <c r="O530" s="10" t="s">
        <v>62</v>
      </c>
      <c r="P530" s="10" t="s">
        <v>578</v>
      </c>
      <c r="Q530" s="25">
        <v>-8.2861150024743212E-10</v>
      </c>
      <c r="R530" s="7" t="s">
        <v>579</v>
      </c>
    </row>
    <row r="531" spans="11:18" x14ac:dyDescent="0.25">
      <c r="K531" s="6" t="s">
        <v>2113</v>
      </c>
      <c r="L531" s="7" t="s">
        <v>90</v>
      </c>
      <c r="M531" s="7" t="s">
        <v>1341</v>
      </c>
      <c r="N531" s="10" t="s">
        <v>2114</v>
      </c>
      <c r="O531" s="10" t="s">
        <v>62</v>
      </c>
      <c r="P531" s="10" t="s">
        <v>578</v>
      </c>
      <c r="Q531" s="25">
        <v>-4.8163486136184354E-10</v>
      </c>
      <c r="R531" s="7" t="s">
        <v>579</v>
      </c>
    </row>
    <row r="532" spans="11:18" x14ac:dyDescent="0.25">
      <c r="K532" s="6" t="s">
        <v>2115</v>
      </c>
      <c r="L532" s="7" t="s">
        <v>90</v>
      </c>
      <c r="M532" s="7" t="s">
        <v>1341</v>
      </c>
      <c r="N532" s="10" t="s">
        <v>2116</v>
      </c>
      <c r="O532" s="10" t="s">
        <v>62</v>
      </c>
      <c r="P532" s="10" t="s">
        <v>578</v>
      </c>
      <c r="Q532" s="25">
        <v>1.5666437493179852E-6</v>
      </c>
      <c r="R532" s="7" t="s">
        <v>579</v>
      </c>
    </row>
    <row r="533" spans="11:18" x14ac:dyDescent="0.25">
      <c r="K533" s="6" t="s">
        <v>2117</v>
      </c>
      <c r="L533" s="7" t="s">
        <v>90</v>
      </c>
      <c r="M533" s="7" t="s">
        <v>1341</v>
      </c>
      <c r="N533" s="10" t="s">
        <v>2118</v>
      </c>
      <c r="O533" s="10" t="s">
        <v>62</v>
      </c>
      <c r="P533" s="10" t="s">
        <v>578</v>
      </c>
      <c r="Q533" s="25">
        <v>3.8251793687662627E-9</v>
      </c>
      <c r="R533" s="7" t="s">
        <v>579</v>
      </c>
    </row>
    <row r="534" spans="11:18" x14ac:dyDescent="0.25">
      <c r="K534" s="6" t="s">
        <v>2119</v>
      </c>
      <c r="L534" s="7" t="s">
        <v>90</v>
      </c>
      <c r="M534" s="7" t="s">
        <v>1341</v>
      </c>
      <c r="N534" s="10" t="s">
        <v>2120</v>
      </c>
      <c r="O534" s="10" t="s">
        <v>62</v>
      </c>
      <c r="P534" s="10" t="s">
        <v>578</v>
      </c>
      <c r="Q534" s="25">
        <v>-9.3570675823035171E-9</v>
      </c>
      <c r="R534" s="7" t="s">
        <v>579</v>
      </c>
    </row>
    <row r="535" spans="11:18" x14ac:dyDescent="0.25">
      <c r="K535" s="6" t="s">
        <v>2121</v>
      </c>
      <c r="L535" s="7" t="s">
        <v>90</v>
      </c>
      <c r="M535" s="7" t="s">
        <v>1341</v>
      </c>
      <c r="N535" s="10" t="s">
        <v>2122</v>
      </c>
      <c r="O535" s="10" t="s">
        <v>62</v>
      </c>
      <c r="P535" s="10" t="s">
        <v>578</v>
      </c>
      <c r="Q535" s="25">
        <v>8.9503809560681152E-8</v>
      </c>
      <c r="R535" s="7" t="s">
        <v>579</v>
      </c>
    </row>
    <row r="536" spans="11:18" x14ac:dyDescent="0.25">
      <c r="K536" s="6" t="s">
        <v>2123</v>
      </c>
      <c r="L536" s="7" t="s">
        <v>90</v>
      </c>
      <c r="M536" s="7" t="s">
        <v>1341</v>
      </c>
      <c r="N536" s="10" t="s">
        <v>2124</v>
      </c>
      <c r="O536" s="10" t="s">
        <v>62</v>
      </c>
      <c r="P536" s="10" t="s">
        <v>578</v>
      </c>
      <c r="Q536" s="25">
        <v>1.0920777430095421E-10</v>
      </c>
      <c r="R536" s="7" t="s">
        <v>579</v>
      </c>
    </row>
    <row r="537" spans="11:18" x14ac:dyDescent="0.25">
      <c r="K537" s="6" t="s">
        <v>2125</v>
      </c>
      <c r="L537" s="7" t="s">
        <v>90</v>
      </c>
      <c r="M537" s="7" t="s">
        <v>1341</v>
      </c>
      <c r="N537" s="10" t="s">
        <v>2126</v>
      </c>
      <c r="O537" s="10" t="s">
        <v>62</v>
      </c>
      <c r="P537" s="10" t="s">
        <v>578</v>
      </c>
      <c r="Q537" s="25">
        <v>3.9587335402767241E-7</v>
      </c>
      <c r="R537" s="7" t="s">
        <v>579</v>
      </c>
    </row>
    <row r="538" spans="11:18" x14ac:dyDescent="0.25">
      <c r="K538" s="6" t="s">
        <v>2127</v>
      </c>
      <c r="L538" s="7" t="s">
        <v>90</v>
      </c>
      <c r="M538" s="7" t="s">
        <v>1341</v>
      </c>
      <c r="N538" s="10" t="s">
        <v>2128</v>
      </c>
      <c r="O538" s="10" t="s">
        <v>62</v>
      </c>
      <c r="P538" s="10" t="s">
        <v>578</v>
      </c>
      <c r="Q538" s="25">
        <v>1.3407849856637108E-8</v>
      </c>
      <c r="R538" s="7" t="s">
        <v>579</v>
      </c>
    </row>
    <row r="539" spans="11:18" x14ac:dyDescent="0.25">
      <c r="K539" s="6" t="s">
        <v>2129</v>
      </c>
      <c r="L539" s="7" t="s">
        <v>90</v>
      </c>
      <c r="M539" s="7" t="s">
        <v>1341</v>
      </c>
      <c r="N539" s="10" t="s">
        <v>2130</v>
      </c>
      <c r="O539" s="10" t="s">
        <v>62</v>
      </c>
      <c r="P539" s="10" t="s">
        <v>578</v>
      </c>
      <c r="Q539" s="25">
        <v>-3.986786980498161E-10</v>
      </c>
      <c r="R539" s="7" t="s">
        <v>579</v>
      </c>
    </row>
    <row r="540" spans="11:18" x14ac:dyDescent="0.25">
      <c r="K540" s="6" t="s">
        <v>2131</v>
      </c>
      <c r="L540" s="7" t="s">
        <v>90</v>
      </c>
      <c r="M540" s="7" t="s">
        <v>1341</v>
      </c>
      <c r="N540" s="10" t="s">
        <v>2132</v>
      </c>
      <c r="O540" s="10" t="s">
        <v>62</v>
      </c>
      <c r="P540" s="10" t="s">
        <v>578</v>
      </c>
      <c r="Q540" s="25">
        <v>7.4056224081615347E-8</v>
      </c>
      <c r="R540" s="7" t="s">
        <v>579</v>
      </c>
    </row>
    <row r="541" spans="11:18" x14ac:dyDescent="0.25">
      <c r="K541" s="6" t="s">
        <v>2133</v>
      </c>
      <c r="L541" s="7" t="s">
        <v>90</v>
      </c>
      <c r="M541" s="7" t="s">
        <v>1341</v>
      </c>
      <c r="N541" s="10" t="s">
        <v>2134</v>
      </c>
      <c r="O541" s="10" t="s">
        <v>62</v>
      </c>
      <c r="P541" s="10" t="s">
        <v>578</v>
      </c>
      <c r="Q541" s="25">
        <v>6.7459690036689376E-10</v>
      </c>
      <c r="R541" s="7" t="s">
        <v>579</v>
      </c>
    </row>
    <row r="542" spans="11:18" x14ac:dyDescent="0.25">
      <c r="K542" s="6" t="s">
        <v>2135</v>
      </c>
      <c r="L542" s="7" t="s">
        <v>90</v>
      </c>
      <c r="M542" s="7" t="s">
        <v>1341</v>
      </c>
      <c r="N542" s="10" t="s">
        <v>2136</v>
      </c>
      <c r="O542" s="10" t="s">
        <v>62</v>
      </c>
      <c r="P542" s="10" t="s">
        <v>578</v>
      </c>
      <c r="Q542" s="25">
        <v>3.4108930793983858E-9</v>
      </c>
      <c r="R542" s="7" t="s">
        <v>579</v>
      </c>
    </row>
    <row r="543" spans="11:18" x14ac:dyDescent="0.25">
      <c r="K543" s="6" t="s">
        <v>2137</v>
      </c>
      <c r="L543" s="7" t="s">
        <v>90</v>
      </c>
      <c r="M543" s="7" t="s">
        <v>1341</v>
      </c>
      <c r="N543" s="10" t="s">
        <v>2138</v>
      </c>
      <c r="O543" s="10" t="s">
        <v>62</v>
      </c>
      <c r="P543" s="10" t="s">
        <v>578</v>
      </c>
      <c r="Q543" s="25">
        <v>-6.1191896472421905E-11</v>
      </c>
      <c r="R543" s="7" t="s">
        <v>579</v>
      </c>
    </row>
    <row r="544" spans="11:18" x14ac:dyDescent="0.25">
      <c r="K544" s="6" t="s">
        <v>2139</v>
      </c>
      <c r="L544" s="7" t="s">
        <v>90</v>
      </c>
      <c r="M544" s="7" t="s">
        <v>1341</v>
      </c>
      <c r="N544" s="10" t="s">
        <v>2140</v>
      </c>
      <c r="O544" s="10" t="s">
        <v>62</v>
      </c>
      <c r="P544" s="10" t="s">
        <v>578</v>
      </c>
      <c r="Q544" s="25">
        <v>4.0081574379616896E-11</v>
      </c>
      <c r="R544" s="7" t="s">
        <v>579</v>
      </c>
    </row>
    <row r="545" spans="11:18" x14ac:dyDescent="0.25">
      <c r="K545" s="6" t="s">
        <v>2141</v>
      </c>
      <c r="L545" s="7" t="s">
        <v>90</v>
      </c>
      <c r="M545" s="7" t="s">
        <v>1341</v>
      </c>
      <c r="N545" s="10" t="s">
        <v>2142</v>
      </c>
      <c r="O545" s="10" t="s">
        <v>62</v>
      </c>
      <c r="P545" s="10" t="s">
        <v>578</v>
      </c>
      <c r="Q545" s="25">
        <v>3.079721235816553E-7</v>
      </c>
      <c r="R545" s="7" t="s">
        <v>579</v>
      </c>
    </row>
    <row r="546" spans="11:18" x14ac:dyDescent="0.25">
      <c r="K546" s="6" t="s">
        <v>2143</v>
      </c>
      <c r="L546" s="7" t="s">
        <v>90</v>
      </c>
      <c r="M546" s="7" t="s">
        <v>1341</v>
      </c>
      <c r="N546" s="10" t="s">
        <v>2144</v>
      </c>
      <c r="O546" s="10" t="s">
        <v>62</v>
      </c>
      <c r="P546" s="10" t="s">
        <v>578</v>
      </c>
      <c r="Q546" s="25">
        <v>-2.0905598944324225E-11</v>
      </c>
      <c r="R546" s="7" t="s">
        <v>579</v>
      </c>
    </row>
    <row r="547" spans="11:18" x14ac:dyDescent="0.25">
      <c r="K547" s="6" t="s">
        <v>2145</v>
      </c>
      <c r="L547" s="7" t="s">
        <v>90</v>
      </c>
      <c r="M547" s="7" t="s">
        <v>1341</v>
      </c>
      <c r="N547" s="10" t="s">
        <v>2146</v>
      </c>
      <c r="O547" s="10" t="s">
        <v>62</v>
      </c>
      <c r="P547" s="10" t="s">
        <v>578</v>
      </c>
      <c r="Q547" s="25">
        <v>-9.2214362595611115E-14</v>
      </c>
      <c r="R547" s="7" t="s">
        <v>579</v>
      </c>
    </row>
    <row r="548" spans="11:18" x14ac:dyDescent="0.25">
      <c r="K548" s="6" t="s">
        <v>2147</v>
      </c>
      <c r="L548" s="7" t="s">
        <v>90</v>
      </c>
      <c r="M548" s="7" t="s">
        <v>1341</v>
      </c>
      <c r="N548" s="10" t="s">
        <v>2148</v>
      </c>
      <c r="O548" s="10" t="s">
        <v>62</v>
      </c>
      <c r="P548" s="10" t="s">
        <v>578</v>
      </c>
      <c r="Q548" s="25">
        <v>-6.5896725355882982E-10</v>
      </c>
      <c r="R548" s="7" t="s">
        <v>579</v>
      </c>
    </row>
    <row r="549" spans="11:18" x14ac:dyDescent="0.25">
      <c r="K549" s="6" t="s">
        <v>2149</v>
      </c>
      <c r="L549" s="7" t="s">
        <v>90</v>
      </c>
      <c r="M549" s="7" t="s">
        <v>1341</v>
      </c>
      <c r="N549" s="10" t="s">
        <v>2150</v>
      </c>
      <c r="O549" s="10" t="s">
        <v>62</v>
      </c>
      <c r="P549" s="10" t="s">
        <v>578</v>
      </c>
      <c r="Q549" s="25">
        <v>-4.5310298941798929E-15</v>
      </c>
      <c r="R549" s="7" t="s">
        <v>579</v>
      </c>
    </row>
    <row r="550" spans="11:18" x14ac:dyDescent="0.25">
      <c r="K550" s="6" t="s">
        <v>2151</v>
      </c>
      <c r="L550" s="7" t="s">
        <v>90</v>
      </c>
      <c r="M550" s="7" t="s">
        <v>1341</v>
      </c>
      <c r="N550" s="10" t="s">
        <v>2152</v>
      </c>
      <c r="O550" s="10" t="s">
        <v>62</v>
      </c>
      <c r="P550" s="10" t="s">
        <v>578</v>
      </c>
      <c r="Q550" s="25">
        <v>3.3293412038057695E-9</v>
      </c>
      <c r="R550" s="7" t="s">
        <v>579</v>
      </c>
    </row>
    <row r="551" spans="11:18" x14ac:dyDescent="0.25">
      <c r="K551" s="6" t="s">
        <v>2153</v>
      </c>
      <c r="L551" s="7" t="s">
        <v>90</v>
      </c>
      <c r="M551" s="7" t="s">
        <v>1341</v>
      </c>
      <c r="N551" s="10" t="s">
        <v>2154</v>
      </c>
      <c r="O551" s="10" t="s">
        <v>62</v>
      </c>
      <c r="P551" s="10" t="s">
        <v>578</v>
      </c>
      <c r="Q551" s="25">
        <v>7.6122938265324368E-9</v>
      </c>
      <c r="R551" s="7" t="s">
        <v>579</v>
      </c>
    </row>
    <row r="552" spans="11:18" x14ac:dyDescent="0.25">
      <c r="K552" s="6" t="s">
        <v>2155</v>
      </c>
      <c r="L552" s="7" t="s">
        <v>90</v>
      </c>
      <c r="M552" s="7" t="s">
        <v>1341</v>
      </c>
      <c r="N552" s="10" t="s">
        <v>2156</v>
      </c>
      <c r="O552" s="10" t="s">
        <v>62</v>
      </c>
      <c r="P552" s="10" t="s">
        <v>578</v>
      </c>
      <c r="Q552" s="25">
        <v>-1.7524729096833082E-11</v>
      </c>
      <c r="R552" s="7" t="s">
        <v>579</v>
      </c>
    </row>
    <row r="553" spans="11:18" x14ac:dyDescent="0.25">
      <c r="K553" s="6" t="s">
        <v>2157</v>
      </c>
      <c r="L553" s="7" t="s">
        <v>90</v>
      </c>
      <c r="M553" s="7" t="s">
        <v>1341</v>
      </c>
      <c r="N553" s="10" t="s">
        <v>2158</v>
      </c>
      <c r="O553" s="10" t="s">
        <v>62</v>
      </c>
      <c r="P553" s="10" t="s">
        <v>578</v>
      </c>
      <c r="Q553" s="25">
        <v>-2.3127689080723936E-10</v>
      </c>
      <c r="R553" s="7" t="s">
        <v>579</v>
      </c>
    </row>
    <row r="554" spans="11:18" x14ac:dyDescent="0.25">
      <c r="K554" s="6" t="s">
        <v>2159</v>
      </c>
      <c r="L554" s="7" t="s">
        <v>90</v>
      </c>
      <c r="M554" s="7" t="s">
        <v>1341</v>
      </c>
      <c r="N554" s="10" t="s">
        <v>2160</v>
      </c>
      <c r="O554" s="10" t="s">
        <v>62</v>
      </c>
      <c r="P554" s="10" t="s">
        <v>578</v>
      </c>
      <c r="Q554" s="25">
        <v>1.3690136649484446E-9</v>
      </c>
      <c r="R554" s="7" t="s">
        <v>579</v>
      </c>
    </row>
    <row r="555" spans="11:18" x14ac:dyDescent="0.25">
      <c r="K555" s="6" t="s">
        <v>2161</v>
      </c>
      <c r="L555" s="7" t="s">
        <v>90</v>
      </c>
      <c r="M555" s="7" t="s">
        <v>1341</v>
      </c>
      <c r="N555" s="10" t="s">
        <v>2162</v>
      </c>
      <c r="O555" s="10" t="s">
        <v>62</v>
      </c>
      <c r="P555" s="10" t="s">
        <v>578</v>
      </c>
      <c r="Q555" s="25">
        <v>5.9065748134367255E-11</v>
      </c>
      <c r="R555" s="7" t="s">
        <v>579</v>
      </c>
    </row>
    <row r="556" spans="11:18" x14ac:dyDescent="0.25">
      <c r="K556" s="6" t="s">
        <v>2163</v>
      </c>
      <c r="L556" s="7" t="s">
        <v>90</v>
      </c>
      <c r="M556" s="7" t="s">
        <v>1341</v>
      </c>
      <c r="N556" s="10" t="s">
        <v>2164</v>
      </c>
      <c r="O556" s="10" t="s">
        <v>62</v>
      </c>
      <c r="P556" s="10" t="s">
        <v>578</v>
      </c>
      <c r="Q556" s="25">
        <v>-2.1982523951877642E-9</v>
      </c>
      <c r="R556" s="7" t="s">
        <v>579</v>
      </c>
    </row>
    <row r="557" spans="11:18" x14ac:dyDescent="0.25">
      <c r="K557" s="6" t="s">
        <v>2165</v>
      </c>
      <c r="L557" s="7" t="s">
        <v>90</v>
      </c>
      <c r="M557" s="7" t="s">
        <v>1341</v>
      </c>
      <c r="N557" s="10" t="s">
        <v>2166</v>
      </c>
      <c r="O557" s="10" t="s">
        <v>62</v>
      </c>
      <c r="P557" s="10" t="s">
        <v>578</v>
      </c>
      <c r="Q557" s="25">
        <v>2.8044235441396528E-7</v>
      </c>
      <c r="R557" s="7" t="s">
        <v>579</v>
      </c>
    </row>
    <row r="558" spans="11:18" x14ac:dyDescent="0.25">
      <c r="K558" s="6" t="s">
        <v>2167</v>
      </c>
      <c r="L558" s="7" t="s">
        <v>90</v>
      </c>
      <c r="M558" s="7" t="s">
        <v>1341</v>
      </c>
      <c r="N558" s="10" t="s">
        <v>2168</v>
      </c>
      <c r="O558" s="10" t="s">
        <v>62</v>
      </c>
      <c r="P558" s="10" t="s">
        <v>578</v>
      </c>
      <c r="Q558" s="25">
        <v>2.9057681743404014E-8</v>
      </c>
      <c r="R558" s="7" t="s">
        <v>579</v>
      </c>
    </row>
    <row r="559" spans="11:18" x14ac:dyDescent="0.25">
      <c r="K559" s="6" t="s">
        <v>2169</v>
      </c>
      <c r="L559" s="7" t="s">
        <v>90</v>
      </c>
      <c r="M559" s="7" t="s">
        <v>1341</v>
      </c>
      <c r="N559" s="10" t="s">
        <v>2170</v>
      </c>
      <c r="O559" s="10" t="s">
        <v>62</v>
      </c>
      <c r="P559" s="10" t="s">
        <v>578</v>
      </c>
      <c r="Q559" s="25">
        <v>2.4972177247781424E-14</v>
      </c>
      <c r="R559" s="7" t="s">
        <v>579</v>
      </c>
    </row>
    <row r="560" spans="11:18" x14ac:dyDescent="0.25">
      <c r="K560" s="6" t="s">
        <v>2171</v>
      </c>
      <c r="L560" s="7" t="s">
        <v>90</v>
      </c>
      <c r="M560" s="7" t="s">
        <v>1341</v>
      </c>
      <c r="N560" s="10" t="s">
        <v>2172</v>
      </c>
      <c r="O560" s="10" t="s">
        <v>62</v>
      </c>
      <c r="P560" s="10" t="s">
        <v>578</v>
      </c>
      <c r="Q560" s="25">
        <v>-1.4847854232804231E-14</v>
      </c>
      <c r="R560" s="7" t="s">
        <v>579</v>
      </c>
    </row>
    <row r="561" spans="11:18" x14ac:dyDescent="0.25">
      <c r="K561" s="6" t="s">
        <v>2173</v>
      </c>
      <c r="L561" s="7" t="s">
        <v>90</v>
      </c>
      <c r="M561" s="7" t="s">
        <v>1341</v>
      </c>
      <c r="N561" s="10" t="s">
        <v>2174</v>
      </c>
      <c r="O561" s="10" t="s">
        <v>62</v>
      </c>
      <c r="P561" s="10" t="s">
        <v>578</v>
      </c>
      <c r="Q561" s="25">
        <v>-2.6280137301587295E-14</v>
      </c>
      <c r="R561" s="7" t="s">
        <v>579</v>
      </c>
    </row>
    <row r="562" spans="11:18" x14ac:dyDescent="0.25">
      <c r="K562" s="6" t="s">
        <v>2175</v>
      </c>
      <c r="L562" s="7" t="s">
        <v>90</v>
      </c>
      <c r="M562" s="7" t="s">
        <v>1341</v>
      </c>
      <c r="N562" s="10" t="s">
        <v>2176</v>
      </c>
      <c r="O562" s="10" t="s">
        <v>62</v>
      </c>
      <c r="P562" s="10" t="s">
        <v>578</v>
      </c>
      <c r="Q562" s="25">
        <v>-9.3651066157618561E-9</v>
      </c>
      <c r="R562" s="7" t="s">
        <v>579</v>
      </c>
    </row>
    <row r="563" spans="11:18" x14ac:dyDescent="0.25">
      <c r="K563" s="6" t="s">
        <v>2177</v>
      </c>
      <c r="L563" s="7" t="s">
        <v>90</v>
      </c>
      <c r="M563" s="7" t="s">
        <v>1341</v>
      </c>
      <c r="N563" s="10" t="s">
        <v>2178</v>
      </c>
      <c r="O563" s="10" t="s">
        <v>62</v>
      </c>
      <c r="P563" s="10" t="s">
        <v>578</v>
      </c>
      <c r="Q563" s="25">
        <v>5.8070784467721642E-8</v>
      </c>
      <c r="R563" s="7" t="s">
        <v>579</v>
      </c>
    </row>
    <row r="564" spans="11:18" x14ac:dyDescent="0.25">
      <c r="K564" s="6" t="s">
        <v>2179</v>
      </c>
      <c r="L564" s="7" t="s">
        <v>90</v>
      </c>
      <c r="M564" s="7" t="s">
        <v>1341</v>
      </c>
      <c r="N564" s="10" t="s">
        <v>2180</v>
      </c>
      <c r="O564" s="10" t="s">
        <v>62</v>
      </c>
      <c r="P564" s="10" t="s">
        <v>578</v>
      </c>
      <c r="Q564" s="25">
        <v>-8.1199526732963705E-9</v>
      </c>
      <c r="R564" s="7" t="s">
        <v>579</v>
      </c>
    </row>
    <row r="565" spans="11:18" x14ac:dyDescent="0.25">
      <c r="K565" s="6" t="s">
        <v>2181</v>
      </c>
      <c r="L565" s="7" t="s">
        <v>90</v>
      </c>
      <c r="M565" s="7" t="s">
        <v>1341</v>
      </c>
      <c r="N565" s="10" t="s">
        <v>2182</v>
      </c>
      <c r="O565" s="10" t="s">
        <v>62</v>
      </c>
      <c r="P565" s="10" t="s">
        <v>578</v>
      </c>
      <c r="Q565" s="25">
        <v>-2.3894119114411082E-9</v>
      </c>
      <c r="R565" s="7" t="s">
        <v>579</v>
      </c>
    </row>
    <row r="566" spans="11:18" x14ac:dyDescent="0.25">
      <c r="K566" s="6" t="s">
        <v>2183</v>
      </c>
      <c r="L566" s="7" t="s">
        <v>90</v>
      </c>
      <c r="M566" s="7" t="s">
        <v>1341</v>
      </c>
      <c r="N566" s="10" t="s">
        <v>2184</v>
      </c>
      <c r="O566" s="10" t="s">
        <v>62</v>
      </c>
      <c r="P566" s="10" t="s">
        <v>578</v>
      </c>
      <c r="Q566" s="25">
        <v>2.0915268499608029E-8</v>
      </c>
      <c r="R566" s="7" t="s">
        <v>579</v>
      </c>
    </row>
    <row r="567" spans="11:18" x14ac:dyDescent="0.25">
      <c r="K567" s="6" t="s">
        <v>2185</v>
      </c>
      <c r="L567" s="7" t="s">
        <v>90</v>
      </c>
      <c r="M567" s="7" t="s">
        <v>1341</v>
      </c>
      <c r="N567" s="10" t="s">
        <v>2186</v>
      </c>
      <c r="O567" s="10" t="s">
        <v>62</v>
      </c>
      <c r="P567" s="10" t="s">
        <v>578</v>
      </c>
      <c r="Q567" s="25">
        <v>9.3675292967315087E-9</v>
      </c>
      <c r="R567" s="7" t="s">
        <v>579</v>
      </c>
    </row>
    <row r="568" spans="11:18" x14ac:dyDescent="0.25">
      <c r="K568" s="6" t="s">
        <v>2187</v>
      </c>
      <c r="L568" s="7" t="s">
        <v>90</v>
      </c>
      <c r="M568" s="7" t="s">
        <v>1341</v>
      </c>
      <c r="N568" s="10" t="s">
        <v>2188</v>
      </c>
      <c r="O568" s="10" t="s">
        <v>62</v>
      </c>
      <c r="P568" s="10" t="s">
        <v>578</v>
      </c>
      <c r="Q568" s="25">
        <v>-6.8783007214012785E-15</v>
      </c>
      <c r="R568" s="7" t="s">
        <v>579</v>
      </c>
    </row>
    <row r="569" spans="11:18" x14ac:dyDescent="0.25">
      <c r="K569" s="6" t="s">
        <v>2189</v>
      </c>
      <c r="L569" s="7" t="s">
        <v>90</v>
      </c>
      <c r="M569" s="7" t="s">
        <v>1341</v>
      </c>
      <c r="N569" s="10" t="s">
        <v>2190</v>
      </c>
      <c r="O569" s="10" t="s">
        <v>62</v>
      </c>
      <c r="P569" s="10" t="s">
        <v>578</v>
      </c>
      <c r="Q569" s="25">
        <v>-2.0717978151009029E-9</v>
      </c>
      <c r="R569" s="7" t="s">
        <v>579</v>
      </c>
    </row>
    <row r="570" spans="11:18" x14ac:dyDescent="0.25">
      <c r="K570" s="6" t="s">
        <v>2191</v>
      </c>
      <c r="L570" s="7" t="s">
        <v>90</v>
      </c>
      <c r="M570" s="7" t="s">
        <v>1341</v>
      </c>
      <c r="N570" s="10" t="s">
        <v>2192</v>
      </c>
      <c r="O570" s="10" t="s">
        <v>62</v>
      </c>
      <c r="P570" s="10" t="s">
        <v>578</v>
      </c>
      <c r="Q570" s="25">
        <v>8.6369256077669887E-9</v>
      </c>
      <c r="R570" s="7" t="s">
        <v>579</v>
      </c>
    </row>
    <row r="571" spans="11:18" x14ac:dyDescent="0.25">
      <c r="K571" s="6" t="s">
        <v>2193</v>
      </c>
      <c r="L571" s="7" t="s">
        <v>90</v>
      </c>
      <c r="M571" s="7" t="s">
        <v>1341</v>
      </c>
      <c r="N571" s="10" t="s">
        <v>2194</v>
      </c>
      <c r="O571" s="10" t="s">
        <v>62</v>
      </c>
      <c r="P571" s="10" t="s">
        <v>578</v>
      </c>
      <c r="Q571" s="25">
        <v>-2.4319024872653862E-13</v>
      </c>
      <c r="R571" s="7" t="s">
        <v>579</v>
      </c>
    </row>
    <row r="572" spans="11:18" x14ac:dyDescent="0.25">
      <c r="K572" s="6" t="s">
        <v>2195</v>
      </c>
      <c r="L572" s="7" t="s">
        <v>90</v>
      </c>
      <c r="M572" s="7" t="s">
        <v>1341</v>
      </c>
      <c r="N572" s="10" t="s">
        <v>2196</v>
      </c>
      <c r="O572" s="10" t="s">
        <v>62</v>
      </c>
      <c r="P572" s="10" t="s">
        <v>578</v>
      </c>
      <c r="Q572" s="25">
        <v>1.3999875882498502E-10</v>
      </c>
      <c r="R572" s="7" t="s">
        <v>579</v>
      </c>
    </row>
    <row r="573" spans="11:18" x14ac:dyDescent="0.25">
      <c r="K573" s="6" t="s">
        <v>2197</v>
      </c>
      <c r="L573" s="7" t="s">
        <v>90</v>
      </c>
      <c r="M573" s="7" t="s">
        <v>1341</v>
      </c>
      <c r="N573" s="10" t="s">
        <v>2198</v>
      </c>
      <c r="O573" s="10" t="s">
        <v>62</v>
      </c>
      <c r="P573" s="10" t="s">
        <v>578</v>
      </c>
      <c r="Q573" s="25">
        <v>-5.0166171384844191E-9</v>
      </c>
      <c r="R573" s="7" t="s">
        <v>579</v>
      </c>
    </row>
    <row r="574" spans="11:18" x14ac:dyDescent="0.25">
      <c r="K574" s="6" t="s">
        <v>2199</v>
      </c>
      <c r="L574" s="7" t="s">
        <v>90</v>
      </c>
      <c r="M574" s="7" t="s">
        <v>1341</v>
      </c>
      <c r="N574" s="10" t="s">
        <v>2200</v>
      </c>
      <c r="O574" s="10" t="s">
        <v>62</v>
      </c>
      <c r="P574" s="10" t="s">
        <v>578</v>
      </c>
      <c r="Q574" s="25">
        <v>3.1275892723048537E-7</v>
      </c>
      <c r="R574" s="7" t="s">
        <v>579</v>
      </c>
    </row>
    <row r="575" spans="11:18" x14ac:dyDescent="0.25">
      <c r="K575" s="6" t="s">
        <v>2201</v>
      </c>
      <c r="L575" s="7" t="s">
        <v>90</v>
      </c>
      <c r="M575" s="7" t="s">
        <v>1341</v>
      </c>
      <c r="N575" s="10" t="s">
        <v>2202</v>
      </c>
      <c r="O575" s="10" t="s">
        <v>62</v>
      </c>
      <c r="P575" s="10" t="s">
        <v>578</v>
      </c>
      <c r="Q575" s="25">
        <v>-1.4570060670230604E-10</v>
      </c>
      <c r="R575" s="7" t="s">
        <v>579</v>
      </c>
    </row>
    <row r="576" spans="11:18" x14ac:dyDescent="0.25">
      <c r="K576" s="6" t="s">
        <v>2203</v>
      </c>
      <c r="L576" s="7" t="s">
        <v>90</v>
      </c>
      <c r="M576" s="7" t="s">
        <v>1341</v>
      </c>
      <c r="N576" s="10" t="s">
        <v>2204</v>
      </c>
      <c r="O576" s="10" t="s">
        <v>62</v>
      </c>
      <c r="P576" s="10" t="s">
        <v>578</v>
      </c>
      <c r="Q576" s="25">
        <v>4.0777094716808911E-11</v>
      </c>
      <c r="R576" s="7" t="s">
        <v>579</v>
      </c>
    </row>
    <row r="577" spans="11:18" x14ac:dyDescent="0.25">
      <c r="K577" s="6" t="s">
        <v>163</v>
      </c>
      <c r="L577" s="7" t="s">
        <v>90</v>
      </c>
      <c r="M577" s="7" t="s">
        <v>1337</v>
      </c>
      <c r="N577" s="10" t="s">
        <v>2205</v>
      </c>
      <c r="O577" s="10" t="s">
        <v>62</v>
      </c>
      <c r="P577" s="10" t="s">
        <v>93</v>
      </c>
      <c r="Q577" s="25">
        <v>-3.8729550264550258E-17</v>
      </c>
      <c r="R577" s="7" t="s">
        <v>94</v>
      </c>
    </row>
    <row r="578" spans="11:18" x14ac:dyDescent="0.25">
      <c r="K578" s="6" t="s">
        <v>163</v>
      </c>
      <c r="L578" s="7" t="s">
        <v>90</v>
      </c>
      <c r="M578" s="7" t="s">
        <v>1362</v>
      </c>
      <c r="N578" s="10" t="s">
        <v>2206</v>
      </c>
      <c r="O578" s="10" t="s">
        <v>62</v>
      </c>
      <c r="P578" s="10" t="s">
        <v>93</v>
      </c>
      <c r="Q578" s="25">
        <v>-1.9609392328042325E-15</v>
      </c>
      <c r="R578" s="7" t="s">
        <v>94</v>
      </c>
    </row>
    <row r="579" spans="11:18" x14ac:dyDescent="0.25">
      <c r="K579" s="6" t="s">
        <v>163</v>
      </c>
      <c r="L579" s="7" t="s">
        <v>90</v>
      </c>
      <c r="M579" s="7" t="s">
        <v>1532</v>
      </c>
      <c r="N579" s="10" t="s">
        <v>2207</v>
      </c>
      <c r="O579" s="10" t="s">
        <v>62</v>
      </c>
      <c r="P579" s="10" t="s">
        <v>93</v>
      </c>
      <c r="Q579" s="25">
        <v>-1.9194574603174601E-22</v>
      </c>
      <c r="R579" s="7" t="s">
        <v>94</v>
      </c>
    </row>
    <row r="580" spans="11:18" x14ac:dyDescent="0.25">
      <c r="K580" s="6" t="s">
        <v>163</v>
      </c>
      <c r="L580" s="7" t="s">
        <v>90</v>
      </c>
      <c r="M580" s="7" t="s">
        <v>1680</v>
      </c>
      <c r="N580" s="10" t="s">
        <v>2208</v>
      </c>
      <c r="O580" s="10" t="s">
        <v>62</v>
      </c>
      <c r="P580" s="10" t="s">
        <v>93</v>
      </c>
      <c r="Q580" s="25">
        <v>-5.2711248677248667E-27</v>
      </c>
      <c r="R580" s="7" t="s">
        <v>94</v>
      </c>
    </row>
    <row r="581" spans="11:18" x14ac:dyDescent="0.25">
      <c r="K581" s="6" t="s">
        <v>163</v>
      </c>
      <c r="L581" s="7" t="s">
        <v>90</v>
      </c>
      <c r="M581" s="7" t="s">
        <v>1339</v>
      </c>
      <c r="N581" s="10" t="s">
        <v>2209</v>
      </c>
      <c r="O581" s="10" t="s">
        <v>62</v>
      </c>
      <c r="P581" s="10" t="s">
        <v>93</v>
      </c>
      <c r="Q581" s="25">
        <v>9.7324181003815423E-13</v>
      </c>
      <c r="R581" s="7" t="s">
        <v>94</v>
      </c>
    </row>
    <row r="582" spans="11:18" x14ac:dyDescent="0.25">
      <c r="K582" s="6" t="s">
        <v>163</v>
      </c>
      <c r="L582" s="7" t="s">
        <v>90</v>
      </c>
      <c r="M582" s="7" t="s">
        <v>1331</v>
      </c>
      <c r="N582" s="10" t="s">
        <v>2210</v>
      </c>
      <c r="O582" s="10" t="s">
        <v>62</v>
      </c>
      <c r="P582" s="10" t="s">
        <v>93</v>
      </c>
      <c r="Q582" s="25">
        <v>-4.7997111678876751E-12</v>
      </c>
      <c r="R582" s="7" t="s">
        <v>94</v>
      </c>
    </row>
    <row r="583" spans="11:18" x14ac:dyDescent="0.25">
      <c r="K583" s="6" t="s">
        <v>163</v>
      </c>
      <c r="L583" s="7" t="s">
        <v>90</v>
      </c>
      <c r="M583" s="7" t="s">
        <v>1465</v>
      </c>
      <c r="N583" s="10" t="s">
        <v>2211</v>
      </c>
      <c r="O583" s="10" t="s">
        <v>62</v>
      </c>
      <c r="P583" s="10" t="s">
        <v>93</v>
      </c>
      <c r="Q583" s="25">
        <v>-5.8433099372945707E-13</v>
      </c>
      <c r="R583" s="7" t="s">
        <v>94</v>
      </c>
    </row>
    <row r="584" spans="11:18" x14ac:dyDescent="0.25">
      <c r="K584" s="6" t="s">
        <v>163</v>
      </c>
      <c r="L584" s="7" t="s">
        <v>90</v>
      </c>
      <c r="M584" s="7" t="s">
        <v>1467</v>
      </c>
      <c r="N584" s="10" t="s">
        <v>2212</v>
      </c>
      <c r="O584" s="10" t="s">
        <v>62</v>
      </c>
      <c r="P584" s="10" t="s">
        <v>93</v>
      </c>
      <c r="Q584" s="25">
        <v>-5.8716544973544963E-20</v>
      </c>
      <c r="R584" s="7" t="s">
        <v>94</v>
      </c>
    </row>
    <row r="585" spans="11:18" x14ac:dyDescent="0.25">
      <c r="K585" s="6" t="s">
        <v>163</v>
      </c>
      <c r="L585" s="7" t="s">
        <v>90</v>
      </c>
      <c r="M585" s="7" t="s">
        <v>1538</v>
      </c>
      <c r="N585" s="10" t="s">
        <v>2213</v>
      </c>
      <c r="O585" s="10" t="s">
        <v>62</v>
      </c>
      <c r="P585" s="10" t="s">
        <v>93</v>
      </c>
      <c r="Q585" s="25">
        <v>-3.0528521164021157E-14</v>
      </c>
      <c r="R585" s="7" t="s">
        <v>94</v>
      </c>
    </row>
    <row r="586" spans="11:18" x14ac:dyDescent="0.25">
      <c r="K586" s="6" t="s">
        <v>163</v>
      </c>
      <c r="L586" s="7" t="s">
        <v>90</v>
      </c>
      <c r="M586" s="7" t="s">
        <v>1442</v>
      </c>
      <c r="N586" s="10" t="s">
        <v>2214</v>
      </c>
      <c r="O586" s="10" t="s">
        <v>62</v>
      </c>
      <c r="P586" s="10" t="s">
        <v>93</v>
      </c>
      <c r="Q586" s="25">
        <v>-2.3702466989155703E-12</v>
      </c>
      <c r="R586" s="7" t="s">
        <v>94</v>
      </c>
    </row>
    <row r="587" spans="11:18" x14ac:dyDescent="0.25">
      <c r="K587" s="6" t="s">
        <v>163</v>
      </c>
      <c r="L587" s="7" t="s">
        <v>90</v>
      </c>
      <c r="M587" s="7" t="s">
        <v>1341</v>
      </c>
      <c r="N587" s="10" t="s">
        <v>2215</v>
      </c>
      <c r="O587" s="10" t="s">
        <v>62</v>
      </c>
      <c r="P587" s="10" t="s">
        <v>93</v>
      </c>
      <c r="Q587" s="25">
        <v>-6.1535508719373313E-12</v>
      </c>
      <c r="R587" s="7" t="s">
        <v>94</v>
      </c>
    </row>
    <row r="588" spans="11:18" x14ac:dyDescent="0.25">
      <c r="K588" s="6" t="s">
        <v>163</v>
      </c>
      <c r="L588" s="7" t="s">
        <v>90</v>
      </c>
      <c r="M588" s="7" t="s">
        <v>1334</v>
      </c>
      <c r="N588" s="10" t="s">
        <v>2216</v>
      </c>
      <c r="O588" s="10" t="s">
        <v>62</v>
      </c>
      <c r="P588" s="10" t="s">
        <v>93</v>
      </c>
      <c r="Q588" s="25">
        <v>-4.5949399470899463E-17</v>
      </c>
      <c r="R588" s="7" t="s">
        <v>94</v>
      </c>
    </row>
    <row r="589" spans="11:18" x14ac:dyDescent="0.25">
      <c r="K589" s="6" t="s">
        <v>2217</v>
      </c>
      <c r="L589" s="7" t="s">
        <v>90</v>
      </c>
      <c r="M589" s="7" t="s">
        <v>1442</v>
      </c>
      <c r="N589" s="10" t="s">
        <v>2218</v>
      </c>
      <c r="O589" s="10" t="s">
        <v>62</v>
      </c>
      <c r="P589" s="10" t="s">
        <v>93</v>
      </c>
      <c r="Q589" s="25">
        <v>1.6387245818746951E-21</v>
      </c>
      <c r="R589" s="7" t="s">
        <v>94</v>
      </c>
    </row>
    <row r="590" spans="11:18" x14ac:dyDescent="0.25">
      <c r="K590" s="6" t="s">
        <v>2217</v>
      </c>
      <c r="L590" s="7" t="s">
        <v>90</v>
      </c>
      <c r="M590" s="7" t="s">
        <v>1341</v>
      </c>
      <c r="N590" s="10" t="s">
        <v>2219</v>
      </c>
      <c r="O590" s="10" t="s">
        <v>62</v>
      </c>
      <c r="P590" s="10" t="s">
        <v>93</v>
      </c>
      <c r="Q590" s="25">
        <v>2.1321730846370378E-21</v>
      </c>
      <c r="R590" s="7" t="s">
        <v>94</v>
      </c>
    </row>
    <row r="591" spans="11:18" x14ac:dyDescent="0.25">
      <c r="K591" s="6" t="s">
        <v>2220</v>
      </c>
      <c r="L591" s="7" t="s">
        <v>90</v>
      </c>
      <c r="M591" s="7" t="s">
        <v>1334</v>
      </c>
      <c r="N591" s="10" t="s">
        <v>2221</v>
      </c>
      <c r="O591" s="10" t="s">
        <v>62</v>
      </c>
      <c r="P591" s="10" t="s">
        <v>93</v>
      </c>
      <c r="Q591" s="25">
        <v>-1.7148813756613753E-28</v>
      </c>
      <c r="R591" s="7" t="s">
        <v>94</v>
      </c>
    </row>
    <row r="592" spans="11:18" x14ac:dyDescent="0.25">
      <c r="K592" s="6" t="s">
        <v>2222</v>
      </c>
      <c r="L592" s="7" t="s">
        <v>90</v>
      </c>
      <c r="M592" s="7" t="s">
        <v>1337</v>
      </c>
      <c r="N592" s="10" t="s">
        <v>2223</v>
      </c>
      <c r="O592" s="10" t="s">
        <v>62</v>
      </c>
      <c r="P592" s="10" t="s">
        <v>93</v>
      </c>
      <c r="Q592" s="25">
        <v>-1.1493324603174601E-16</v>
      </c>
      <c r="R592" s="7" t="s">
        <v>94</v>
      </c>
    </row>
    <row r="593" spans="11:18" x14ac:dyDescent="0.25">
      <c r="K593" s="6" t="s">
        <v>2222</v>
      </c>
      <c r="L593" s="7" t="s">
        <v>90</v>
      </c>
      <c r="M593" s="7" t="s">
        <v>1362</v>
      </c>
      <c r="N593" s="10" t="s">
        <v>2224</v>
      </c>
      <c r="O593" s="10" t="s">
        <v>62</v>
      </c>
      <c r="P593" s="10" t="s">
        <v>93</v>
      </c>
      <c r="Q593" s="25">
        <v>-1.7938471693121688E-24</v>
      </c>
      <c r="R593" s="7" t="s">
        <v>94</v>
      </c>
    </row>
    <row r="594" spans="11:18" x14ac:dyDescent="0.25">
      <c r="K594" s="6" t="s">
        <v>2222</v>
      </c>
      <c r="L594" s="7" t="s">
        <v>90</v>
      </c>
      <c r="M594" s="7" t="s">
        <v>1339</v>
      </c>
      <c r="N594" s="10" t="s">
        <v>2225</v>
      </c>
      <c r="O594" s="10" t="s">
        <v>62</v>
      </c>
      <c r="P594" s="10" t="s">
        <v>93</v>
      </c>
      <c r="Q594" s="25">
        <v>7.8033781836436877E-16</v>
      </c>
      <c r="R594" s="7" t="s">
        <v>94</v>
      </c>
    </row>
    <row r="595" spans="11:18" x14ac:dyDescent="0.25">
      <c r="K595" s="6" t="s">
        <v>2222</v>
      </c>
      <c r="L595" s="7" t="s">
        <v>90</v>
      </c>
      <c r="M595" s="7" t="s">
        <v>1341</v>
      </c>
      <c r="N595" s="10" t="s">
        <v>2226</v>
      </c>
      <c r="O595" s="10" t="s">
        <v>62</v>
      </c>
      <c r="P595" s="10" t="s">
        <v>93</v>
      </c>
      <c r="Q595" s="25">
        <v>-2.7618291005291004E-16</v>
      </c>
      <c r="R595" s="7" t="s">
        <v>94</v>
      </c>
    </row>
    <row r="596" spans="11:18" x14ac:dyDescent="0.25">
      <c r="K596" s="6" t="s">
        <v>2227</v>
      </c>
      <c r="L596" s="7" t="s">
        <v>90</v>
      </c>
      <c r="M596" s="7" t="s">
        <v>1341</v>
      </c>
      <c r="N596" s="10" t="s">
        <v>2228</v>
      </c>
      <c r="O596" s="10" t="s">
        <v>62</v>
      </c>
      <c r="P596" s="10" t="s">
        <v>1511</v>
      </c>
      <c r="Q596" s="25">
        <v>3.6283915460730794E-11</v>
      </c>
      <c r="R596" s="7" t="s">
        <v>1512</v>
      </c>
    </row>
    <row r="597" spans="11:18" x14ac:dyDescent="0.25">
      <c r="K597" s="6" t="s">
        <v>2229</v>
      </c>
      <c r="L597" s="7" t="s">
        <v>90</v>
      </c>
      <c r="M597" s="7" t="s">
        <v>1337</v>
      </c>
      <c r="N597" s="10" t="s">
        <v>2230</v>
      </c>
      <c r="O597" s="10" t="s">
        <v>62</v>
      </c>
      <c r="P597" s="10" t="s">
        <v>93</v>
      </c>
      <c r="Q597" s="25">
        <v>-5.7251783068783053E-17</v>
      </c>
      <c r="R597" s="7" t="s">
        <v>94</v>
      </c>
    </row>
    <row r="598" spans="11:18" x14ac:dyDescent="0.25">
      <c r="K598" s="6" t="s">
        <v>2229</v>
      </c>
      <c r="L598" s="7" t="s">
        <v>90</v>
      </c>
      <c r="M598" s="7" t="s">
        <v>1362</v>
      </c>
      <c r="N598" s="10" t="s">
        <v>2231</v>
      </c>
      <c r="O598" s="10" t="s">
        <v>62</v>
      </c>
      <c r="P598" s="10" t="s">
        <v>93</v>
      </c>
      <c r="Q598" s="25">
        <v>-3.9066137566137561E-15</v>
      </c>
      <c r="R598" s="7" t="s">
        <v>94</v>
      </c>
    </row>
    <row r="599" spans="11:18" x14ac:dyDescent="0.25">
      <c r="K599" s="6" t="s">
        <v>2229</v>
      </c>
      <c r="L599" s="7" t="s">
        <v>90</v>
      </c>
      <c r="M599" s="7" t="s">
        <v>1339</v>
      </c>
      <c r="N599" s="10" t="s">
        <v>2232</v>
      </c>
      <c r="O599" s="10" t="s">
        <v>62</v>
      </c>
      <c r="P599" s="10" t="s">
        <v>93</v>
      </c>
      <c r="Q599" s="25">
        <v>-5.9081336039227292E-13</v>
      </c>
      <c r="R599" s="7" t="s">
        <v>94</v>
      </c>
    </row>
    <row r="600" spans="11:18" x14ac:dyDescent="0.25">
      <c r="K600" s="6" t="s">
        <v>2229</v>
      </c>
      <c r="L600" s="7" t="s">
        <v>90</v>
      </c>
      <c r="M600" s="7" t="s">
        <v>1442</v>
      </c>
      <c r="N600" s="10" t="s">
        <v>2233</v>
      </c>
      <c r="O600" s="10" t="s">
        <v>62</v>
      </c>
      <c r="P600" s="10" t="s">
        <v>93</v>
      </c>
      <c r="Q600" s="25">
        <v>-3.9735169282117989E-17</v>
      </c>
      <c r="R600" s="7" t="s">
        <v>94</v>
      </c>
    </row>
    <row r="601" spans="11:18" x14ac:dyDescent="0.25">
      <c r="K601" s="6" t="s">
        <v>2229</v>
      </c>
      <c r="L601" s="7" t="s">
        <v>90</v>
      </c>
      <c r="M601" s="7" t="s">
        <v>1341</v>
      </c>
      <c r="N601" s="10" t="s">
        <v>2234</v>
      </c>
      <c r="O601" s="10" t="s">
        <v>62</v>
      </c>
      <c r="P601" s="10" t="s">
        <v>93</v>
      </c>
      <c r="Q601" s="25">
        <v>-9.932470736236661E-12</v>
      </c>
      <c r="R601" s="7" t="s">
        <v>94</v>
      </c>
    </row>
    <row r="602" spans="11:18" x14ac:dyDescent="0.25">
      <c r="K602" s="6" t="s">
        <v>2229</v>
      </c>
      <c r="L602" s="7" t="s">
        <v>90</v>
      </c>
      <c r="M602" s="7" t="s">
        <v>1334</v>
      </c>
      <c r="N602" s="10" t="s">
        <v>2235</v>
      </c>
      <c r="O602" s="10" t="s">
        <v>62</v>
      </c>
      <c r="P602" s="10" t="s">
        <v>93</v>
      </c>
      <c r="Q602" s="25">
        <v>-7.0793394179894168E-17</v>
      </c>
      <c r="R602" s="7" t="s">
        <v>94</v>
      </c>
    </row>
    <row r="603" spans="11:18" x14ac:dyDescent="0.25">
      <c r="K603" s="6" t="s">
        <v>2236</v>
      </c>
      <c r="L603" s="7" t="s">
        <v>90</v>
      </c>
      <c r="M603" s="7" t="s">
        <v>1337</v>
      </c>
      <c r="N603" s="10" t="s">
        <v>2237</v>
      </c>
      <c r="O603" s="10" t="s">
        <v>62</v>
      </c>
      <c r="P603" s="10" t="s">
        <v>93</v>
      </c>
      <c r="Q603" s="25">
        <v>-1.3684269841269838E-20</v>
      </c>
      <c r="R603" s="7" t="s">
        <v>94</v>
      </c>
    </row>
    <row r="604" spans="11:18" x14ac:dyDescent="0.25">
      <c r="K604" s="6" t="s">
        <v>2238</v>
      </c>
      <c r="L604" s="7" t="s">
        <v>90</v>
      </c>
      <c r="M604" s="7" t="s">
        <v>1337</v>
      </c>
      <c r="N604" s="10" t="s">
        <v>2239</v>
      </c>
      <c r="O604" s="10" t="s">
        <v>62</v>
      </c>
      <c r="P604" s="10" t="s">
        <v>93</v>
      </c>
      <c r="Q604" s="25">
        <v>-9.4511534391534372E-25</v>
      </c>
      <c r="R604" s="7" t="s">
        <v>94</v>
      </c>
    </row>
    <row r="605" spans="11:18" x14ac:dyDescent="0.25">
      <c r="K605" s="6" t="s">
        <v>2238</v>
      </c>
      <c r="L605" s="7" t="s">
        <v>90</v>
      </c>
      <c r="M605" s="7" t="s">
        <v>1339</v>
      </c>
      <c r="N605" s="10" t="s">
        <v>2240</v>
      </c>
      <c r="O605" s="10" t="s">
        <v>62</v>
      </c>
      <c r="P605" s="10" t="s">
        <v>93</v>
      </c>
      <c r="Q605" s="25">
        <v>1.0455581892202714E-15</v>
      </c>
      <c r="R605" s="7" t="s">
        <v>94</v>
      </c>
    </row>
    <row r="606" spans="11:18" x14ac:dyDescent="0.25">
      <c r="K606" s="6" t="s">
        <v>2241</v>
      </c>
      <c r="L606" s="7" t="s">
        <v>90</v>
      </c>
      <c r="M606" s="7" t="s">
        <v>1339</v>
      </c>
      <c r="N606" s="10" t="s">
        <v>2242</v>
      </c>
      <c r="O606" s="10" t="s">
        <v>62</v>
      </c>
      <c r="P606" s="10" t="s">
        <v>93</v>
      </c>
      <c r="Q606" s="25">
        <v>-4.7411680246708713E-16</v>
      </c>
      <c r="R606" s="7" t="s">
        <v>94</v>
      </c>
    </row>
    <row r="607" spans="11:18" x14ac:dyDescent="0.25">
      <c r="K607" s="6" t="s">
        <v>2243</v>
      </c>
      <c r="L607" s="7" t="s">
        <v>90</v>
      </c>
      <c r="M607" s="7" t="s">
        <v>1339</v>
      </c>
      <c r="N607" s="10" t="s">
        <v>2244</v>
      </c>
      <c r="O607" s="10" t="s">
        <v>62</v>
      </c>
      <c r="P607" s="10" t="s">
        <v>93</v>
      </c>
      <c r="Q607" s="25">
        <v>-9.6781712178815789E-16</v>
      </c>
      <c r="R607" s="7" t="s">
        <v>94</v>
      </c>
    </row>
    <row r="608" spans="11:18" x14ac:dyDescent="0.25">
      <c r="K608" s="6" t="s">
        <v>2247</v>
      </c>
      <c r="L608" s="7" t="s">
        <v>90</v>
      </c>
      <c r="M608" s="7" t="s">
        <v>1362</v>
      </c>
      <c r="N608" s="10" t="s">
        <v>2248</v>
      </c>
      <c r="O608" s="10" t="s">
        <v>62</v>
      </c>
      <c r="P608" s="10" t="s">
        <v>93</v>
      </c>
      <c r="Q608" s="25">
        <v>-7.0730648148148134E-24</v>
      </c>
      <c r="R608" s="7" t="s">
        <v>94</v>
      </c>
    </row>
    <row r="609" spans="11:18" x14ac:dyDescent="0.25">
      <c r="K609" s="6" t="s">
        <v>2247</v>
      </c>
      <c r="L609" s="7" t="s">
        <v>90</v>
      </c>
      <c r="M609" s="7" t="s">
        <v>1331</v>
      </c>
      <c r="N609" s="10" t="s">
        <v>2249</v>
      </c>
      <c r="O609" s="10" t="s">
        <v>62</v>
      </c>
      <c r="P609" s="10" t="s">
        <v>93</v>
      </c>
      <c r="Q609" s="25">
        <v>-1.0806995767195765E-18</v>
      </c>
      <c r="R609" s="7" t="s">
        <v>94</v>
      </c>
    </row>
    <row r="610" spans="11:18" x14ac:dyDescent="0.25">
      <c r="K610" s="6" t="s">
        <v>2250</v>
      </c>
      <c r="L610" s="7" t="s">
        <v>90</v>
      </c>
      <c r="M610" s="7" t="s">
        <v>1362</v>
      </c>
      <c r="N610" s="10" t="s">
        <v>2251</v>
      </c>
      <c r="O610" s="10" t="s">
        <v>62</v>
      </c>
      <c r="P610" s="10" t="s">
        <v>93</v>
      </c>
      <c r="Q610" s="25">
        <v>-2.6748447089947084E-32</v>
      </c>
      <c r="R610" s="7" t="s">
        <v>94</v>
      </c>
    </row>
    <row r="611" spans="11:18" x14ac:dyDescent="0.25">
      <c r="K611" s="6" t="s">
        <v>2252</v>
      </c>
      <c r="L611" s="7" t="s">
        <v>90</v>
      </c>
      <c r="M611" s="7" t="s">
        <v>1362</v>
      </c>
      <c r="N611" s="10" t="s">
        <v>2253</v>
      </c>
      <c r="O611" s="10" t="s">
        <v>62</v>
      </c>
      <c r="P611" s="10" t="s">
        <v>93</v>
      </c>
      <c r="Q611" s="25">
        <v>-8.1171034391534377E-23</v>
      </c>
      <c r="R611" s="7" t="s">
        <v>94</v>
      </c>
    </row>
    <row r="612" spans="11:18" x14ac:dyDescent="0.25">
      <c r="K612" s="6" t="s">
        <v>2252</v>
      </c>
      <c r="L612" s="7" t="s">
        <v>90</v>
      </c>
      <c r="M612" s="7" t="s">
        <v>1331</v>
      </c>
      <c r="N612" s="10" t="s">
        <v>2254</v>
      </c>
      <c r="O612" s="10" t="s">
        <v>62</v>
      </c>
      <c r="P612" s="10" t="s">
        <v>93</v>
      </c>
      <c r="Q612" s="25">
        <v>-3.4797412698412689E-24</v>
      </c>
      <c r="R612" s="7" t="s">
        <v>94</v>
      </c>
    </row>
    <row r="613" spans="11:18" x14ac:dyDescent="0.25">
      <c r="K613" s="6" t="s">
        <v>2255</v>
      </c>
      <c r="L613" s="7" t="s">
        <v>90</v>
      </c>
      <c r="M613" s="7" t="s">
        <v>1362</v>
      </c>
      <c r="N613" s="10" t="s">
        <v>2256</v>
      </c>
      <c r="O613" s="10" t="s">
        <v>62</v>
      </c>
      <c r="P613" s="10" t="s">
        <v>93</v>
      </c>
      <c r="Q613" s="25">
        <v>-1.7163512698412697E-23</v>
      </c>
      <c r="R613" s="7" t="s">
        <v>94</v>
      </c>
    </row>
    <row r="614" spans="11:18" x14ac:dyDescent="0.25">
      <c r="K614" s="6" t="s">
        <v>2255</v>
      </c>
      <c r="L614" s="7" t="s">
        <v>90</v>
      </c>
      <c r="M614" s="7" t="s">
        <v>1339</v>
      </c>
      <c r="N614" s="10" t="s">
        <v>2257</v>
      </c>
      <c r="O614" s="10" t="s">
        <v>62</v>
      </c>
      <c r="P614" s="10" t="s">
        <v>93</v>
      </c>
      <c r="Q614" s="25">
        <v>-1.1488580620539638E-17</v>
      </c>
      <c r="R614" s="7" t="s">
        <v>94</v>
      </c>
    </row>
    <row r="615" spans="11:18" x14ac:dyDescent="0.25">
      <c r="K615" s="6" t="s">
        <v>2255</v>
      </c>
      <c r="L615" s="7" t="s">
        <v>90</v>
      </c>
      <c r="M615" s="7" t="s">
        <v>1331</v>
      </c>
      <c r="N615" s="10" t="s">
        <v>2258</v>
      </c>
      <c r="O615" s="10" t="s">
        <v>62</v>
      </c>
      <c r="P615" s="10" t="s">
        <v>93</v>
      </c>
      <c r="Q615" s="25">
        <v>-1.9652278115869547E-16</v>
      </c>
      <c r="R615" s="7" t="s">
        <v>94</v>
      </c>
    </row>
    <row r="616" spans="11:18" x14ac:dyDescent="0.25">
      <c r="K616" s="6" t="s">
        <v>2255</v>
      </c>
      <c r="L616" s="7" t="s">
        <v>90</v>
      </c>
      <c r="M616" s="7" t="s">
        <v>1341</v>
      </c>
      <c r="N616" s="10" t="s">
        <v>2259</v>
      </c>
      <c r="O616" s="10" t="s">
        <v>62</v>
      </c>
      <c r="P616" s="10" t="s">
        <v>93</v>
      </c>
      <c r="Q616" s="25">
        <v>-7.1803628878372334E-19</v>
      </c>
      <c r="R616" s="7" t="s">
        <v>94</v>
      </c>
    </row>
    <row r="617" spans="11:18" x14ac:dyDescent="0.25">
      <c r="K617" s="6" t="s">
        <v>2260</v>
      </c>
      <c r="L617" s="7" t="s">
        <v>90</v>
      </c>
      <c r="M617" s="7" t="s">
        <v>1331</v>
      </c>
      <c r="N617" s="10" t="s">
        <v>2261</v>
      </c>
      <c r="O617" s="10" t="s">
        <v>62</v>
      </c>
      <c r="P617" s="10" t="s">
        <v>93</v>
      </c>
      <c r="Q617" s="25">
        <v>-2.5952468783068777E-23</v>
      </c>
      <c r="R617" s="7" t="s">
        <v>94</v>
      </c>
    </row>
    <row r="618" spans="11:18" x14ac:dyDescent="0.25">
      <c r="K618" s="6" t="s">
        <v>2262</v>
      </c>
      <c r="L618" s="7" t="s">
        <v>90</v>
      </c>
      <c r="M618" s="7" t="s">
        <v>1339</v>
      </c>
      <c r="N618" s="10" t="s">
        <v>2263</v>
      </c>
      <c r="O618" s="10" t="s">
        <v>62</v>
      </c>
      <c r="P618" s="10" t="s">
        <v>93</v>
      </c>
      <c r="Q618" s="25">
        <v>-2.5849306396214218E-16</v>
      </c>
      <c r="R618" s="7" t="s">
        <v>94</v>
      </c>
    </row>
    <row r="619" spans="11:18" x14ac:dyDescent="0.25">
      <c r="K619" s="6" t="s">
        <v>2262</v>
      </c>
      <c r="L619" s="7" t="s">
        <v>90</v>
      </c>
      <c r="M619" s="7" t="s">
        <v>1331</v>
      </c>
      <c r="N619" s="10" t="s">
        <v>2264</v>
      </c>
      <c r="O619" s="10" t="s">
        <v>62</v>
      </c>
      <c r="P619" s="10" t="s">
        <v>93</v>
      </c>
      <c r="Q619" s="25">
        <v>-1.1223782010582009E-19</v>
      </c>
      <c r="R619" s="7" t="s">
        <v>94</v>
      </c>
    </row>
    <row r="620" spans="11:18" x14ac:dyDescent="0.25">
      <c r="K620" s="6" t="s">
        <v>2262</v>
      </c>
      <c r="L620" s="7" t="s">
        <v>90</v>
      </c>
      <c r="M620" s="7" t="s">
        <v>1341</v>
      </c>
      <c r="N620" s="10" t="s">
        <v>2265</v>
      </c>
      <c r="O620" s="10" t="s">
        <v>62</v>
      </c>
      <c r="P620" s="10" t="s">
        <v>93</v>
      </c>
      <c r="Q620" s="25">
        <v>-1.6155816497633883E-17</v>
      </c>
      <c r="R620" s="7" t="s">
        <v>94</v>
      </c>
    </row>
    <row r="621" spans="11:18" x14ac:dyDescent="0.25">
      <c r="K621" s="6" t="s">
        <v>2266</v>
      </c>
      <c r="L621" s="7" t="s">
        <v>90</v>
      </c>
      <c r="M621" s="7" t="s">
        <v>1339</v>
      </c>
      <c r="N621" s="10" t="s">
        <v>2267</v>
      </c>
      <c r="O621" s="10" t="s">
        <v>62</v>
      </c>
      <c r="P621" s="10" t="s">
        <v>93</v>
      </c>
      <c r="Q621" s="25">
        <v>-1.6442675159913003E-17</v>
      </c>
      <c r="R621" s="7" t="s">
        <v>94</v>
      </c>
    </row>
    <row r="622" spans="11:18" x14ac:dyDescent="0.25">
      <c r="K622" s="6" t="s">
        <v>2266</v>
      </c>
      <c r="L622" s="7" t="s">
        <v>90</v>
      </c>
      <c r="M622" s="7" t="s">
        <v>1467</v>
      </c>
      <c r="N622" s="10" t="s">
        <v>2269</v>
      </c>
      <c r="O622" s="10" t="s">
        <v>62</v>
      </c>
      <c r="P622" s="10" t="s">
        <v>93</v>
      </c>
      <c r="Q622" s="25">
        <v>-2.5183768518518514E-20</v>
      </c>
      <c r="R622" s="7" t="s">
        <v>94</v>
      </c>
    </row>
    <row r="623" spans="11:18" x14ac:dyDescent="0.25">
      <c r="K623" s="6" t="s">
        <v>2266</v>
      </c>
      <c r="L623" s="7" t="s">
        <v>90</v>
      </c>
      <c r="M623" s="7" t="s">
        <v>1442</v>
      </c>
      <c r="N623" s="10" t="s">
        <v>2270</v>
      </c>
      <c r="O623" s="10" t="s">
        <v>62</v>
      </c>
      <c r="P623" s="10" t="s">
        <v>93</v>
      </c>
      <c r="Q623" s="25">
        <v>-1.3903535714285711E-14</v>
      </c>
      <c r="R623" s="7" t="s">
        <v>94</v>
      </c>
    </row>
    <row r="624" spans="11:18" x14ac:dyDescent="0.25">
      <c r="K624" s="6" t="s">
        <v>2266</v>
      </c>
      <c r="L624" s="7" t="s">
        <v>90</v>
      </c>
      <c r="M624" s="7" t="s">
        <v>1341</v>
      </c>
      <c r="N624" s="10" t="s">
        <v>2271</v>
      </c>
      <c r="O624" s="10" t="s">
        <v>62</v>
      </c>
      <c r="P624" s="10" t="s">
        <v>93</v>
      </c>
      <c r="Q624" s="25">
        <v>-7.123248148148146E-14</v>
      </c>
      <c r="R624" s="7" t="s">
        <v>94</v>
      </c>
    </row>
    <row r="625" spans="11:18" x14ac:dyDescent="0.25">
      <c r="K625" s="6" t="s">
        <v>2272</v>
      </c>
      <c r="L625" s="7" t="s">
        <v>90</v>
      </c>
      <c r="M625" s="7" t="s">
        <v>1339</v>
      </c>
      <c r="N625" s="10" t="s">
        <v>2273</v>
      </c>
      <c r="O625" s="10" t="s">
        <v>62</v>
      </c>
      <c r="P625" s="10" t="s">
        <v>93</v>
      </c>
      <c r="Q625" s="25">
        <v>-1.5205757965258262E-16</v>
      </c>
      <c r="R625" s="7" t="s">
        <v>94</v>
      </c>
    </row>
    <row r="626" spans="11:18" x14ac:dyDescent="0.25">
      <c r="K626" s="6" t="s">
        <v>2272</v>
      </c>
      <c r="L626" s="7" t="s">
        <v>90</v>
      </c>
      <c r="M626" s="7" t="s">
        <v>1331</v>
      </c>
      <c r="N626" s="10" t="s">
        <v>2274</v>
      </c>
      <c r="O626" s="10" t="s">
        <v>62</v>
      </c>
      <c r="P626" s="10" t="s">
        <v>93</v>
      </c>
      <c r="Q626" s="25">
        <v>-1.0227500529100528E-22</v>
      </c>
      <c r="R626" s="7" t="s">
        <v>94</v>
      </c>
    </row>
    <row r="627" spans="11:18" x14ac:dyDescent="0.25">
      <c r="K627" s="6" t="s">
        <v>2272</v>
      </c>
      <c r="L627" s="7" t="s">
        <v>90</v>
      </c>
      <c r="M627" s="7" t="s">
        <v>1341</v>
      </c>
      <c r="N627" s="10" t="s">
        <v>2275</v>
      </c>
      <c r="O627" s="10" t="s">
        <v>62</v>
      </c>
      <c r="P627" s="10" t="s">
        <v>93</v>
      </c>
      <c r="Q627" s="25">
        <v>-9.5035987282996624E-18</v>
      </c>
      <c r="R627" s="7" t="s">
        <v>94</v>
      </c>
    </row>
    <row r="628" spans="11:18" x14ac:dyDescent="0.25">
      <c r="K628" s="6" t="s">
        <v>2276</v>
      </c>
      <c r="L628" s="7" t="s">
        <v>90</v>
      </c>
      <c r="M628" s="7" t="s">
        <v>1419</v>
      </c>
      <c r="N628" s="10" t="s">
        <v>2277</v>
      </c>
      <c r="O628" s="10" t="s">
        <v>62</v>
      </c>
      <c r="P628" s="10" t="s">
        <v>93</v>
      </c>
      <c r="Q628" s="25">
        <v>-2.095309894179894E-14</v>
      </c>
      <c r="R628" s="7" t="s">
        <v>94</v>
      </c>
    </row>
    <row r="629" spans="11:18" x14ac:dyDescent="0.25">
      <c r="K629" s="6" t="s">
        <v>2278</v>
      </c>
      <c r="L629" s="7" t="s">
        <v>90</v>
      </c>
      <c r="M629" s="7" t="s">
        <v>1331</v>
      </c>
      <c r="N629" s="10" t="s">
        <v>2279</v>
      </c>
      <c r="O629" s="10" t="s">
        <v>62</v>
      </c>
      <c r="P629" s="10" t="s">
        <v>93</v>
      </c>
      <c r="Q629" s="25">
        <v>-1.2568470370370368E-22</v>
      </c>
      <c r="R629" s="7" t="s">
        <v>94</v>
      </c>
    </row>
    <row r="630" spans="11:18" x14ac:dyDescent="0.25">
      <c r="K630" s="6" t="s">
        <v>2280</v>
      </c>
      <c r="L630" s="7" t="s">
        <v>90</v>
      </c>
      <c r="M630" s="7" t="s">
        <v>1339</v>
      </c>
      <c r="N630" s="10" t="s">
        <v>2281</v>
      </c>
      <c r="O630" s="10" t="s">
        <v>62</v>
      </c>
      <c r="P630" s="10" t="s">
        <v>93</v>
      </c>
      <c r="Q630" s="25">
        <v>6.8510893004594474E-17</v>
      </c>
      <c r="R630" s="7" t="s">
        <v>94</v>
      </c>
    </row>
    <row r="631" spans="11:18" x14ac:dyDescent="0.25">
      <c r="K631" s="6" t="s">
        <v>2280</v>
      </c>
      <c r="L631" s="7" t="s">
        <v>90</v>
      </c>
      <c r="M631" s="7" t="s">
        <v>1341</v>
      </c>
      <c r="N631" s="10" t="s">
        <v>2282</v>
      </c>
      <c r="O631" s="10" t="s">
        <v>62</v>
      </c>
      <c r="P631" s="10" t="s">
        <v>93</v>
      </c>
      <c r="Q631" s="25">
        <v>-5.3640743386243372E-26</v>
      </c>
      <c r="R631" s="7" t="s">
        <v>94</v>
      </c>
    </row>
    <row r="632" spans="11:18" x14ac:dyDescent="0.25">
      <c r="K632" s="6" t="s">
        <v>2283</v>
      </c>
      <c r="L632" s="7" t="s">
        <v>90</v>
      </c>
      <c r="M632" s="7" t="s">
        <v>1362</v>
      </c>
      <c r="N632" s="10" t="s">
        <v>2284</v>
      </c>
      <c r="O632" s="10" t="s">
        <v>62</v>
      </c>
      <c r="P632" s="10" t="s">
        <v>93</v>
      </c>
      <c r="Q632" s="25">
        <v>-2.4559969312169305E-23</v>
      </c>
      <c r="R632" s="7" t="s">
        <v>94</v>
      </c>
    </row>
    <row r="633" spans="11:18" x14ac:dyDescent="0.25">
      <c r="K633" s="6" t="s">
        <v>2283</v>
      </c>
      <c r="L633" s="7" t="s">
        <v>90</v>
      </c>
      <c r="M633" s="7" t="s">
        <v>1339</v>
      </c>
      <c r="N633" s="10" t="s">
        <v>2285</v>
      </c>
      <c r="O633" s="10" t="s">
        <v>62</v>
      </c>
      <c r="P633" s="10" t="s">
        <v>93</v>
      </c>
      <c r="Q633" s="25">
        <v>8.3972091138364047E-24</v>
      </c>
      <c r="R633" s="7" t="s">
        <v>94</v>
      </c>
    </row>
    <row r="634" spans="11:18" x14ac:dyDescent="0.25">
      <c r="K634" s="6" t="s">
        <v>2283</v>
      </c>
      <c r="L634" s="7" t="s">
        <v>90</v>
      </c>
      <c r="M634" s="7" t="s">
        <v>1331</v>
      </c>
      <c r="N634" s="10" t="s">
        <v>2286</v>
      </c>
      <c r="O634" s="10" t="s">
        <v>62</v>
      </c>
      <c r="P634" s="10" t="s">
        <v>93</v>
      </c>
      <c r="Q634" s="25">
        <v>-1.7977964021164018E-21</v>
      </c>
      <c r="R634" s="7" t="s">
        <v>94</v>
      </c>
    </row>
    <row r="635" spans="11:18" x14ac:dyDescent="0.25">
      <c r="K635" s="6" t="s">
        <v>2283</v>
      </c>
      <c r="L635" s="7" t="s">
        <v>90</v>
      </c>
      <c r="M635" s="7" t="s">
        <v>1341</v>
      </c>
      <c r="N635" s="10" t="s">
        <v>2287</v>
      </c>
      <c r="O635" s="10" t="s">
        <v>62</v>
      </c>
      <c r="P635" s="10" t="s">
        <v>93</v>
      </c>
      <c r="Q635" s="25">
        <v>1.014765731928362E-25</v>
      </c>
      <c r="R635" s="7" t="s">
        <v>94</v>
      </c>
    </row>
    <row r="636" spans="11:18" x14ac:dyDescent="0.25">
      <c r="K636" s="6" t="s">
        <v>2289</v>
      </c>
      <c r="L636" s="7" t="s">
        <v>90</v>
      </c>
      <c r="M636" s="7" t="s">
        <v>1362</v>
      </c>
      <c r="N636" s="10" t="s">
        <v>2290</v>
      </c>
      <c r="O636" s="10" t="s">
        <v>62</v>
      </c>
      <c r="P636" s="10" t="s">
        <v>93</v>
      </c>
      <c r="Q636" s="25">
        <v>-1.7142381216931216E-28</v>
      </c>
      <c r="R636" s="7" t="s">
        <v>94</v>
      </c>
    </row>
    <row r="637" spans="11:18" x14ac:dyDescent="0.25">
      <c r="K637" s="6" t="s">
        <v>2289</v>
      </c>
      <c r="L637" s="7" t="s">
        <v>90</v>
      </c>
      <c r="M637" s="7" t="s">
        <v>1331</v>
      </c>
      <c r="N637" s="10" t="s">
        <v>2291</v>
      </c>
      <c r="O637" s="10" t="s">
        <v>62</v>
      </c>
      <c r="P637" s="10" t="s">
        <v>93</v>
      </c>
      <c r="Q637" s="25">
        <v>-7.2950341269841255E-27</v>
      </c>
      <c r="R637" s="7" t="s">
        <v>94</v>
      </c>
    </row>
    <row r="638" spans="11:18" x14ac:dyDescent="0.25">
      <c r="K638" s="6" t="s">
        <v>2289</v>
      </c>
      <c r="L638" s="7" t="s">
        <v>90</v>
      </c>
      <c r="M638" s="7" t="s">
        <v>1341</v>
      </c>
      <c r="N638" s="10" t="s">
        <v>2292</v>
      </c>
      <c r="O638" s="10" t="s">
        <v>62</v>
      </c>
      <c r="P638" s="10" t="s">
        <v>93</v>
      </c>
      <c r="Q638" s="25">
        <v>-1.8523730476190475E-28</v>
      </c>
      <c r="R638" s="7" t="s">
        <v>94</v>
      </c>
    </row>
    <row r="639" spans="11:18" x14ac:dyDescent="0.25">
      <c r="K639" s="6" t="s">
        <v>2294</v>
      </c>
      <c r="L639" s="7" t="s">
        <v>90</v>
      </c>
      <c r="M639" s="7" t="s">
        <v>1331</v>
      </c>
      <c r="N639" s="10" t="s">
        <v>2295</v>
      </c>
      <c r="O639" s="10" t="s">
        <v>62</v>
      </c>
      <c r="P639" s="10" t="s">
        <v>93</v>
      </c>
      <c r="Q639" s="25">
        <v>-2.7569423280423276E-23</v>
      </c>
      <c r="R639" s="7" t="s">
        <v>94</v>
      </c>
    </row>
    <row r="640" spans="11:18" x14ac:dyDescent="0.25">
      <c r="K640" s="6" t="s">
        <v>2296</v>
      </c>
      <c r="L640" s="7" t="s">
        <v>90</v>
      </c>
      <c r="M640" s="7" t="s">
        <v>1341</v>
      </c>
      <c r="N640" s="10" t="s">
        <v>2297</v>
      </c>
      <c r="O640" s="10" t="s">
        <v>62</v>
      </c>
      <c r="P640" s="10" t="s">
        <v>93</v>
      </c>
      <c r="Q640" s="25">
        <v>-8.2213587301587293E-20</v>
      </c>
      <c r="R640" s="7" t="s">
        <v>94</v>
      </c>
    </row>
    <row r="641" spans="11:18" x14ac:dyDescent="0.25">
      <c r="K641" s="6" t="s">
        <v>2296</v>
      </c>
      <c r="L641" s="7" t="s">
        <v>90</v>
      </c>
      <c r="M641" s="7" t="s">
        <v>1334</v>
      </c>
      <c r="N641" s="10" t="s">
        <v>2298</v>
      </c>
      <c r="O641" s="10" t="s">
        <v>62</v>
      </c>
      <c r="P641" s="10" t="s">
        <v>93</v>
      </c>
      <c r="Q641" s="25">
        <v>-4.0217177248677243E-23</v>
      </c>
      <c r="R641" s="7" t="s">
        <v>94</v>
      </c>
    </row>
    <row r="642" spans="11:18" x14ac:dyDescent="0.25">
      <c r="K642" s="6" t="s">
        <v>2299</v>
      </c>
      <c r="L642" s="7" t="s">
        <v>90</v>
      </c>
      <c r="M642" s="7" t="s">
        <v>1331</v>
      </c>
      <c r="N642" s="10" t="s">
        <v>2300</v>
      </c>
      <c r="O642" s="10" t="s">
        <v>62</v>
      </c>
      <c r="P642" s="10" t="s">
        <v>93</v>
      </c>
      <c r="Q642" s="25">
        <v>-4.4970211640211632E-24</v>
      </c>
      <c r="R642" s="7" t="s">
        <v>94</v>
      </c>
    </row>
    <row r="643" spans="11:18" x14ac:dyDescent="0.25">
      <c r="K643" s="6" t="s">
        <v>2301</v>
      </c>
      <c r="L643" s="7" t="s">
        <v>90</v>
      </c>
      <c r="M643" s="7" t="s">
        <v>1331</v>
      </c>
      <c r="N643" s="10" t="s">
        <v>2302</v>
      </c>
      <c r="O643" s="10" t="s">
        <v>62</v>
      </c>
      <c r="P643" s="10" t="s">
        <v>93</v>
      </c>
      <c r="Q643" s="25">
        <v>-5.0869216931216916E-24</v>
      </c>
      <c r="R643" s="7" t="s">
        <v>94</v>
      </c>
    </row>
    <row r="644" spans="11:18" x14ac:dyDescent="0.25">
      <c r="K644" s="6" t="s">
        <v>2303</v>
      </c>
      <c r="L644" s="7" t="s">
        <v>90</v>
      </c>
      <c r="M644" s="7" t="s">
        <v>1331</v>
      </c>
      <c r="N644" s="10" t="s">
        <v>2304</v>
      </c>
      <c r="O644" s="10" t="s">
        <v>62</v>
      </c>
      <c r="P644" s="10" t="s">
        <v>93</v>
      </c>
      <c r="Q644" s="25">
        <v>-2.3919503703703697E-17</v>
      </c>
      <c r="R644" s="7" t="s">
        <v>94</v>
      </c>
    </row>
    <row r="645" spans="11:18" x14ac:dyDescent="0.25">
      <c r="K645" s="6" t="s">
        <v>2305</v>
      </c>
      <c r="L645" s="7" t="s">
        <v>90</v>
      </c>
      <c r="M645" s="7" t="s">
        <v>1337</v>
      </c>
      <c r="N645" s="10" t="s">
        <v>2306</v>
      </c>
      <c r="O645" s="10" t="s">
        <v>62</v>
      </c>
      <c r="P645" s="10" t="s">
        <v>93</v>
      </c>
      <c r="Q645" s="25">
        <v>-8.9988214285714282E-28</v>
      </c>
      <c r="R645" s="7" t="s">
        <v>94</v>
      </c>
    </row>
    <row r="646" spans="11:18" x14ac:dyDescent="0.25">
      <c r="K646" s="6" t="s">
        <v>2307</v>
      </c>
      <c r="L646" s="7" t="s">
        <v>90</v>
      </c>
      <c r="M646" s="7" t="s">
        <v>1337</v>
      </c>
      <c r="N646" s="10" t="s">
        <v>2308</v>
      </c>
      <c r="O646" s="10" t="s">
        <v>62</v>
      </c>
      <c r="P646" s="10" t="s">
        <v>93</v>
      </c>
      <c r="Q646" s="25">
        <v>-8.8102457671957664E-19</v>
      </c>
      <c r="R646" s="7" t="s">
        <v>94</v>
      </c>
    </row>
    <row r="647" spans="11:18" x14ac:dyDescent="0.25">
      <c r="K647" s="6" t="s">
        <v>2307</v>
      </c>
      <c r="L647" s="7" t="s">
        <v>90</v>
      </c>
      <c r="M647" s="7" t="s">
        <v>1339</v>
      </c>
      <c r="N647" s="10" t="s">
        <v>2309</v>
      </c>
      <c r="O647" s="10" t="s">
        <v>62</v>
      </c>
      <c r="P647" s="10" t="s">
        <v>93</v>
      </c>
      <c r="Q647" s="25">
        <v>2.0066364185632855E-20</v>
      </c>
      <c r="R647" s="7" t="s">
        <v>94</v>
      </c>
    </row>
    <row r="648" spans="11:18" x14ac:dyDescent="0.25">
      <c r="K648" s="6" t="s">
        <v>2307</v>
      </c>
      <c r="L648" s="7" t="s">
        <v>90</v>
      </c>
      <c r="M648" s="7" t="s">
        <v>1341</v>
      </c>
      <c r="N648" s="10" t="s">
        <v>2310</v>
      </c>
      <c r="O648" s="10" t="s">
        <v>62</v>
      </c>
      <c r="P648" s="10" t="s">
        <v>93</v>
      </c>
      <c r="Q648" s="25">
        <v>-2.1144962169312163E-18</v>
      </c>
      <c r="R648" s="7" t="s">
        <v>94</v>
      </c>
    </row>
    <row r="649" spans="11:18" x14ac:dyDescent="0.25">
      <c r="K649" s="6" t="s">
        <v>2311</v>
      </c>
      <c r="L649" s="7" t="s">
        <v>90</v>
      </c>
      <c r="M649" s="7" t="s">
        <v>1337</v>
      </c>
      <c r="N649" s="10" t="s">
        <v>2312</v>
      </c>
      <c r="O649" s="10" t="s">
        <v>62</v>
      </c>
      <c r="P649" s="10" t="s">
        <v>93</v>
      </c>
      <c r="Q649" s="25">
        <v>-7.6247232804232789E-28</v>
      </c>
      <c r="R649" s="7" t="s">
        <v>94</v>
      </c>
    </row>
    <row r="650" spans="11:18" x14ac:dyDescent="0.25">
      <c r="K650" s="6" t="s">
        <v>2315</v>
      </c>
      <c r="L650" s="7" t="s">
        <v>90</v>
      </c>
      <c r="M650" s="7" t="s">
        <v>1331</v>
      </c>
      <c r="N650" s="10" t="s">
        <v>2316</v>
      </c>
      <c r="O650" s="10" t="s">
        <v>62</v>
      </c>
      <c r="P650" s="10" t="s">
        <v>93</v>
      </c>
      <c r="Q650" s="25">
        <v>-7.5693759259259245E-19</v>
      </c>
      <c r="R650" s="7" t="s">
        <v>94</v>
      </c>
    </row>
    <row r="651" spans="11:18" x14ac:dyDescent="0.25">
      <c r="K651" s="6" t="s">
        <v>2317</v>
      </c>
      <c r="L651" s="7" t="s">
        <v>90</v>
      </c>
      <c r="M651" s="7" t="s">
        <v>1362</v>
      </c>
      <c r="N651" s="10" t="s">
        <v>2318</v>
      </c>
      <c r="O651" s="10" t="s">
        <v>62</v>
      </c>
      <c r="P651" s="10" t="s">
        <v>93</v>
      </c>
      <c r="Q651" s="25">
        <v>-3.7235404761904753E-24</v>
      </c>
      <c r="R651" s="7" t="s">
        <v>94</v>
      </c>
    </row>
    <row r="652" spans="11:18" x14ac:dyDescent="0.25">
      <c r="K652" s="6" t="s">
        <v>2317</v>
      </c>
      <c r="L652" s="7" t="s">
        <v>90</v>
      </c>
      <c r="M652" s="7" t="s">
        <v>1331</v>
      </c>
      <c r="N652" s="10" t="s">
        <v>2319</v>
      </c>
      <c r="O652" s="10" t="s">
        <v>62</v>
      </c>
      <c r="P652" s="10" t="s">
        <v>93</v>
      </c>
      <c r="Q652" s="25">
        <v>-1.0042567460317458E-19</v>
      </c>
      <c r="R652" s="7" t="s">
        <v>94</v>
      </c>
    </row>
    <row r="653" spans="11:18" x14ac:dyDescent="0.25">
      <c r="K653" s="6" t="s">
        <v>2320</v>
      </c>
      <c r="L653" s="7" t="s">
        <v>90</v>
      </c>
      <c r="M653" s="7" t="s">
        <v>1339</v>
      </c>
      <c r="N653" s="10" t="s">
        <v>2321</v>
      </c>
      <c r="O653" s="10" t="s">
        <v>62</v>
      </c>
      <c r="P653" s="10" t="s">
        <v>93</v>
      </c>
      <c r="Q653" s="25">
        <v>-6.0315048257832248E-17</v>
      </c>
      <c r="R653" s="7" t="s">
        <v>94</v>
      </c>
    </row>
    <row r="654" spans="11:18" x14ac:dyDescent="0.25">
      <c r="K654" s="6" t="s">
        <v>2320</v>
      </c>
      <c r="L654" s="7" t="s">
        <v>90</v>
      </c>
      <c r="M654" s="7" t="s">
        <v>1331</v>
      </c>
      <c r="N654" s="10" t="s">
        <v>2322</v>
      </c>
      <c r="O654" s="10" t="s">
        <v>62</v>
      </c>
      <c r="P654" s="10" t="s">
        <v>93</v>
      </c>
      <c r="Q654" s="25">
        <v>-3.1552701058201053E-23</v>
      </c>
      <c r="R654" s="7" t="s">
        <v>94</v>
      </c>
    </row>
    <row r="655" spans="11:18" x14ac:dyDescent="0.25">
      <c r="K655" s="6" t="s">
        <v>2320</v>
      </c>
      <c r="L655" s="7" t="s">
        <v>90</v>
      </c>
      <c r="M655" s="7" t="s">
        <v>1341</v>
      </c>
      <c r="N655" s="10" t="s">
        <v>2323</v>
      </c>
      <c r="O655" s="10" t="s">
        <v>62</v>
      </c>
      <c r="P655" s="10" t="s">
        <v>93</v>
      </c>
      <c r="Q655" s="25">
        <v>-3.7696905161145371E-18</v>
      </c>
      <c r="R655" s="7" t="s">
        <v>94</v>
      </c>
    </row>
    <row r="656" spans="11:18" x14ac:dyDescent="0.25">
      <c r="K656" s="6" t="s">
        <v>2324</v>
      </c>
      <c r="L656" s="7" t="s">
        <v>90</v>
      </c>
      <c r="M656" s="7" t="s">
        <v>1331</v>
      </c>
      <c r="N656" s="10" t="s">
        <v>2325</v>
      </c>
      <c r="O656" s="10" t="s">
        <v>62</v>
      </c>
      <c r="P656" s="10" t="s">
        <v>93</v>
      </c>
      <c r="Q656" s="25">
        <v>-1.9732139417989415E-22</v>
      </c>
      <c r="R656" s="7" t="s">
        <v>94</v>
      </c>
    </row>
    <row r="657" spans="11:18" x14ac:dyDescent="0.25">
      <c r="K657" s="6" t="s">
        <v>2326</v>
      </c>
      <c r="L657" s="7" t="s">
        <v>90</v>
      </c>
      <c r="M657" s="7" t="s">
        <v>1331</v>
      </c>
      <c r="N657" s="10" t="s">
        <v>2327</v>
      </c>
      <c r="O657" s="10" t="s">
        <v>62</v>
      </c>
      <c r="P657" s="10" t="s">
        <v>93</v>
      </c>
      <c r="Q657" s="25">
        <v>-5.8095698412698398E-21</v>
      </c>
      <c r="R657" s="7" t="s">
        <v>94</v>
      </c>
    </row>
    <row r="658" spans="11:18" x14ac:dyDescent="0.25">
      <c r="K658" s="6" t="s">
        <v>2328</v>
      </c>
      <c r="L658" s="7" t="s">
        <v>90</v>
      </c>
      <c r="M658" s="7" t="s">
        <v>1362</v>
      </c>
      <c r="N658" s="10" t="s">
        <v>2329</v>
      </c>
      <c r="O658" s="10" t="s">
        <v>62</v>
      </c>
      <c r="P658" s="10" t="s">
        <v>93</v>
      </c>
      <c r="Q658" s="25">
        <v>-1.1541189682539679E-25</v>
      </c>
      <c r="R658" s="7" t="s">
        <v>94</v>
      </c>
    </row>
    <row r="659" spans="11:18" x14ac:dyDescent="0.25">
      <c r="K659" s="6" t="s">
        <v>2328</v>
      </c>
      <c r="L659" s="7" t="s">
        <v>90</v>
      </c>
      <c r="M659" s="7" t="s">
        <v>1339</v>
      </c>
      <c r="N659" s="10" t="s">
        <v>2330</v>
      </c>
      <c r="O659" s="10" t="s">
        <v>62</v>
      </c>
      <c r="P659" s="10" t="s">
        <v>93</v>
      </c>
      <c r="Q659" s="25">
        <v>2.4895005994520905E-23</v>
      </c>
      <c r="R659" s="7" t="s">
        <v>94</v>
      </c>
    </row>
    <row r="660" spans="11:18" x14ac:dyDescent="0.25">
      <c r="K660" s="6" t="s">
        <v>2328</v>
      </c>
      <c r="L660" s="7" t="s">
        <v>90</v>
      </c>
      <c r="M660" s="7" t="s">
        <v>1331</v>
      </c>
      <c r="N660" s="10" t="s">
        <v>2331</v>
      </c>
      <c r="O660" s="10" t="s">
        <v>62</v>
      </c>
      <c r="P660" s="10" t="s">
        <v>93</v>
      </c>
      <c r="Q660" s="25">
        <v>-5.1789838624338621E-21</v>
      </c>
      <c r="R660" s="7" t="s">
        <v>94</v>
      </c>
    </row>
    <row r="661" spans="11:18" x14ac:dyDescent="0.25">
      <c r="K661" s="6" t="s">
        <v>2328</v>
      </c>
      <c r="L661" s="7" t="s">
        <v>90</v>
      </c>
      <c r="M661" s="7" t="s">
        <v>1341</v>
      </c>
      <c r="N661" s="10" t="s">
        <v>2332</v>
      </c>
      <c r="O661" s="10" t="s">
        <v>62</v>
      </c>
      <c r="P661" s="10" t="s">
        <v>93</v>
      </c>
      <c r="Q661" s="25">
        <v>1.5146953241384036E-24</v>
      </c>
      <c r="R661" s="7" t="s">
        <v>94</v>
      </c>
    </row>
    <row r="662" spans="11:18" x14ac:dyDescent="0.25">
      <c r="K662" s="6" t="s">
        <v>2334</v>
      </c>
      <c r="L662" s="7" t="s">
        <v>90</v>
      </c>
      <c r="M662" s="7" t="s">
        <v>1331</v>
      </c>
      <c r="N662" s="10" t="s">
        <v>2335</v>
      </c>
      <c r="O662" s="10" t="s">
        <v>62</v>
      </c>
      <c r="P662" s="10" t="s">
        <v>93</v>
      </c>
      <c r="Q662" s="25">
        <v>-6.3278201058201043E-23</v>
      </c>
      <c r="R662" s="7" t="s">
        <v>94</v>
      </c>
    </row>
    <row r="663" spans="11:18" x14ac:dyDescent="0.25">
      <c r="K663" s="6" t="s">
        <v>2338</v>
      </c>
      <c r="L663" s="7" t="s">
        <v>90</v>
      </c>
      <c r="M663" s="7" t="s">
        <v>1337</v>
      </c>
      <c r="N663" s="10" t="s">
        <v>2339</v>
      </c>
      <c r="O663" s="10" t="s">
        <v>62</v>
      </c>
      <c r="P663" s="10" t="s">
        <v>93</v>
      </c>
      <c r="Q663" s="25">
        <v>-1.7160111375661374E-20</v>
      </c>
      <c r="R663" s="7" t="s">
        <v>94</v>
      </c>
    </row>
    <row r="664" spans="11:18" x14ac:dyDescent="0.25">
      <c r="K664" s="6" t="s">
        <v>2340</v>
      </c>
      <c r="L664" s="7" t="s">
        <v>90</v>
      </c>
      <c r="M664" s="7" t="s">
        <v>1337</v>
      </c>
      <c r="N664" s="10" t="s">
        <v>2341</v>
      </c>
      <c r="O664" s="10" t="s">
        <v>62</v>
      </c>
      <c r="P664" s="10" t="s">
        <v>93</v>
      </c>
      <c r="Q664" s="25">
        <v>-3.5867420634920627E-21</v>
      </c>
      <c r="R664" s="7" t="s">
        <v>94</v>
      </c>
    </row>
    <row r="665" spans="11:18" x14ac:dyDescent="0.25">
      <c r="K665" s="6" t="s">
        <v>2340</v>
      </c>
      <c r="L665" s="7" t="s">
        <v>90</v>
      </c>
      <c r="M665" s="7" t="s">
        <v>1339</v>
      </c>
      <c r="N665" s="10" t="s">
        <v>2342</v>
      </c>
      <c r="O665" s="10" t="s">
        <v>62</v>
      </c>
      <c r="P665" s="10" t="s">
        <v>93</v>
      </c>
      <c r="Q665" s="25">
        <v>2.5343049046807169E-18</v>
      </c>
      <c r="R665" s="7" t="s">
        <v>94</v>
      </c>
    </row>
    <row r="666" spans="11:18" x14ac:dyDescent="0.25">
      <c r="K666" s="6" t="s">
        <v>2340</v>
      </c>
      <c r="L666" s="7" t="s">
        <v>90</v>
      </c>
      <c r="M666" s="7" t="s">
        <v>1341</v>
      </c>
      <c r="N666" s="10" t="s">
        <v>2343</v>
      </c>
      <c r="O666" s="10" t="s">
        <v>62</v>
      </c>
      <c r="P666" s="10" t="s">
        <v>93</v>
      </c>
      <c r="Q666" s="25">
        <v>-1.003582513227513E-18</v>
      </c>
      <c r="R666" s="7" t="s">
        <v>94</v>
      </c>
    </row>
    <row r="667" spans="11:18" x14ac:dyDescent="0.25">
      <c r="K667" s="6" t="s">
        <v>2345</v>
      </c>
      <c r="L667" s="7" t="s">
        <v>90</v>
      </c>
      <c r="M667" s="7" t="s">
        <v>1337</v>
      </c>
      <c r="N667" s="10" t="s">
        <v>2346</v>
      </c>
      <c r="O667" s="10" t="s">
        <v>62</v>
      </c>
      <c r="P667" s="10" t="s">
        <v>93</v>
      </c>
      <c r="Q667" s="25">
        <v>-3.1612785714285707E-14</v>
      </c>
      <c r="R667" s="7" t="s">
        <v>94</v>
      </c>
    </row>
    <row r="668" spans="11:18" x14ac:dyDescent="0.25">
      <c r="K668" s="6" t="s">
        <v>2345</v>
      </c>
      <c r="L668" s="7" t="s">
        <v>90</v>
      </c>
      <c r="M668" s="7" t="s">
        <v>1362</v>
      </c>
      <c r="N668" s="10" t="s">
        <v>2347</v>
      </c>
      <c r="O668" s="10" t="s">
        <v>62</v>
      </c>
      <c r="P668" s="10" t="s">
        <v>93</v>
      </c>
      <c r="Q668" s="25">
        <v>-1.1009501058201056E-13</v>
      </c>
      <c r="R668" s="7" t="s">
        <v>94</v>
      </c>
    </row>
    <row r="669" spans="11:18" x14ac:dyDescent="0.25">
      <c r="K669" s="6" t="s">
        <v>2345</v>
      </c>
      <c r="L669" s="7" t="s">
        <v>90</v>
      </c>
      <c r="M669" s="7" t="s">
        <v>1532</v>
      </c>
      <c r="N669" s="10" t="s">
        <v>2348</v>
      </c>
      <c r="O669" s="10" t="s">
        <v>62</v>
      </c>
      <c r="P669" s="10" t="s">
        <v>93</v>
      </c>
      <c r="Q669" s="25">
        <v>-9.1594174603174594E-20</v>
      </c>
      <c r="R669" s="7" t="s">
        <v>94</v>
      </c>
    </row>
    <row r="670" spans="11:18" x14ac:dyDescent="0.25">
      <c r="K670" s="6" t="s">
        <v>2345</v>
      </c>
      <c r="L670" s="7" t="s">
        <v>90</v>
      </c>
      <c r="M670" s="7" t="s">
        <v>1680</v>
      </c>
      <c r="N670" s="10" t="s">
        <v>2349</v>
      </c>
      <c r="O670" s="10" t="s">
        <v>62</v>
      </c>
      <c r="P670" s="10" t="s">
        <v>93</v>
      </c>
      <c r="Q670" s="25">
        <v>-9.301620105820104E-26</v>
      </c>
      <c r="R670" s="7" t="s">
        <v>94</v>
      </c>
    </row>
    <row r="671" spans="11:18" x14ac:dyDescent="0.25">
      <c r="K671" s="6" t="s">
        <v>2345</v>
      </c>
      <c r="L671" s="7" t="s">
        <v>90</v>
      </c>
      <c r="M671" s="7" t="s">
        <v>1339</v>
      </c>
      <c r="N671" s="10" t="s">
        <v>2350</v>
      </c>
      <c r="O671" s="10" t="s">
        <v>62</v>
      </c>
      <c r="P671" s="10" t="s">
        <v>93</v>
      </c>
      <c r="Q671" s="25">
        <v>2.3535080481721214E-9</v>
      </c>
      <c r="R671" s="7" t="s">
        <v>94</v>
      </c>
    </row>
    <row r="672" spans="11:18" x14ac:dyDescent="0.25">
      <c r="K672" s="6" t="s">
        <v>2351</v>
      </c>
      <c r="L672" s="7" t="s">
        <v>90</v>
      </c>
      <c r="M672" s="7" t="s">
        <v>1337</v>
      </c>
      <c r="N672" s="10" t="s">
        <v>2352</v>
      </c>
      <c r="O672" s="10" t="s">
        <v>62</v>
      </c>
      <c r="P672" s="10" t="s">
        <v>93</v>
      </c>
      <c r="Q672" s="25">
        <v>-1.0412998412698411E-22</v>
      </c>
      <c r="R672" s="7" t="s">
        <v>94</v>
      </c>
    </row>
    <row r="673" spans="11:18" x14ac:dyDescent="0.25">
      <c r="K673" s="6" t="s">
        <v>2351</v>
      </c>
      <c r="L673" s="7" t="s">
        <v>90</v>
      </c>
      <c r="M673" s="7" t="s">
        <v>1362</v>
      </c>
      <c r="N673" s="10" t="s">
        <v>2353</v>
      </c>
      <c r="O673" s="10" t="s">
        <v>62</v>
      </c>
      <c r="P673" s="10" t="s">
        <v>93</v>
      </c>
      <c r="Q673" s="25">
        <v>-1.0358757142857142E-22</v>
      </c>
      <c r="R673" s="7" t="s">
        <v>94</v>
      </c>
    </row>
    <row r="674" spans="11:18" x14ac:dyDescent="0.25">
      <c r="K674" s="6" t="s">
        <v>2351</v>
      </c>
      <c r="L674" s="7" t="s">
        <v>90</v>
      </c>
      <c r="M674" s="7" t="s">
        <v>1532</v>
      </c>
      <c r="N674" s="10" t="s">
        <v>2354</v>
      </c>
      <c r="O674" s="10" t="s">
        <v>62</v>
      </c>
      <c r="P674" s="10" t="s">
        <v>93</v>
      </c>
      <c r="Q674" s="25">
        <v>-8.0400703703703692E-28</v>
      </c>
      <c r="R674" s="7" t="s">
        <v>94</v>
      </c>
    </row>
    <row r="675" spans="11:18" x14ac:dyDescent="0.25">
      <c r="K675" s="6" t="s">
        <v>2351</v>
      </c>
      <c r="L675" s="7" t="s">
        <v>90</v>
      </c>
      <c r="M675" s="7" t="s">
        <v>1339</v>
      </c>
      <c r="N675" s="10" t="s">
        <v>2355</v>
      </c>
      <c r="O675" s="10" t="s">
        <v>62</v>
      </c>
      <c r="P675" s="10" t="s">
        <v>93</v>
      </c>
      <c r="Q675" s="25">
        <v>-3.4576955366247416E-17</v>
      </c>
      <c r="R675" s="7" t="s">
        <v>94</v>
      </c>
    </row>
    <row r="676" spans="11:18" x14ac:dyDescent="0.25">
      <c r="K676" s="6" t="s">
        <v>2351</v>
      </c>
      <c r="L676" s="7" t="s">
        <v>90</v>
      </c>
      <c r="M676" s="7" t="s">
        <v>1341</v>
      </c>
      <c r="N676" s="10" t="s">
        <v>2356</v>
      </c>
      <c r="O676" s="10" t="s">
        <v>62</v>
      </c>
      <c r="P676" s="10" t="s">
        <v>93</v>
      </c>
      <c r="Q676" s="25">
        <v>5.549307644033936E-25</v>
      </c>
      <c r="R676" s="7" t="s">
        <v>94</v>
      </c>
    </row>
    <row r="677" spans="11:18" x14ac:dyDescent="0.25">
      <c r="K677" s="6" t="s">
        <v>2357</v>
      </c>
      <c r="L677" s="7" t="s">
        <v>90</v>
      </c>
      <c r="M677" s="7" t="s">
        <v>1337</v>
      </c>
      <c r="N677" s="10" t="s">
        <v>2358</v>
      </c>
      <c r="O677" s="10" t="s">
        <v>62</v>
      </c>
      <c r="P677" s="10" t="s">
        <v>93</v>
      </c>
      <c r="Q677" s="25">
        <v>-5.3970873015873005E-19</v>
      </c>
      <c r="R677" s="7" t="s">
        <v>94</v>
      </c>
    </row>
    <row r="678" spans="11:18" x14ac:dyDescent="0.25">
      <c r="K678" s="6" t="s">
        <v>2357</v>
      </c>
      <c r="L678" s="7" t="s">
        <v>90</v>
      </c>
      <c r="M678" s="7" t="s">
        <v>1341</v>
      </c>
      <c r="N678" s="10" t="s">
        <v>2359</v>
      </c>
      <c r="O678" s="10" t="s">
        <v>62</v>
      </c>
      <c r="P678" s="10" t="s">
        <v>93</v>
      </c>
      <c r="Q678" s="25">
        <v>-1.295308492063492E-18</v>
      </c>
      <c r="R678" s="7" t="s">
        <v>94</v>
      </c>
    </row>
    <row r="679" spans="11:18" x14ac:dyDescent="0.25">
      <c r="K679" s="6" t="s">
        <v>2360</v>
      </c>
      <c r="L679" s="7" t="s">
        <v>90</v>
      </c>
      <c r="M679" s="7" t="s">
        <v>1331</v>
      </c>
      <c r="N679" s="10" t="s">
        <v>2361</v>
      </c>
      <c r="O679" s="10" t="s">
        <v>62</v>
      </c>
      <c r="P679" s="10" t="s">
        <v>93</v>
      </c>
      <c r="Q679" s="25">
        <v>-3.0219489417989414E-19</v>
      </c>
      <c r="R679" s="7" t="s">
        <v>94</v>
      </c>
    </row>
    <row r="680" spans="11:18" x14ac:dyDescent="0.25">
      <c r="K680" s="6" t="s">
        <v>2362</v>
      </c>
      <c r="L680" s="7" t="s">
        <v>90</v>
      </c>
      <c r="M680" s="7" t="s">
        <v>1341</v>
      </c>
      <c r="N680" s="10" t="s">
        <v>2364</v>
      </c>
      <c r="O680" s="10" t="s">
        <v>62</v>
      </c>
      <c r="P680" s="10" t="s">
        <v>93</v>
      </c>
      <c r="Q680" s="25">
        <v>5.8963779512179691E-10</v>
      </c>
      <c r="R680" s="7" t="s">
        <v>94</v>
      </c>
    </row>
    <row r="681" spans="11:18" x14ac:dyDescent="0.25">
      <c r="K681" s="6" t="s">
        <v>2366</v>
      </c>
      <c r="L681" s="7" t="s">
        <v>90</v>
      </c>
      <c r="M681" s="7" t="s">
        <v>1331</v>
      </c>
      <c r="N681" s="10" t="s">
        <v>2367</v>
      </c>
      <c r="O681" s="10" t="s">
        <v>62</v>
      </c>
      <c r="P681" s="10" t="s">
        <v>93</v>
      </c>
      <c r="Q681" s="25">
        <v>-6.0652912698412691E-24</v>
      </c>
      <c r="R681" s="7" t="s">
        <v>94</v>
      </c>
    </row>
    <row r="682" spans="11:18" x14ac:dyDescent="0.25">
      <c r="K682" s="6" t="s">
        <v>2368</v>
      </c>
      <c r="L682" s="7" t="s">
        <v>90</v>
      </c>
      <c r="M682" s="7" t="s">
        <v>1331</v>
      </c>
      <c r="N682" s="10" t="s">
        <v>2369</v>
      </c>
      <c r="O682" s="10" t="s">
        <v>62</v>
      </c>
      <c r="P682" s="10" t="s">
        <v>93</v>
      </c>
      <c r="Q682" s="25">
        <v>-3.6773328042328039E-17</v>
      </c>
      <c r="R682" s="7" t="s">
        <v>94</v>
      </c>
    </row>
    <row r="683" spans="11:18" x14ac:dyDescent="0.25">
      <c r="K683" s="6" t="s">
        <v>2370</v>
      </c>
      <c r="L683" s="7" t="s">
        <v>90</v>
      </c>
      <c r="M683" s="7" t="s">
        <v>1538</v>
      </c>
      <c r="N683" s="10" t="s">
        <v>2371</v>
      </c>
      <c r="O683" s="10" t="s">
        <v>62</v>
      </c>
      <c r="P683" s="10" t="s">
        <v>93</v>
      </c>
      <c r="Q683" s="25">
        <v>-6.3629013227513213E-13</v>
      </c>
      <c r="R683" s="7" t="s">
        <v>94</v>
      </c>
    </row>
    <row r="684" spans="11:18" x14ac:dyDescent="0.25">
      <c r="K684" s="6" t="s">
        <v>2370</v>
      </c>
      <c r="L684" s="7" t="s">
        <v>90</v>
      </c>
      <c r="M684" s="7" t="s">
        <v>1442</v>
      </c>
      <c r="N684" s="10" t="s">
        <v>2372</v>
      </c>
      <c r="O684" s="10" t="s">
        <v>62</v>
      </c>
      <c r="P684" s="10" t="s">
        <v>93</v>
      </c>
      <c r="Q684" s="25">
        <v>-9.25166005291005E-19</v>
      </c>
      <c r="R684" s="7" t="s">
        <v>94</v>
      </c>
    </row>
    <row r="685" spans="11:18" x14ac:dyDescent="0.25">
      <c r="K685" s="6" t="s">
        <v>2370</v>
      </c>
      <c r="L685" s="7" t="s">
        <v>90</v>
      </c>
      <c r="M685" s="7" t="s">
        <v>1341</v>
      </c>
      <c r="N685" s="10" t="s">
        <v>2373</v>
      </c>
      <c r="O685" s="10" t="s">
        <v>62</v>
      </c>
      <c r="P685" s="10" t="s">
        <v>93</v>
      </c>
      <c r="Q685" s="25">
        <v>-6.3664743396235698E-13</v>
      </c>
      <c r="R685" s="7" t="s">
        <v>94</v>
      </c>
    </row>
    <row r="686" spans="11:18" x14ac:dyDescent="0.25">
      <c r="K686" s="6" t="s">
        <v>2370</v>
      </c>
      <c r="L686" s="7" t="s">
        <v>90</v>
      </c>
      <c r="M686" s="7" t="s">
        <v>1334</v>
      </c>
      <c r="N686" s="10" t="s">
        <v>2374</v>
      </c>
      <c r="O686" s="10" t="s">
        <v>62</v>
      </c>
      <c r="P686" s="10" t="s">
        <v>93</v>
      </c>
      <c r="Q686" s="25">
        <v>-7.634332275132274E-16</v>
      </c>
      <c r="R686" s="7" t="s">
        <v>94</v>
      </c>
    </row>
    <row r="687" spans="11:18" x14ac:dyDescent="0.25">
      <c r="K687" s="6" t="s">
        <v>2375</v>
      </c>
      <c r="L687" s="7" t="s">
        <v>90</v>
      </c>
      <c r="M687" s="7" t="s">
        <v>1339</v>
      </c>
      <c r="N687" s="10" t="s">
        <v>2376</v>
      </c>
      <c r="O687" s="10" t="s">
        <v>62</v>
      </c>
      <c r="P687" s="10" t="s">
        <v>93</v>
      </c>
      <c r="Q687" s="25">
        <v>-8.8595463819938316E-19</v>
      </c>
      <c r="R687" s="7" t="s">
        <v>94</v>
      </c>
    </row>
    <row r="688" spans="11:18" x14ac:dyDescent="0.25">
      <c r="K688" s="6" t="s">
        <v>2377</v>
      </c>
      <c r="L688" s="7" t="s">
        <v>90</v>
      </c>
      <c r="M688" s="7" t="s">
        <v>1331</v>
      </c>
      <c r="N688" s="10" t="s">
        <v>2378</v>
      </c>
      <c r="O688" s="10" t="s">
        <v>62</v>
      </c>
      <c r="P688" s="10" t="s">
        <v>93</v>
      </c>
      <c r="Q688" s="25">
        <v>-3.0436380952380951E-20</v>
      </c>
      <c r="R688" s="7" t="s">
        <v>94</v>
      </c>
    </row>
    <row r="689" spans="11:18" x14ac:dyDescent="0.25">
      <c r="K689" s="6" t="s">
        <v>2379</v>
      </c>
      <c r="L689" s="7" t="s">
        <v>90</v>
      </c>
      <c r="M689" s="7" t="s">
        <v>1331</v>
      </c>
      <c r="N689" s="10" t="s">
        <v>2380</v>
      </c>
      <c r="O689" s="10" t="s">
        <v>62</v>
      </c>
      <c r="P689" s="10" t="s">
        <v>93</v>
      </c>
      <c r="Q689" s="25">
        <v>-5.9596828042328038E-23</v>
      </c>
      <c r="R689" s="7" t="s">
        <v>94</v>
      </c>
    </row>
    <row r="690" spans="11:18" x14ac:dyDescent="0.25">
      <c r="K690" s="6" t="s">
        <v>2381</v>
      </c>
      <c r="L690" s="7" t="s">
        <v>90</v>
      </c>
      <c r="M690" s="7" t="s">
        <v>1331</v>
      </c>
      <c r="N690" s="10" t="s">
        <v>2382</v>
      </c>
      <c r="O690" s="10" t="s">
        <v>62</v>
      </c>
      <c r="P690" s="10" t="s">
        <v>93</v>
      </c>
      <c r="Q690" s="25">
        <v>-9.390820370370368E-23</v>
      </c>
      <c r="R690" s="7" t="s">
        <v>94</v>
      </c>
    </row>
    <row r="691" spans="11:18" x14ac:dyDescent="0.25">
      <c r="K691" s="6" t="s">
        <v>2383</v>
      </c>
      <c r="L691" s="7" t="s">
        <v>90</v>
      </c>
      <c r="M691" s="7" t="s">
        <v>1362</v>
      </c>
      <c r="N691" s="10" t="s">
        <v>2384</v>
      </c>
      <c r="O691" s="10" t="s">
        <v>62</v>
      </c>
      <c r="P691" s="10" t="s">
        <v>93</v>
      </c>
      <c r="Q691" s="25">
        <v>-4.230071693121692E-23</v>
      </c>
      <c r="R691" s="7" t="s">
        <v>94</v>
      </c>
    </row>
    <row r="692" spans="11:18" x14ac:dyDescent="0.25">
      <c r="K692" s="6" t="s">
        <v>2383</v>
      </c>
      <c r="L692" s="7" t="s">
        <v>90</v>
      </c>
      <c r="M692" s="7" t="s">
        <v>1331</v>
      </c>
      <c r="N692" s="10" t="s">
        <v>2385</v>
      </c>
      <c r="O692" s="10" t="s">
        <v>62</v>
      </c>
      <c r="P692" s="10" t="s">
        <v>93</v>
      </c>
      <c r="Q692" s="25">
        <v>-1.9275962698412693E-24</v>
      </c>
      <c r="R692" s="7" t="s">
        <v>94</v>
      </c>
    </row>
    <row r="693" spans="11:18" x14ac:dyDescent="0.25">
      <c r="K693" s="6" t="s">
        <v>2386</v>
      </c>
      <c r="L693" s="7" t="s">
        <v>90</v>
      </c>
      <c r="M693" s="7" t="s">
        <v>1331</v>
      </c>
      <c r="N693" s="10" t="s">
        <v>2387</v>
      </c>
      <c r="O693" s="10" t="s">
        <v>62</v>
      </c>
      <c r="P693" s="10" t="s">
        <v>93</v>
      </c>
      <c r="Q693" s="25">
        <v>-1.9368593650793646E-21</v>
      </c>
      <c r="R693" s="7" t="s">
        <v>94</v>
      </c>
    </row>
    <row r="694" spans="11:18" x14ac:dyDescent="0.25">
      <c r="K694" s="6" t="s">
        <v>2388</v>
      </c>
      <c r="L694" s="7" t="s">
        <v>90</v>
      </c>
      <c r="M694" s="7" t="s">
        <v>1337</v>
      </c>
      <c r="N694" s="10" t="s">
        <v>2389</v>
      </c>
      <c r="O694" s="10" t="s">
        <v>62</v>
      </c>
      <c r="P694" s="10" t="s">
        <v>93</v>
      </c>
      <c r="Q694" s="25">
        <v>-1.1448516931216929E-17</v>
      </c>
      <c r="R694" s="7" t="s">
        <v>94</v>
      </c>
    </row>
    <row r="695" spans="11:18" x14ac:dyDescent="0.25">
      <c r="K695" s="6" t="s">
        <v>2388</v>
      </c>
      <c r="L695" s="7" t="s">
        <v>90</v>
      </c>
      <c r="M695" s="7" t="s">
        <v>1362</v>
      </c>
      <c r="N695" s="10" t="s">
        <v>2390</v>
      </c>
      <c r="O695" s="10" t="s">
        <v>62</v>
      </c>
      <c r="P695" s="10" t="s">
        <v>93</v>
      </c>
      <c r="Q695" s="25">
        <v>-8.1868846560846547E-15</v>
      </c>
      <c r="R695" s="7" t="s">
        <v>94</v>
      </c>
    </row>
    <row r="696" spans="11:18" x14ac:dyDescent="0.25">
      <c r="K696" s="6" t="s">
        <v>2388</v>
      </c>
      <c r="L696" s="7" t="s">
        <v>90</v>
      </c>
      <c r="M696" s="7" t="s">
        <v>1339</v>
      </c>
      <c r="N696" s="10" t="s">
        <v>2391</v>
      </c>
      <c r="O696" s="10" t="s">
        <v>62</v>
      </c>
      <c r="P696" s="10" t="s">
        <v>93</v>
      </c>
      <c r="Q696" s="25">
        <v>1.3553699552397169E-9</v>
      </c>
      <c r="R696" s="7" t="s">
        <v>94</v>
      </c>
    </row>
    <row r="697" spans="11:18" x14ac:dyDescent="0.25">
      <c r="K697" s="6" t="s">
        <v>2392</v>
      </c>
      <c r="L697" s="7" t="s">
        <v>90</v>
      </c>
      <c r="M697" s="7" t="s">
        <v>1339</v>
      </c>
      <c r="N697" s="10" t="s">
        <v>2393</v>
      </c>
      <c r="O697" s="10" t="s">
        <v>62</v>
      </c>
      <c r="P697" s="10" t="s">
        <v>93</v>
      </c>
      <c r="Q697" s="25">
        <v>-1.2116412363467764E-9</v>
      </c>
      <c r="R697" s="7" t="s">
        <v>94</v>
      </c>
    </row>
    <row r="698" spans="11:18" x14ac:dyDescent="0.25">
      <c r="K698" s="6" t="s">
        <v>2394</v>
      </c>
      <c r="L698" s="7" t="s">
        <v>90</v>
      </c>
      <c r="M698" s="7" t="s">
        <v>1337</v>
      </c>
      <c r="N698" s="10" t="s">
        <v>2395</v>
      </c>
      <c r="O698" s="10" t="s">
        <v>62</v>
      </c>
      <c r="P698" s="10" t="s">
        <v>93</v>
      </c>
      <c r="Q698" s="25">
        <v>-2.0788228571428568E-20</v>
      </c>
      <c r="R698" s="7" t="s">
        <v>94</v>
      </c>
    </row>
    <row r="699" spans="11:18" x14ac:dyDescent="0.25">
      <c r="K699" s="6" t="s">
        <v>2394</v>
      </c>
      <c r="L699" s="7" t="s">
        <v>90</v>
      </c>
      <c r="M699" s="7" t="s">
        <v>1362</v>
      </c>
      <c r="N699" s="10" t="s">
        <v>2396</v>
      </c>
      <c r="O699" s="10" t="s">
        <v>62</v>
      </c>
      <c r="P699" s="10" t="s">
        <v>93</v>
      </c>
      <c r="Q699" s="25">
        <v>-3.5239727513227508E-16</v>
      </c>
      <c r="R699" s="7" t="s">
        <v>94</v>
      </c>
    </row>
    <row r="700" spans="11:18" x14ac:dyDescent="0.25">
      <c r="K700" s="6" t="s">
        <v>2394</v>
      </c>
      <c r="L700" s="7" t="s">
        <v>90</v>
      </c>
      <c r="M700" s="7" t="s">
        <v>1339</v>
      </c>
      <c r="N700" s="10" t="s">
        <v>2397</v>
      </c>
      <c r="O700" s="10" t="s">
        <v>62</v>
      </c>
      <c r="P700" s="10" t="s">
        <v>93</v>
      </c>
      <c r="Q700" s="25">
        <v>6.3594684245383888E-15</v>
      </c>
      <c r="R700" s="7" t="s">
        <v>94</v>
      </c>
    </row>
    <row r="701" spans="11:18" x14ac:dyDescent="0.25">
      <c r="K701" s="6" t="s">
        <v>2398</v>
      </c>
      <c r="L701" s="7" t="s">
        <v>90</v>
      </c>
      <c r="M701" s="7" t="s">
        <v>1362</v>
      </c>
      <c r="N701" s="10" t="s">
        <v>2399</v>
      </c>
      <c r="O701" s="10" t="s">
        <v>62</v>
      </c>
      <c r="P701" s="10" t="s">
        <v>93</v>
      </c>
      <c r="Q701" s="25">
        <v>-6.5910171957671941E-24</v>
      </c>
      <c r="R701" s="7" t="s">
        <v>94</v>
      </c>
    </row>
    <row r="702" spans="11:18" x14ac:dyDescent="0.25">
      <c r="K702" s="6" t="s">
        <v>2398</v>
      </c>
      <c r="L702" s="7" t="s">
        <v>90</v>
      </c>
      <c r="M702" s="7" t="s">
        <v>1339</v>
      </c>
      <c r="N702" s="10" t="s">
        <v>2400</v>
      </c>
      <c r="O702" s="10" t="s">
        <v>62</v>
      </c>
      <c r="P702" s="10" t="s">
        <v>93</v>
      </c>
      <c r="Q702" s="25">
        <v>-2.9859863553562848E-22</v>
      </c>
      <c r="R702" s="7" t="s">
        <v>94</v>
      </c>
    </row>
    <row r="703" spans="11:18" x14ac:dyDescent="0.25">
      <c r="K703" s="6" t="s">
        <v>2398</v>
      </c>
      <c r="L703" s="7" t="s">
        <v>90</v>
      </c>
      <c r="M703" s="7" t="s">
        <v>1341</v>
      </c>
      <c r="N703" s="10" t="s">
        <v>2401</v>
      </c>
      <c r="O703" s="10" t="s">
        <v>62</v>
      </c>
      <c r="P703" s="10" t="s">
        <v>93</v>
      </c>
      <c r="Q703" s="25">
        <v>-1.8019416931216928E-31</v>
      </c>
      <c r="R703" s="7" t="s">
        <v>94</v>
      </c>
    </row>
    <row r="704" spans="11:18" x14ac:dyDescent="0.25">
      <c r="K704" s="6" t="s">
        <v>2402</v>
      </c>
      <c r="L704" s="7" t="s">
        <v>90</v>
      </c>
      <c r="M704" s="7" t="s">
        <v>1337</v>
      </c>
      <c r="N704" s="10" t="s">
        <v>2403</v>
      </c>
      <c r="O704" s="10" t="s">
        <v>62</v>
      </c>
      <c r="P704" s="10" t="s">
        <v>93</v>
      </c>
      <c r="Q704" s="25">
        <v>-1.0923471428571427E-21</v>
      </c>
      <c r="R704" s="7" t="s">
        <v>94</v>
      </c>
    </row>
    <row r="705" spans="11:18" x14ac:dyDescent="0.25">
      <c r="K705" s="6" t="s">
        <v>2402</v>
      </c>
      <c r="L705" s="7" t="s">
        <v>90</v>
      </c>
      <c r="M705" s="7" t="s">
        <v>1532</v>
      </c>
      <c r="N705" s="10" t="s">
        <v>2404</v>
      </c>
      <c r="O705" s="10" t="s">
        <v>62</v>
      </c>
      <c r="P705" s="10" t="s">
        <v>93</v>
      </c>
      <c r="Q705" s="25">
        <v>-4.0651388888888879E-19</v>
      </c>
      <c r="R705" s="7" t="s">
        <v>94</v>
      </c>
    </row>
    <row r="706" spans="11:18" x14ac:dyDescent="0.25">
      <c r="K706" s="6" t="s">
        <v>2402</v>
      </c>
      <c r="L706" s="7" t="s">
        <v>90</v>
      </c>
      <c r="M706" s="7" t="s">
        <v>1339</v>
      </c>
      <c r="N706" s="10" t="s">
        <v>2405</v>
      </c>
      <c r="O706" s="10" t="s">
        <v>62</v>
      </c>
      <c r="P706" s="10" t="s">
        <v>93</v>
      </c>
      <c r="Q706" s="25">
        <v>-1.4822373280423278E-17</v>
      </c>
      <c r="R706" s="7" t="s">
        <v>94</v>
      </c>
    </row>
    <row r="707" spans="11:18" x14ac:dyDescent="0.25">
      <c r="K707" s="6" t="s">
        <v>2406</v>
      </c>
      <c r="L707" s="7" t="s">
        <v>90</v>
      </c>
      <c r="M707" s="7" t="s">
        <v>1339</v>
      </c>
      <c r="N707" s="10" t="s">
        <v>2407</v>
      </c>
      <c r="O707" s="10" t="s">
        <v>62</v>
      </c>
      <c r="P707" s="10" t="s">
        <v>93</v>
      </c>
      <c r="Q707" s="25">
        <v>9.2641437944942605E-15</v>
      </c>
      <c r="R707" s="7" t="s">
        <v>94</v>
      </c>
    </row>
    <row r="708" spans="11:18" x14ac:dyDescent="0.25">
      <c r="K708" s="6" t="s">
        <v>2408</v>
      </c>
      <c r="L708" s="7" t="s">
        <v>90</v>
      </c>
      <c r="M708" s="7" t="s">
        <v>1337</v>
      </c>
      <c r="N708" s="10" t="s">
        <v>2409</v>
      </c>
      <c r="O708" s="10" t="s">
        <v>62</v>
      </c>
      <c r="P708" s="10" t="s">
        <v>93</v>
      </c>
      <c r="Q708" s="25">
        <v>-2.537066666666666E-17</v>
      </c>
      <c r="R708" s="7" t="s">
        <v>94</v>
      </c>
    </row>
    <row r="709" spans="11:18" x14ac:dyDescent="0.25">
      <c r="K709" s="6" t="s">
        <v>2408</v>
      </c>
      <c r="L709" s="7" t="s">
        <v>90</v>
      </c>
      <c r="M709" s="7" t="s">
        <v>1362</v>
      </c>
      <c r="N709" s="10" t="s">
        <v>2410</v>
      </c>
      <c r="O709" s="10" t="s">
        <v>62</v>
      </c>
      <c r="P709" s="10" t="s">
        <v>93</v>
      </c>
      <c r="Q709" s="25">
        <v>-3.5239727513227508E-16</v>
      </c>
      <c r="R709" s="7" t="s">
        <v>94</v>
      </c>
    </row>
    <row r="710" spans="11:18" x14ac:dyDescent="0.25">
      <c r="K710" s="6" t="s">
        <v>2411</v>
      </c>
      <c r="L710" s="7" t="s">
        <v>90</v>
      </c>
      <c r="M710" s="7" t="s">
        <v>1341</v>
      </c>
      <c r="N710" s="10" t="s">
        <v>2412</v>
      </c>
      <c r="O710" s="10" t="s">
        <v>62</v>
      </c>
      <c r="P710" s="10" t="s">
        <v>93</v>
      </c>
      <c r="Q710" s="25">
        <v>-2.1534611152940327E-27</v>
      </c>
      <c r="R710" s="7" t="s">
        <v>94</v>
      </c>
    </row>
    <row r="711" spans="11:18" x14ac:dyDescent="0.25">
      <c r="K711" s="6" t="s">
        <v>2413</v>
      </c>
      <c r="L711" s="7" t="s">
        <v>90</v>
      </c>
      <c r="M711" s="7" t="s">
        <v>1337</v>
      </c>
      <c r="N711" s="10" t="s">
        <v>2414</v>
      </c>
      <c r="O711" s="10" t="s">
        <v>62</v>
      </c>
      <c r="P711" s="10" t="s">
        <v>93</v>
      </c>
      <c r="Q711" s="25">
        <v>-3.3167185185185177E-17</v>
      </c>
      <c r="R711" s="7" t="s">
        <v>94</v>
      </c>
    </row>
    <row r="712" spans="11:18" x14ac:dyDescent="0.25">
      <c r="K712" s="6" t="s">
        <v>2413</v>
      </c>
      <c r="L712" s="7" t="s">
        <v>90</v>
      </c>
      <c r="M712" s="7" t="s">
        <v>1362</v>
      </c>
      <c r="N712" s="10" t="s">
        <v>2415</v>
      </c>
      <c r="O712" s="10" t="s">
        <v>62</v>
      </c>
      <c r="P712" s="10" t="s">
        <v>93</v>
      </c>
      <c r="Q712" s="25">
        <v>-1.3148792063492061E-23</v>
      </c>
      <c r="R712" s="7" t="s">
        <v>94</v>
      </c>
    </row>
    <row r="713" spans="11:18" x14ac:dyDescent="0.25">
      <c r="K713" s="6" t="s">
        <v>2413</v>
      </c>
      <c r="L713" s="7" t="s">
        <v>90</v>
      </c>
      <c r="M713" s="7" t="s">
        <v>1339</v>
      </c>
      <c r="N713" s="10" t="s">
        <v>2416</v>
      </c>
      <c r="O713" s="10" t="s">
        <v>62</v>
      </c>
      <c r="P713" s="10" t="s">
        <v>93</v>
      </c>
      <c r="Q713" s="25">
        <v>2.6597452613757777E-24</v>
      </c>
      <c r="R713" s="7" t="s">
        <v>94</v>
      </c>
    </row>
    <row r="714" spans="11:18" x14ac:dyDescent="0.25">
      <c r="K714" s="6" t="s">
        <v>2413</v>
      </c>
      <c r="L714" s="7" t="s">
        <v>90</v>
      </c>
      <c r="M714" s="7" t="s">
        <v>1341</v>
      </c>
      <c r="N714" s="10" t="s">
        <v>2417</v>
      </c>
      <c r="O714" s="10" t="s">
        <v>62</v>
      </c>
      <c r="P714" s="10" t="s">
        <v>93</v>
      </c>
      <c r="Q714" s="25">
        <v>-8.0244332739931904E-18</v>
      </c>
      <c r="R714" s="7" t="s">
        <v>94</v>
      </c>
    </row>
    <row r="715" spans="11:18" x14ac:dyDescent="0.25">
      <c r="K715" s="6" t="s">
        <v>2419</v>
      </c>
      <c r="L715" s="7" t="s">
        <v>90</v>
      </c>
      <c r="M715" s="7" t="s">
        <v>1362</v>
      </c>
      <c r="N715" s="10" t="s">
        <v>2420</v>
      </c>
      <c r="O715" s="10" t="s">
        <v>62</v>
      </c>
      <c r="P715" s="10" t="s">
        <v>93</v>
      </c>
      <c r="Q715" s="25">
        <v>-1.9614431481481479E-22</v>
      </c>
      <c r="R715" s="7" t="s">
        <v>94</v>
      </c>
    </row>
    <row r="716" spans="11:18" x14ac:dyDescent="0.25">
      <c r="K716" s="6" t="s">
        <v>2419</v>
      </c>
      <c r="L716" s="7" t="s">
        <v>90</v>
      </c>
      <c r="M716" s="7" t="s">
        <v>1339</v>
      </c>
      <c r="N716" s="10" t="s">
        <v>2421</v>
      </c>
      <c r="O716" s="10" t="s">
        <v>62</v>
      </c>
      <c r="P716" s="10" t="s">
        <v>93</v>
      </c>
      <c r="Q716" s="25">
        <v>4.8680849629055993E-14</v>
      </c>
      <c r="R716" s="7" t="s">
        <v>94</v>
      </c>
    </row>
    <row r="717" spans="11:18" x14ac:dyDescent="0.25">
      <c r="K717" s="6" t="s">
        <v>2422</v>
      </c>
      <c r="L717" s="7" t="s">
        <v>90</v>
      </c>
      <c r="M717" s="7" t="s">
        <v>1339</v>
      </c>
      <c r="N717" s="10" t="s">
        <v>2423</v>
      </c>
      <c r="O717" s="10" t="s">
        <v>62</v>
      </c>
      <c r="P717" s="10" t="s">
        <v>93</v>
      </c>
      <c r="Q717" s="25">
        <v>-1.4822368557741826E-17</v>
      </c>
      <c r="R717" s="7" t="s">
        <v>94</v>
      </c>
    </row>
    <row r="718" spans="11:18" x14ac:dyDescent="0.25">
      <c r="K718" s="6" t="s">
        <v>2424</v>
      </c>
      <c r="L718" s="7" t="s">
        <v>90</v>
      </c>
      <c r="M718" s="7" t="s">
        <v>1339</v>
      </c>
      <c r="N718" s="10" t="s">
        <v>2425</v>
      </c>
      <c r="O718" s="10" t="s">
        <v>62</v>
      </c>
      <c r="P718" s="10" t="s">
        <v>93</v>
      </c>
      <c r="Q718" s="25">
        <v>-4.8093968253968264E-11</v>
      </c>
      <c r="R718" s="7" t="s">
        <v>94</v>
      </c>
    </row>
    <row r="719" spans="11:18" x14ac:dyDescent="0.25">
      <c r="K719" s="6" t="s">
        <v>2426</v>
      </c>
      <c r="L719" s="7" t="s">
        <v>90</v>
      </c>
      <c r="M719" s="7" t="s">
        <v>1337</v>
      </c>
      <c r="N719" s="10" t="s">
        <v>2427</v>
      </c>
      <c r="O719" s="10" t="s">
        <v>62</v>
      </c>
      <c r="P719" s="10" t="s">
        <v>93</v>
      </c>
      <c r="Q719" s="25">
        <v>-7.5281526455026442E-20</v>
      </c>
      <c r="R719" s="7" t="s">
        <v>94</v>
      </c>
    </row>
    <row r="720" spans="11:18" x14ac:dyDescent="0.25">
      <c r="K720" s="6" t="s">
        <v>2426</v>
      </c>
      <c r="L720" s="7" t="s">
        <v>90</v>
      </c>
      <c r="M720" s="7" t="s">
        <v>1339</v>
      </c>
      <c r="N720" s="10" t="s">
        <v>2428</v>
      </c>
      <c r="O720" s="10" t="s">
        <v>62</v>
      </c>
      <c r="P720" s="10" t="s">
        <v>93</v>
      </c>
      <c r="Q720" s="25">
        <v>3.4210927019640976E-15</v>
      </c>
      <c r="R720" s="7" t="s">
        <v>94</v>
      </c>
    </row>
    <row r="721" spans="11:18" x14ac:dyDescent="0.25">
      <c r="K721" s="6" t="s">
        <v>2429</v>
      </c>
      <c r="L721" s="7" t="s">
        <v>90</v>
      </c>
      <c r="M721" s="7" t="s">
        <v>1339</v>
      </c>
      <c r="N721" s="10" t="s">
        <v>2430</v>
      </c>
      <c r="O721" s="10" t="s">
        <v>62</v>
      </c>
      <c r="P721" s="10" t="s">
        <v>93</v>
      </c>
      <c r="Q721" s="25">
        <v>1.0369943448893294E-14</v>
      </c>
      <c r="R721" s="7" t="s">
        <v>94</v>
      </c>
    </row>
    <row r="722" spans="11:18" x14ac:dyDescent="0.25">
      <c r="K722" s="6" t="s">
        <v>2431</v>
      </c>
      <c r="L722" s="7" t="s">
        <v>90</v>
      </c>
      <c r="M722" s="7" t="s">
        <v>1337</v>
      </c>
      <c r="N722" s="10" t="s">
        <v>2432</v>
      </c>
      <c r="O722" s="10" t="s">
        <v>62</v>
      </c>
      <c r="P722" s="10" t="s">
        <v>93</v>
      </c>
      <c r="Q722" s="25">
        <v>-1.297058439153439E-17</v>
      </c>
      <c r="R722" s="7" t="s">
        <v>94</v>
      </c>
    </row>
    <row r="723" spans="11:18" x14ac:dyDescent="0.25">
      <c r="K723" s="6" t="s">
        <v>2431</v>
      </c>
      <c r="L723" s="7" t="s">
        <v>90</v>
      </c>
      <c r="M723" s="7" t="s">
        <v>1362</v>
      </c>
      <c r="N723" s="10" t="s">
        <v>2433</v>
      </c>
      <c r="O723" s="10" t="s">
        <v>62</v>
      </c>
      <c r="P723" s="10" t="s">
        <v>93</v>
      </c>
      <c r="Q723" s="25">
        <v>-5.5298875661375655E-16</v>
      </c>
      <c r="R723" s="7" t="s">
        <v>94</v>
      </c>
    </row>
    <row r="724" spans="11:18" x14ac:dyDescent="0.25">
      <c r="K724" s="6" t="s">
        <v>2431</v>
      </c>
      <c r="L724" s="7" t="s">
        <v>90</v>
      </c>
      <c r="M724" s="7" t="s">
        <v>1339</v>
      </c>
      <c r="N724" s="10" t="s">
        <v>2434</v>
      </c>
      <c r="O724" s="10" t="s">
        <v>62</v>
      </c>
      <c r="P724" s="10" t="s">
        <v>93</v>
      </c>
      <c r="Q724" s="25">
        <v>5.9594605647140003E-12</v>
      </c>
      <c r="R724" s="7" t="s">
        <v>94</v>
      </c>
    </row>
    <row r="725" spans="11:18" x14ac:dyDescent="0.25">
      <c r="K725" s="6" t="s">
        <v>2431</v>
      </c>
      <c r="L725" s="7" t="s">
        <v>90</v>
      </c>
      <c r="M725" s="7" t="s">
        <v>1341</v>
      </c>
      <c r="N725" s="10" t="s">
        <v>2435</v>
      </c>
      <c r="O725" s="10" t="s">
        <v>62</v>
      </c>
      <c r="P725" s="10" t="s">
        <v>93</v>
      </c>
      <c r="Q725" s="25">
        <v>-4.4371105820105811E-17</v>
      </c>
      <c r="R725" s="7" t="s">
        <v>94</v>
      </c>
    </row>
    <row r="726" spans="11:18" x14ac:dyDescent="0.25">
      <c r="K726" s="6" t="s">
        <v>2431</v>
      </c>
      <c r="L726" s="7" t="s">
        <v>90</v>
      </c>
      <c r="M726" s="7" t="s">
        <v>1334</v>
      </c>
      <c r="N726" s="10" t="s">
        <v>2436</v>
      </c>
      <c r="O726" s="10" t="s">
        <v>62</v>
      </c>
      <c r="P726" s="10" t="s">
        <v>93</v>
      </c>
      <c r="Q726" s="25">
        <v>-5.0530537037037029E-24</v>
      </c>
      <c r="R726" s="7" t="s">
        <v>94</v>
      </c>
    </row>
    <row r="727" spans="11:18" x14ac:dyDescent="0.25">
      <c r="K727" s="6" t="s">
        <v>2437</v>
      </c>
      <c r="L727" s="7" t="s">
        <v>90</v>
      </c>
      <c r="M727" s="7" t="s">
        <v>1337</v>
      </c>
      <c r="N727" s="10" t="s">
        <v>2438</v>
      </c>
      <c r="O727" s="10" t="s">
        <v>62</v>
      </c>
      <c r="P727" s="10" t="s">
        <v>93</v>
      </c>
      <c r="Q727" s="25">
        <v>-7.7468132275132249E-17</v>
      </c>
      <c r="R727" s="7" t="s">
        <v>94</v>
      </c>
    </row>
    <row r="728" spans="11:18" x14ac:dyDescent="0.25">
      <c r="K728" s="6" t="s">
        <v>2437</v>
      </c>
      <c r="L728" s="7" t="s">
        <v>90</v>
      </c>
      <c r="M728" s="7" t="s">
        <v>1362</v>
      </c>
      <c r="N728" s="10" t="s">
        <v>2439</v>
      </c>
      <c r="O728" s="10" t="s">
        <v>62</v>
      </c>
      <c r="P728" s="10" t="s">
        <v>93</v>
      </c>
      <c r="Q728" s="25">
        <v>-2.1953785185185181E-15</v>
      </c>
      <c r="R728" s="7" t="s">
        <v>94</v>
      </c>
    </row>
    <row r="729" spans="11:18" x14ac:dyDescent="0.25">
      <c r="K729" s="6" t="s">
        <v>2437</v>
      </c>
      <c r="L729" s="7" t="s">
        <v>90</v>
      </c>
      <c r="M729" s="7" t="s">
        <v>1339</v>
      </c>
      <c r="N729" s="10" t="s">
        <v>2440</v>
      </c>
      <c r="O729" s="10" t="s">
        <v>62</v>
      </c>
      <c r="P729" s="10" t="s">
        <v>93</v>
      </c>
      <c r="Q729" s="25">
        <v>-8.4182571967830531E-12</v>
      </c>
      <c r="R729" s="7" t="s">
        <v>94</v>
      </c>
    </row>
    <row r="730" spans="11:18" x14ac:dyDescent="0.25">
      <c r="K730" s="6" t="s">
        <v>2437</v>
      </c>
      <c r="L730" s="7" t="s">
        <v>90</v>
      </c>
      <c r="M730" s="7" t="s">
        <v>1341</v>
      </c>
      <c r="N730" s="10" t="s">
        <v>2441</v>
      </c>
      <c r="O730" s="10" t="s">
        <v>62</v>
      </c>
      <c r="P730" s="10" t="s">
        <v>93</v>
      </c>
      <c r="Q730" s="25">
        <v>-9.9674470899470874E-17</v>
      </c>
      <c r="R730" s="7" t="s">
        <v>94</v>
      </c>
    </row>
    <row r="731" spans="11:18" x14ac:dyDescent="0.25">
      <c r="K731" s="6" t="s">
        <v>2443</v>
      </c>
      <c r="L731" s="7" t="s">
        <v>90</v>
      </c>
      <c r="M731" s="7" t="s">
        <v>1337</v>
      </c>
      <c r="N731" s="10" t="s">
        <v>2444</v>
      </c>
      <c r="O731" s="10" t="s">
        <v>62</v>
      </c>
      <c r="P731" s="10" t="s">
        <v>93</v>
      </c>
      <c r="Q731" s="25">
        <v>-1.5588715343915339E-17</v>
      </c>
      <c r="R731" s="7" t="s">
        <v>94</v>
      </c>
    </row>
    <row r="732" spans="11:18" x14ac:dyDescent="0.25">
      <c r="K732" s="6" t="s">
        <v>2443</v>
      </c>
      <c r="L732" s="7" t="s">
        <v>90</v>
      </c>
      <c r="M732" s="7" t="s">
        <v>1339</v>
      </c>
      <c r="N732" s="10" t="s">
        <v>2445</v>
      </c>
      <c r="O732" s="10" t="s">
        <v>62</v>
      </c>
      <c r="P732" s="10" t="s">
        <v>93</v>
      </c>
      <c r="Q732" s="25">
        <v>-6.53352458047032E-11</v>
      </c>
      <c r="R732" s="7" t="s">
        <v>94</v>
      </c>
    </row>
    <row r="733" spans="11:18" x14ac:dyDescent="0.25">
      <c r="K733" s="6" t="s">
        <v>2443</v>
      </c>
      <c r="L733" s="7" t="s">
        <v>90</v>
      </c>
      <c r="M733" s="7" t="s">
        <v>1341</v>
      </c>
      <c r="N733" s="10" t="s">
        <v>2446</v>
      </c>
      <c r="O733" s="10" t="s">
        <v>62</v>
      </c>
      <c r="P733" s="10" t="s">
        <v>93</v>
      </c>
      <c r="Q733" s="25">
        <v>5.9242781352947674E-17</v>
      </c>
      <c r="R733" s="7" t="s">
        <v>94</v>
      </c>
    </row>
    <row r="734" spans="11:18" x14ac:dyDescent="0.25">
      <c r="K734" s="6" t="s">
        <v>2448</v>
      </c>
      <c r="L734" s="7" t="s">
        <v>90</v>
      </c>
      <c r="M734" s="7" t="s">
        <v>1337</v>
      </c>
      <c r="N734" s="10" t="s">
        <v>2449</v>
      </c>
      <c r="O734" s="10" t="s">
        <v>62</v>
      </c>
      <c r="P734" s="10" t="s">
        <v>93</v>
      </c>
      <c r="Q734" s="25">
        <v>-6.6059637566137556E-24</v>
      </c>
      <c r="R734" s="7" t="s">
        <v>94</v>
      </c>
    </row>
    <row r="735" spans="11:18" x14ac:dyDescent="0.25">
      <c r="K735" s="6" t="s">
        <v>2448</v>
      </c>
      <c r="L735" s="7" t="s">
        <v>90</v>
      </c>
      <c r="M735" s="7" t="s">
        <v>1362</v>
      </c>
      <c r="N735" s="10" t="s">
        <v>2450</v>
      </c>
      <c r="O735" s="10" t="s">
        <v>62</v>
      </c>
      <c r="P735" s="10" t="s">
        <v>93</v>
      </c>
      <c r="Q735" s="25">
        <v>-1.4146448941798938E-23</v>
      </c>
      <c r="R735" s="7" t="s">
        <v>94</v>
      </c>
    </row>
    <row r="736" spans="11:18" x14ac:dyDescent="0.25">
      <c r="K736" s="6" t="s">
        <v>2448</v>
      </c>
      <c r="L736" s="7" t="s">
        <v>90</v>
      </c>
      <c r="M736" s="7" t="s">
        <v>1339</v>
      </c>
      <c r="N736" s="10" t="s">
        <v>2451</v>
      </c>
      <c r="O736" s="10" t="s">
        <v>62</v>
      </c>
      <c r="P736" s="10" t="s">
        <v>93</v>
      </c>
      <c r="Q736" s="25">
        <v>2.9201815834359652E-23</v>
      </c>
      <c r="R736" s="7" t="s">
        <v>94</v>
      </c>
    </row>
    <row r="737" spans="11:18" x14ac:dyDescent="0.25">
      <c r="K737" s="6" t="s">
        <v>2448</v>
      </c>
      <c r="L737" s="7" t="s">
        <v>90</v>
      </c>
      <c r="M737" s="7" t="s">
        <v>1442</v>
      </c>
      <c r="N737" s="10" t="s">
        <v>2452</v>
      </c>
      <c r="O737" s="10" t="s">
        <v>62</v>
      </c>
      <c r="P737" s="10" t="s">
        <v>93</v>
      </c>
      <c r="Q737" s="25">
        <v>2.6330310535779033E-22</v>
      </c>
      <c r="R737" s="7" t="s">
        <v>94</v>
      </c>
    </row>
    <row r="738" spans="11:18" x14ac:dyDescent="0.25">
      <c r="K738" s="6" t="s">
        <v>2448</v>
      </c>
      <c r="L738" s="7" t="s">
        <v>90</v>
      </c>
      <c r="M738" s="7" t="s">
        <v>1341</v>
      </c>
      <c r="N738" s="10" t="s">
        <v>2453</v>
      </c>
      <c r="O738" s="10" t="s">
        <v>62</v>
      </c>
      <c r="P738" s="10" t="s">
        <v>93</v>
      </c>
      <c r="Q738" s="25">
        <v>6.3869841760767089E-19</v>
      </c>
      <c r="R738" s="7" t="s">
        <v>94</v>
      </c>
    </row>
    <row r="739" spans="11:18" x14ac:dyDescent="0.25">
      <c r="K739" s="6" t="s">
        <v>2454</v>
      </c>
      <c r="L739" s="7" t="s">
        <v>90</v>
      </c>
      <c r="M739" s="7" t="s">
        <v>1339</v>
      </c>
      <c r="N739" s="10" t="s">
        <v>2455</v>
      </c>
      <c r="O739" s="10" t="s">
        <v>62</v>
      </c>
      <c r="P739" s="10" t="s">
        <v>93</v>
      </c>
      <c r="Q739" s="25">
        <v>3.7630544154368407E-15</v>
      </c>
      <c r="R739" s="7" t="s">
        <v>94</v>
      </c>
    </row>
    <row r="740" spans="11:18" x14ac:dyDescent="0.25">
      <c r="K740" s="6" t="s">
        <v>2456</v>
      </c>
      <c r="L740" s="7" t="s">
        <v>90</v>
      </c>
      <c r="M740" s="7" t="s">
        <v>1362</v>
      </c>
      <c r="N740" s="10" t="s">
        <v>2457</v>
      </c>
      <c r="O740" s="10" t="s">
        <v>62</v>
      </c>
      <c r="P740" s="10" t="s">
        <v>93</v>
      </c>
      <c r="Q740" s="25">
        <v>-8.4508743386243372E-31</v>
      </c>
      <c r="R740" s="7" t="s">
        <v>94</v>
      </c>
    </row>
    <row r="741" spans="11:18" x14ac:dyDescent="0.25">
      <c r="K741" s="6" t="s">
        <v>2456</v>
      </c>
      <c r="L741" s="7" t="s">
        <v>90</v>
      </c>
      <c r="M741" s="7" t="s">
        <v>1339</v>
      </c>
      <c r="N741" s="10" t="s">
        <v>2458</v>
      </c>
      <c r="O741" s="10" t="s">
        <v>62</v>
      </c>
      <c r="P741" s="10" t="s">
        <v>93</v>
      </c>
      <c r="Q741" s="25">
        <v>-2.8721451551348988E-18</v>
      </c>
      <c r="R741" s="7" t="s">
        <v>94</v>
      </c>
    </row>
    <row r="742" spans="11:18" x14ac:dyDescent="0.25">
      <c r="K742" s="6" t="s">
        <v>2456</v>
      </c>
      <c r="L742" s="7" t="s">
        <v>90</v>
      </c>
      <c r="M742" s="7" t="s">
        <v>1331</v>
      </c>
      <c r="N742" s="10" t="s">
        <v>2459</v>
      </c>
      <c r="O742" s="10" t="s">
        <v>62</v>
      </c>
      <c r="P742" s="10" t="s">
        <v>93</v>
      </c>
      <c r="Q742" s="25">
        <v>-4.9805383597883589E-17</v>
      </c>
      <c r="R742" s="7" t="s">
        <v>94</v>
      </c>
    </row>
    <row r="743" spans="11:18" x14ac:dyDescent="0.25">
      <c r="K743" s="6" t="s">
        <v>2456</v>
      </c>
      <c r="L743" s="7" t="s">
        <v>90</v>
      </c>
      <c r="M743" s="7" t="s">
        <v>1341</v>
      </c>
      <c r="N743" s="10" t="s">
        <v>2460</v>
      </c>
      <c r="O743" s="10" t="s">
        <v>62</v>
      </c>
      <c r="P743" s="10" t="s">
        <v>93</v>
      </c>
      <c r="Q743" s="25">
        <v>-1.795090721959865E-19</v>
      </c>
      <c r="R743" s="7" t="s">
        <v>94</v>
      </c>
    </row>
    <row r="744" spans="11:18" x14ac:dyDescent="0.25">
      <c r="K744" s="6" t="s">
        <v>2462</v>
      </c>
      <c r="L744" s="7" t="s">
        <v>90</v>
      </c>
      <c r="M744" s="7" t="s">
        <v>1331</v>
      </c>
      <c r="N744" s="10" t="s">
        <v>2463</v>
      </c>
      <c r="O744" s="10" t="s">
        <v>62</v>
      </c>
      <c r="P744" s="10" t="s">
        <v>93</v>
      </c>
      <c r="Q744" s="25">
        <v>-2.4108018783068776E-20</v>
      </c>
      <c r="R744" s="7" t="s">
        <v>94</v>
      </c>
    </row>
    <row r="745" spans="11:18" x14ac:dyDescent="0.25">
      <c r="K745" s="6" t="s">
        <v>2464</v>
      </c>
      <c r="L745" s="7" t="s">
        <v>90</v>
      </c>
      <c r="M745" s="7" t="s">
        <v>1337</v>
      </c>
      <c r="N745" s="10" t="s">
        <v>2465</v>
      </c>
      <c r="O745" s="10" t="s">
        <v>62</v>
      </c>
      <c r="P745" s="10" t="s">
        <v>93</v>
      </c>
      <c r="Q745" s="25">
        <v>-1.5216814285714284E-15</v>
      </c>
      <c r="R745" s="7" t="s">
        <v>94</v>
      </c>
    </row>
    <row r="746" spans="11:18" x14ac:dyDescent="0.25">
      <c r="K746" s="6" t="s">
        <v>2464</v>
      </c>
      <c r="L746" s="7" t="s">
        <v>90</v>
      </c>
      <c r="M746" s="7" t="s">
        <v>1341</v>
      </c>
      <c r="N746" s="10" t="s">
        <v>2467</v>
      </c>
      <c r="O746" s="10" t="s">
        <v>62</v>
      </c>
      <c r="P746" s="10" t="s">
        <v>93</v>
      </c>
      <c r="Q746" s="25">
        <v>-2.1686030687830683E-18</v>
      </c>
      <c r="R746" s="7" t="s">
        <v>94</v>
      </c>
    </row>
    <row r="747" spans="11:18" x14ac:dyDescent="0.25">
      <c r="K747" s="6" t="s">
        <v>2468</v>
      </c>
      <c r="L747" s="7" t="s">
        <v>90</v>
      </c>
      <c r="M747" s="7" t="s">
        <v>1337</v>
      </c>
      <c r="N747" s="10" t="s">
        <v>2469</v>
      </c>
      <c r="O747" s="10" t="s">
        <v>62</v>
      </c>
      <c r="P747" s="10" t="s">
        <v>93</v>
      </c>
      <c r="Q747" s="25">
        <v>-3.0794915343915336E-18</v>
      </c>
      <c r="R747" s="7" t="s">
        <v>94</v>
      </c>
    </row>
    <row r="748" spans="11:18" x14ac:dyDescent="0.25">
      <c r="K748" s="6" t="s">
        <v>2470</v>
      </c>
      <c r="L748" s="7" t="s">
        <v>90</v>
      </c>
      <c r="M748" s="7" t="s">
        <v>1337</v>
      </c>
      <c r="N748" s="10" t="s">
        <v>2471</v>
      </c>
      <c r="O748" s="10" t="s">
        <v>62</v>
      </c>
      <c r="P748" s="10" t="s">
        <v>93</v>
      </c>
      <c r="Q748" s="25">
        <v>-2.694166666666666E-20</v>
      </c>
      <c r="R748" s="7" t="s">
        <v>94</v>
      </c>
    </row>
    <row r="749" spans="11:18" x14ac:dyDescent="0.25">
      <c r="K749" s="6" t="s">
        <v>2470</v>
      </c>
      <c r="L749" s="7" t="s">
        <v>90</v>
      </c>
      <c r="M749" s="7" t="s">
        <v>1341</v>
      </c>
      <c r="N749" s="10" t="s">
        <v>2472</v>
      </c>
      <c r="O749" s="10" t="s">
        <v>62</v>
      </c>
      <c r="P749" s="10" t="s">
        <v>93</v>
      </c>
      <c r="Q749" s="25">
        <v>-6.4660719576719567E-20</v>
      </c>
      <c r="R749" s="7" t="s">
        <v>94</v>
      </c>
    </row>
    <row r="750" spans="11:18" x14ac:dyDescent="0.25">
      <c r="K750" s="6" t="s">
        <v>2473</v>
      </c>
      <c r="L750" s="7" t="s">
        <v>90</v>
      </c>
      <c r="M750" s="7" t="s">
        <v>1337</v>
      </c>
      <c r="N750" s="10" t="s">
        <v>2474</v>
      </c>
      <c r="O750" s="10" t="s">
        <v>62</v>
      </c>
      <c r="P750" s="10" t="s">
        <v>93</v>
      </c>
      <c r="Q750" s="25">
        <v>-1.8945057936507935E-20</v>
      </c>
      <c r="R750" s="7" t="s">
        <v>94</v>
      </c>
    </row>
    <row r="751" spans="11:18" x14ac:dyDescent="0.25">
      <c r="K751" s="6" t="s">
        <v>2473</v>
      </c>
      <c r="L751" s="7" t="s">
        <v>90</v>
      </c>
      <c r="M751" s="7" t="s">
        <v>1341</v>
      </c>
      <c r="N751" s="10" t="s">
        <v>2476</v>
      </c>
      <c r="O751" s="10" t="s">
        <v>62</v>
      </c>
      <c r="P751" s="10" t="s">
        <v>93</v>
      </c>
      <c r="Q751" s="25">
        <v>-4.5527007936507928E-20</v>
      </c>
      <c r="R751" s="7" t="s">
        <v>94</v>
      </c>
    </row>
    <row r="752" spans="11:18" x14ac:dyDescent="0.25">
      <c r="K752" s="6" t="s">
        <v>2478</v>
      </c>
      <c r="L752" s="7" t="s">
        <v>90</v>
      </c>
      <c r="M752" s="7" t="s">
        <v>1442</v>
      </c>
      <c r="N752" s="10" t="s">
        <v>2479</v>
      </c>
      <c r="O752" s="10" t="s">
        <v>62</v>
      </c>
      <c r="P752" s="10" t="s">
        <v>93</v>
      </c>
      <c r="Q752" s="25">
        <v>5.5048252478443399E-19</v>
      </c>
      <c r="R752" s="7" t="s">
        <v>94</v>
      </c>
    </row>
    <row r="753" spans="11:18" x14ac:dyDescent="0.25">
      <c r="K753" s="6" t="s">
        <v>2480</v>
      </c>
      <c r="L753" s="7" t="s">
        <v>90</v>
      </c>
      <c r="M753" s="7" t="s">
        <v>1337</v>
      </c>
      <c r="N753" s="10" t="s">
        <v>2481</v>
      </c>
      <c r="O753" s="10" t="s">
        <v>62</v>
      </c>
      <c r="P753" s="10" t="s">
        <v>93</v>
      </c>
      <c r="Q753" s="25">
        <v>-1.026177275132275E-18</v>
      </c>
      <c r="R753" s="7" t="s">
        <v>94</v>
      </c>
    </row>
    <row r="754" spans="11:18" x14ac:dyDescent="0.25">
      <c r="K754" s="6" t="s">
        <v>2480</v>
      </c>
      <c r="L754" s="7" t="s">
        <v>90</v>
      </c>
      <c r="M754" s="7" t="s">
        <v>1362</v>
      </c>
      <c r="N754" s="10" t="s">
        <v>2482</v>
      </c>
      <c r="O754" s="10" t="s">
        <v>62</v>
      </c>
      <c r="P754" s="10" t="s">
        <v>93</v>
      </c>
      <c r="Q754" s="25">
        <v>-1.5308502116402114E-25</v>
      </c>
      <c r="R754" s="7" t="s">
        <v>94</v>
      </c>
    </row>
    <row r="755" spans="11:18" x14ac:dyDescent="0.25">
      <c r="K755" s="6" t="s">
        <v>2480</v>
      </c>
      <c r="L755" s="7" t="s">
        <v>90</v>
      </c>
      <c r="M755" s="7" t="s">
        <v>1680</v>
      </c>
      <c r="N755" s="10" t="s">
        <v>2483</v>
      </c>
      <c r="O755" s="10" t="s">
        <v>62</v>
      </c>
      <c r="P755" s="10" t="s">
        <v>93</v>
      </c>
      <c r="Q755" s="25">
        <v>-5.6649092592592582E-25</v>
      </c>
      <c r="R755" s="7" t="s">
        <v>94</v>
      </c>
    </row>
    <row r="756" spans="11:18" x14ac:dyDescent="0.25">
      <c r="K756" s="6" t="s">
        <v>2480</v>
      </c>
      <c r="L756" s="7" t="s">
        <v>90</v>
      </c>
      <c r="M756" s="7" t="s">
        <v>1339</v>
      </c>
      <c r="N756" s="10" t="s">
        <v>2484</v>
      </c>
      <c r="O756" s="10" t="s">
        <v>62</v>
      </c>
      <c r="P756" s="10" t="s">
        <v>93</v>
      </c>
      <c r="Q756" s="25">
        <v>4.0675588220541241E-19</v>
      </c>
      <c r="R756" s="7" t="s">
        <v>94</v>
      </c>
    </row>
    <row r="757" spans="11:18" x14ac:dyDescent="0.25">
      <c r="K757" s="6" t="s">
        <v>2480</v>
      </c>
      <c r="L757" s="7" t="s">
        <v>90</v>
      </c>
      <c r="M757" s="7" t="s">
        <v>1341</v>
      </c>
      <c r="N757" s="10" t="s">
        <v>2485</v>
      </c>
      <c r="O757" s="10" t="s">
        <v>62</v>
      </c>
      <c r="P757" s="10" t="s">
        <v>93</v>
      </c>
      <c r="Q757" s="25">
        <v>-1.0892999999999999E-18</v>
      </c>
      <c r="R757" s="7" t="s">
        <v>94</v>
      </c>
    </row>
    <row r="758" spans="11:18" x14ac:dyDescent="0.25">
      <c r="K758" s="6" t="s">
        <v>2487</v>
      </c>
      <c r="L758" s="7" t="s">
        <v>90</v>
      </c>
      <c r="M758" s="7" t="s">
        <v>1337</v>
      </c>
      <c r="N758" s="10" t="s">
        <v>2488</v>
      </c>
      <c r="O758" s="10" t="s">
        <v>62</v>
      </c>
      <c r="P758" s="10" t="s">
        <v>93</v>
      </c>
      <c r="Q758" s="25">
        <v>-9.9517883597883587E-19</v>
      </c>
      <c r="R758" s="7" t="s">
        <v>94</v>
      </c>
    </row>
    <row r="759" spans="11:18" x14ac:dyDescent="0.25">
      <c r="K759" s="6" t="s">
        <v>2487</v>
      </c>
      <c r="L759" s="7" t="s">
        <v>90</v>
      </c>
      <c r="M759" s="7" t="s">
        <v>1362</v>
      </c>
      <c r="N759" s="10" t="s">
        <v>2489</v>
      </c>
      <c r="O759" s="10" t="s">
        <v>62</v>
      </c>
      <c r="P759" s="10" t="s">
        <v>93</v>
      </c>
      <c r="Q759" s="25">
        <v>-4.4355931216931204E-17</v>
      </c>
      <c r="R759" s="7" t="s">
        <v>94</v>
      </c>
    </row>
    <row r="760" spans="11:18" x14ac:dyDescent="0.25">
      <c r="K760" s="6" t="s">
        <v>2487</v>
      </c>
      <c r="L760" s="7" t="s">
        <v>90</v>
      </c>
      <c r="M760" s="7" t="s">
        <v>1339</v>
      </c>
      <c r="N760" s="10" t="s">
        <v>2490</v>
      </c>
      <c r="O760" s="10" t="s">
        <v>62</v>
      </c>
      <c r="P760" s="10" t="s">
        <v>93</v>
      </c>
      <c r="Q760" s="25">
        <v>-2.4807310846560843E-16</v>
      </c>
      <c r="R760" s="7" t="s">
        <v>94</v>
      </c>
    </row>
    <row r="761" spans="11:18" x14ac:dyDescent="0.25">
      <c r="K761" s="6" t="s">
        <v>2491</v>
      </c>
      <c r="L761" s="7" t="s">
        <v>90</v>
      </c>
      <c r="M761" s="7" t="s">
        <v>1339</v>
      </c>
      <c r="N761" s="10" t="s">
        <v>2492</v>
      </c>
      <c r="O761" s="10" t="s">
        <v>62</v>
      </c>
      <c r="P761" s="10" t="s">
        <v>93</v>
      </c>
      <c r="Q761" s="25">
        <v>1.2879672615374952E-19</v>
      </c>
      <c r="R761" s="7" t="s">
        <v>94</v>
      </c>
    </row>
    <row r="762" spans="11:18" x14ac:dyDescent="0.25">
      <c r="K762" s="6" t="s">
        <v>2493</v>
      </c>
      <c r="L762" s="7" t="s">
        <v>90</v>
      </c>
      <c r="M762" s="7" t="s">
        <v>1331</v>
      </c>
      <c r="N762" s="10" t="s">
        <v>2494</v>
      </c>
      <c r="O762" s="10" t="s">
        <v>62</v>
      </c>
      <c r="P762" s="10" t="s">
        <v>93</v>
      </c>
      <c r="Q762" s="25">
        <v>-1.5852150529100527E-24</v>
      </c>
      <c r="R762" s="7" t="s">
        <v>94</v>
      </c>
    </row>
    <row r="763" spans="11:18" x14ac:dyDescent="0.25">
      <c r="K763" s="6" t="s">
        <v>2495</v>
      </c>
      <c r="L763" s="7" t="s">
        <v>90</v>
      </c>
      <c r="M763" s="7" t="s">
        <v>1362</v>
      </c>
      <c r="N763" s="10" t="s">
        <v>2496</v>
      </c>
      <c r="O763" s="10" t="s">
        <v>62</v>
      </c>
      <c r="P763" s="10" t="s">
        <v>93</v>
      </c>
      <c r="Q763" s="25">
        <v>-5.5368380952380942E-23</v>
      </c>
      <c r="R763" s="7" t="s">
        <v>94</v>
      </c>
    </row>
    <row r="764" spans="11:18" x14ac:dyDescent="0.25">
      <c r="K764" s="6" t="s">
        <v>2495</v>
      </c>
      <c r="L764" s="7" t="s">
        <v>90</v>
      </c>
      <c r="M764" s="7" t="s">
        <v>1331</v>
      </c>
      <c r="N764" s="10" t="s">
        <v>2497</v>
      </c>
      <c r="O764" s="10" t="s">
        <v>62</v>
      </c>
      <c r="P764" s="10" t="s">
        <v>93</v>
      </c>
      <c r="Q764" s="25">
        <v>-5.9190910052910042E-23</v>
      </c>
      <c r="R764" s="7" t="s">
        <v>94</v>
      </c>
    </row>
    <row r="765" spans="11:18" x14ac:dyDescent="0.25">
      <c r="K765" s="6" t="s">
        <v>2498</v>
      </c>
      <c r="L765" s="7" t="s">
        <v>90</v>
      </c>
      <c r="M765" s="7" t="s">
        <v>1331</v>
      </c>
      <c r="N765" s="10" t="s">
        <v>2499</v>
      </c>
      <c r="O765" s="10" t="s">
        <v>62</v>
      </c>
      <c r="P765" s="10" t="s">
        <v>93</v>
      </c>
      <c r="Q765" s="25">
        <v>-3.7475018518518511E-25</v>
      </c>
      <c r="R765" s="7" t="s">
        <v>94</v>
      </c>
    </row>
    <row r="766" spans="11:18" x14ac:dyDescent="0.25">
      <c r="K766" s="6" t="s">
        <v>2500</v>
      </c>
      <c r="L766" s="7" t="s">
        <v>90</v>
      </c>
      <c r="M766" s="7" t="s">
        <v>1331</v>
      </c>
      <c r="N766" s="10" t="s">
        <v>2501</v>
      </c>
      <c r="O766" s="10" t="s">
        <v>62</v>
      </c>
      <c r="P766" s="10" t="s">
        <v>93</v>
      </c>
      <c r="Q766" s="25">
        <v>-4.2140203703703699E-23</v>
      </c>
      <c r="R766" s="7" t="s">
        <v>94</v>
      </c>
    </row>
    <row r="767" spans="11:18" x14ac:dyDescent="0.25">
      <c r="K767" s="6" t="s">
        <v>2502</v>
      </c>
      <c r="L767" s="7" t="s">
        <v>90</v>
      </c>
      <c r="M767" s="7" t="s">
        <v>1331</v>
      </c>
      <c r="N767" s="10" t="s">
        <v>2503</v>
      </c>
      <c r="O767" s="10" t="s">
        <v>62</v>
      </c>
      <c r="P767" s="10" t="s">
        <v>93</v>
      </c>
      <c r="Q767" s="25">
        <v>-5.4426195767195757E-20</v>
      </c>
      <c r="R767" s="7" t="s">
        <v>94</v>
      </c>
    </row>
    <row r="768" spans="11:18" x14ac:dyDescent="0.25">
      <c r="K768" s="6" t="s">
        <v>2504</v>
      </c>
      <c r="L768" s="7" t="s">
        <v>90</v>
      </c>
      <c r="M768" s="7" t="s">
        <v>1331</v>
      </c>
      <c r="N768" s="10" t="s">
        <v>2505</v>
      </c>
      <c r="O768" s="10" t="s">
        <v>62</v>
      </c>
      <c r="P768" s="10" t="s">
        <v>93</v>
      </c>
      <c r="Q768" s="25">
        <v>-1.7165698941798937E-30</v>
      </c>
      <c r="R768" s="7" t="s">
        <v>94</v>
      </c>
    </row>
    <row r="769" spans="11:18" x14ac:dyDescent="0.25">
      <c r="K769" s="6" t="s">
        <v>2506</v>
      </c>
      <c r="L769" s="7" t="s">
        <v>90</v>
      </c>
      <c r="M769" s="7" t="s">
        <v>1331</v>
      </c>
      <c r="N769" s="10" t="s">
        <v>2507</v>
      </c>
      <c r="O769" s="10" t="s">
        <v>62</v>
      </c>
      <c r="P769" s="10" t="s">
        <v>93</v>
      </c>
      <c r="Q769" s="25">
        <v>-2.8774423280423277E-22</v>
      </c>
      <c r="R769" s="7" t="s">
        <v>94</v>
      </c>
    </row>
    <row r="770" spans="11:18" x14ac:dyDescent="0.25">
      <c r="K770" s="6" t="s">
        <v>2508</v>
      </c>
      <c r="L770" s="7" t="s">
        <v>90</v>
      </c>
      <c r="M770" s="7" t="s">
        <v>1331</v>
      </c>
      <c r="N770" s="10" t="s">
        <v>2509</v>
      </c>
      <c r="O770" s="10" t="s">
        <v>62</v>
      </c>
      <c r="P770" s="10" t="s">
        <v>93</v>
      </c>
      <c r="Q770" s="25">
        <v>-2.5964823015873011E-22</v>
      </c>
      <c r="R770" s="7" t="s">
        <v>94</v>
      </c>
    </row>
    <row r="771" spans="11:18" x14ac:dyDescent="0.25">
      <c r="K771" s="6" t="s">
        <v>2510</v>
      </c>
      <c r="L771" s="7" t="s">
        <v>90</v>
      </c>
      <c r="M771" s="7" t="s">
        <v>1339</v>
      </c>
      <c r="N771" s="10" t="s">
        <v>2511</v>
      </c>
      <c r="O771" s="10" t="s">
        <v>62</v>
      </c>
      <c r="P771" s="10" t="s">
        <v>93</v>
      </c>
      <c r="Q771" s="25">
        <v>-3.1633066773660572E-17</v>
      </c>
      <c r="R771" s="7" t="s">
        <v>94</v>
      </c>
    </row>
    <row r="772" spans="11:18" x14ac:dyDescent="0.25">
      <c r="K772" s="6" t="s">
        <v>2510</v>
      </c>
      <c r="L772" s="7" t="s">
        <v>90</v>
      </c>
      <c r="M772" s="7" t="s">
        <v>1341</v>
      </c>
      <c r="N772" s="10" t="s">
        <v>2512</v>
      </c>
      <c r="O772" s="10" t="s">
        <v>62</v>
      </c>
      <c r="P772" s="10" t="s">
        <v>93</v>
      </c>
      <c r="Q772" s="25">
        <v>-1.9770666733537831E-18</v>
      </c>
      <c r="R772" s="7" t="s">
        <v>94</v>
      </c>
    </row>
    <row r="773" spans="11:18" x14ac:dyDescent="0.25">
      <c r="K773" s="6" t="s">
        <v>2513</v>
      </c>
      <c r="L773" s="7" t="s">
        <v>90</v>
      </c>
      <c r="M773" s="7" t="s">
        <v>1339</v>
      </c>
      <c r="N773" s="10" t="s">
        <v>2514</v>
      </c>
      <c r="O773" s="10" t="s">
        <v>62</v>
      </c>
      <c r="P773" s="10" t="s">
        <v>93</v>
      </c>
      <c r="Q773" s="25">
        <v>8.545519787198074E-25</v>
      </c>
      <c r="R773" s="7" t="s">
        <v>94</v>
      </c>
    </row>
    <row r="774" spans="11:18" x14ac:dyDescent="0.25">
      <c r="K774" s="6" t="s">
        <v>2513</v>
      </c>
      <c r="L774" s="7" t="s">
        <v>90</v>
      </c>
      <c r="M774" s="7" t="s">
        <v>1331</v>
      </c>
      <c r="N774" s="10" t="s">
        <v>2515</v>
      </c>
      <c r="O774" s="10" t="s">
        <v>62</v>
      </c>
      <c r="P774" s="10" t="s">
        <v>93</v>
      </c>
      <c r="Q774" s="25">
        <v>-1.4297381746031742E-16</v>
      </c>
      <c r="R774" s="7" t="s">
        <v>94</v>
      </c>
    </row>
    <row r="775" spans="11:18" x14ac:dyDescent="0.25">
      <c r="K775" s="6" t="s">
        <v>2513</v>
      </c>
      <c r="L775" s="7" t="s">
        <v>90</v>
      </c>
      <c r="M775" s="7" t="s">
        <v>1341</v>
      </c>
      <c r="N775" s="10" t="s">
        <v>2516</v>
      </c>
      <c r="O775" s="10" t="s">
        <v>62</v>
      </c>
      <c r="P775" s="10" t="s">
        <v>93</v>
      </c>
      <c r="Q775" s="25">
        <v>5.3409358480125472E-26</v>
      </c>
      <c r="R775" s="7" t="s">
        <v>94</v>
      </c>
    </row>
    <row r="776" spans="11:18" x14ac:dyDescent="0.25">
      <c r="K776" s="6" t="s">
        <v>2517</v>
      </c>
      <c r="L776" s="7" t="s">
        <v>90</v>
      </c>
      <c r="M776" s="7" t="s">
        <v>1331</v>
      </c>
      <c r="N776" s="10" t="s">
        <v>2518</v>
      </c>
      <c r="O776" s="10" t="s">
        <v>62</v>
      </c>
      <c r="P776" s="10" t="s">
        <v>93</v>
      </c>
      <c r="Q776" s="25">
        <v>-1.4207744973544972E-26</v>
      </c>
      <c r="R776" s="7" t="s">
        <v>94</v>
      </c>
    </row>
    <row r="777" spans="11:18" x14ac:dyDescent="0.25">
      <c r="K777" s="6" t="s">
        <v>2519</v>
      </c>
      <c r="L777" s="7" t="s">
        <v>90</v>
      </c>
      <c r="M777" s="7" t="s">
        <v>1362</v>
      </c>
      <c r="N777" s="10" t="s">
        <v>2520</v>
      </c>
      <c r="O777" s="10" t="s">
        <v>62</v>
      </c>
      <c r="P777" s="10" t="s">
        <v>93</v>
      </c>
      <c r="Q777" s="25">
        <v>-7.9450074074074055E-23</v>
      </c>
      <c r="R777" s="7" t="s">
        <v>94</v>
      </c>
    </row>
    <row r="778" spans="11:18" x14ac:dyDescent="0.25">
      <c r="K778" s="6" t="s">
        <v>2521</v>
      </c>
      <c r="L778" s="7" t="s">
        <v>90</v>
      </c>
      <c r="M778" s="7" t="s">
        <v>1331</v>
      </c>
      <c r="N778" s="10" t="s">
        <v>2522</v>
      </c>
      <c r="O778" s="10" t="s">
        <v>62</v>
      </c>
      <c r="P778" s="10" t="s">
        <v>93</v>
      </c>
      <c r="Q778" s="25">
        <v>-1.4528605026455023E-21</v>
      </c>
      <c r="R778" s="7" t="s">
        <v>94</v>
      </c>
    </row>
    <row r="779" spans="11:18" x14ac:dyDescent="0.25">
      <c r="K779" s="6" t="s">
        <v>2523</v>
      </c>
      <c r="L779" s="7" t="s">
        <v>90</v>
      </c>
      <c r="M779" s="7" t="s">
        <v>1331</v>
      </c>
      <c r="N779" s="10" t="s">
        <v>2524</v>
      </c>
      <c r="O779" s="10" t="s">
        <v>62</v>
      </c>
      <c r="P779" s="10" t="s">
        <v>93</v>
      </c>
      <c r="Q779" s="25">
        <v>-1.2811160582010578E-26</v>
      </c>
      <c r="R779" s="7" t="s">
        <v>94</v>
      </c>
    </row>
    <row r="780" spans="11:18" x14ac:dyDescent="0.25">
      <c r="K780" s="6" t="s">
        <v>2525</v>
      </c>
      <c r="L780" s="7" t="s">
        <v>90</v>
      </c>
      <c r="M780" s="7" t="s">
        <v>1331</v>
      </c>
      <c r="N780" s="10" t="s">
        <v>2526</v>
      </c>
      <c r="O780" s="10" t="s">
        <v>62</v>
      </c>
      <c r="P780" s="10" t="s">
        <v>93</v>
      </c>
      <c r="Q780" s="25">
        <v>-8.3753748677248656E-21</v>
      </c>
      <c r="R780" s="7" t="s">
        <v>94</v>
      </c>
    </row>
    <row r="781" spans="11:18" x14ac:dyDescent="0.25">
      <c r="K781" s="6" t="s">
        <v>2527</v>
      </c>
      <c r="L781" s="7" t="s">
        <v>90</v>
      </c>
      <c r="M781" s="7" t="s">
        <v>1362</v>
      </c>
      <c r="N781" s="10" t="s">
        <v>2528</v>
      </c>
      <c r="O781" s="10" t="s">
        <v>62</v>
      </c>
      <c r="P781" s="10" t="s">
        <v>93</v>
      </c>
      <c r="Q781" s="25">
        <v>-2.9789470899470895E-23</v>
      </c>
      <c r="R781" s="7" t="s">
        <v>94</v>
      </c>
    </row>
    <row r="782" spans="11:18" x14ac:dyDescent="0.25">
      <c r="K782" s="6" t="s">
        <v>2527</v>
      </c>
      <c r="L782" s="7" t="s">
        <v>90</v>
      </c>
      <c r="M782" s="7" t="s">
        <v>1331</v>
      </c>
      <c r="N782" s="10" t="s">
        <v>2529</v>
      </c>
      <c r="O782" s="10" t="s">
        <v>62</v>
      </c>
      <c r="P782" s="10" t="s">
        <v>93</v>
      </c>
      <c r="Q782" s="25">
        <v>-2.6186225132275127E-24</v>
      </c>
      <c r="R782" s="7" t="s">
        <v>94</v>
      </c>
    </row>
    <row r="783" spans="11:18" x14ac:dyDescent="0.25">
      <c r="K783" s="6" t="s">
        <v>2530</v>
      </c>
      <c r="L783" s="7" t="s">
        <v>90</v>
      </c>
      <c r="M783" s="7" t="s">
        <v>1362</v>
      </c>
      <c r="N783" s="10" t="s">
        <v>2531</v>
      </c>
      <c r="O783" s="10" t="s">
        <v>62</v>
      </c>
      <c r="P783" s="10" t="s">
        <v>93</v>
      </c>
      <c r="Q783" s="25">
        <v>-6.9698084656084641E-24</v>
      </c>
      <c r="R783" s="7" t="s">
        <v>94</v>
      </c>
    </row>
    <row r="784" spans="11:18" x14ac:dyDescent="0.25">
      <c r="K784" s="6" t="s">
        <v>2530</v>
      </c>
      <c r="L784" s="7" t="s">
        <v>90</v>
      </c>
      <c r="M784" s="7" t="s">
        <v>1331</v>
      </c>
      <c r="N784" s="10" t="s">
        <v>2532</v>
      </c>
      <c r="O784" s="10" t="s">
        <v>62</v>
      </c>
      <c r="P784" s="10" t="s">
        <v>93</v>
      </c>
      <c r="Q784" s="25">
        <v>-3.4562150793650792E-22</v>
      </c>
      <c r="R784" s="7" t="s">
        <v>94</v>
      </c>
    </row>
    <row r="785" spans="11:18" x14ac:dyDescent="0.25">
      <c r="K785" s="6" t="s">
        <v>2533</v>
      </c>
      <c r="L785" s="7" t="s">
        <v>90</v>
      </c>
      <c r="M785" s="7" t="s">
        <v>1362</v>
      </c>
      <c r="N785" s="10" t="s">
        <v>2534</v>
      </c>
      <c r="O785" s="10" t="s">
        <v>62</v>
      </c>
      <c r="P785" s="10" t="s">
        <v>93</v>
      </c>
      <c r="Q785" s="25">
        <v>-1.1926117724867723E-23</v>
      </c>
      <c r="R785" s="7" t="s">
        <v>94</v>
      </c>
    </row>
    <row r="786" spans="11:18" x14ac:dyDescent="0.25">
      <c r="K786" s="6" t="s">
        <v>2533</v>
      </c>
      <c r="L786" s="7" t="s">
        <v>90</v>
      </c>
      <c r="M786" s="7" t="s">
        <v>1331</v>
      </c>
      <c r="N786" s="10" t="s">
        <v>2535</v>
      </c>
      <c r="O786" s="10" t="s">
        <v>62</v>
      </c>
      <c r="P786" s="10" t="s">
        <v>93</v>
      </c>
      <c r="Q786" s="25">
        <v>-5.110045502645502E-25</v>
      </c>
      <c r="R786" s="7" t="s">
        <v>94</v>
      </c>
    </row>
    <row r="787" spans="11:18" x14ac:dyDescent="0.25">
      <c r="K787" s="6" t="s">
        <v>2536</v>
      </c>
      <c r="L787" s="7" t="s">
        <v>90</v>
      </c>
      <c r="M787" s="7" t="s">
        <v>1362</v>
      </c>
      <c r="N787" s="10" t="s">
        <v>2537</v>
      </c>
      <c r="O787" s="10" t="s">
        <v>62</v>
      </c>
      <c r="P787" s="10" t="s">
        <v>93</v>
      </c>
      <c r="Q787" s="25">
        <v>-1.2063792592592592E-22</v>
      </c>
      <c r="R787" s="7" t="s">
        <v>94</v>
      </c>
    </row>
    <row r="788" spans="11:18" x14ac:dyDescent="0.25">
      <c r="K788" s="6" t="s">
        <v>2536</v>
      </c>
      <c r="L788" s="7" t="s">
        <v>90</v>
      </c>
      <c r="M788" s="7" t="s">
        <v>1331</v>
      </c>
      <c r="N788" s="10" t="s">
        <v>2538</v>
      </c>
      <c r="O788" s="10" t="s">
        <v>62</v>
      </c>
      <c r="P788" s="10" t="s">
        <v>93</v>
      </c>
      <c r="Q788" s="25">
        <v>-3.8218489417989415E-23</v>
      </c>
      <c r="R788" s="7" t="s">
        <v>94</v>
      </c>
    </row>
    <row r="789" spans="11:18" x14ac:dyDescent="0.25">
      <c r="K789" s="6" t="s">
        <v>2539</v>
      </c>
      <c r="L789" s="7" t="s">
        <v>90</v>
      </c>
      <c r="M789" s="7" t="s">
        <v>1339</v>
      </c>
      <c r="N789" s="10" t="s">
        <v>2540</v>
      </c>
      <c r="O789" s="10" t="s">
        <v>62</v>
      </c>
      <c r="P789" s="10" t="s">
        <v>93</v>
      </c>
      <c r="Q789" s="25">
        <v>7.9765377387054304E-16</v>
      </c>
      <c r="R789" s="7" t="s">
        <v>94</v>
      </c>
    </row>
    <row r="790" spans="11:18" x14ac:dyDescent="0.25">
      <c r="K790" s="6" t="s">
        <v>2539</v>
      </c>
      <c r="L790" s="7" t="s">
        <v>90</v>
      </c>
      <c r="M790" s="7" t="s">
        <v>1442</v>
      </c>
      <c r="N790" s="10" t="s">
        <v>2541</v>
      </c>
      <c r="O790" s="10" t="s">
        <v>62</v>
      </c>
      <c r="P790" s="10" t="s">
        <v>93</v>
      </c>
      <c r="Q790" s="25">
        <v>-1.5799090048944988E-15</v>
      </c>
      <c r="R790" s="7" t="s">
        <v>94</v>
      </c>
    </row>
    <row r="791" spans="11:18" x14ac:dyDescent="0.25">
      <c r="K791" s="6" t="s">
        <v>2539</v>
      </c>
      <c r="L791" s="7" t="s">
        <v>90</v>
      </c>
      <c r="M791" s="7" t="s">
        <v>1341</v>
      </c>
      <c r="N791" s="10" t="s">
        <v>2542</v>
      </c>
      <c r="O791" s="10" t="s">
        <v>62</v>
      </c>
      <c r="P791" s="10" t="s">
        <v>93</v>
      </c>
      <c r="Q791" s="25">
        <v>8.4648896362422164E-15</v>
      </c>
      <c r="R791" s="7" t="s">
        <v>94</v>
      </c>
    </row>
    <row r="792" spans="11:18" x14ac:dyDescent="0.25">
      <c r="K792" s="6" t="s">
        <v>2543</v>
      </c>
      <c r="L792" s="7" t="s">
        <v>90</v>
      </c>
      <c r="M792" s="7" t="s">
        <v>1339</v>
      </c>
      <c r="N792" s="10" t="s">
        <v>2544</v>
      </c>
      <c r="O792" s="10" t="s">
        <v>62</v>
      </c>
      <c r="P792" s="10" t="s">
        <v>93</v>
      </c>
      <c r="Q792" s="25">
        <v>2.5314314675626619E-15</v>
      </c>
      <c r="R792" s="7" t="s">
        <v>94</v>
      </c>
    </row>
    <row r="793" spans="11:18" x14ac:dyDescent="0.25">
      <c r="K793" s="6" t="s">
        <v>2543</v>
      </c>
      <c r="L793" s="7" t="s">
        <v>90</v>
      </c>
      <c r="M793" s="7" t="s">
        <v>1341</v>
      </c>
      <c r="N793" s="10" t="s">
        <v>2545</v>
      </c>
      <c r="O793" s="10" t="s">
        <v>62</v>
      </c>
      <c r="P793" s="10" t="s">
        <v>93</v>
      </c>
      <c r="Q793" s="25">
        <v>-8.8903494708994687E-21</v>
      </c>
      <c r="R793" s="7" t="s">
        <v>94</v>
      </c>
    </row>
    <row r="794" spans="11:18" x14ac:dyDescent="0.25">
      <c r="K794" s="6" t="s">
        <v>2546</v>
      </c>
      <c r="L794" s="7" t="s">
        <v>90</v>
      </c>
      <c r="M794" s="7" t="s">
        <v>1339</v>
      </c>
      <c r="N794" s="10" t="s">
        <v>2547</v>
      </c>
      <c r="O794" s="10" t="s">
        <v>62</v>
      </c>
      <c r="P794" s="10" t="s">
        <v>93</v>
      </c>
      <c r="Q794" s="25">
        <v>2.9274407296029107E-11</v>
      </c>
      <c r="R794" s="7" t="s">
        <v>94</v>
      </c>
    </row>
    <row r="795" spans="11:18" x14ac:dyDescent="0.25">
      <c r="K795" s="6" t="s">
        <v>2546</v>
      </c>
      <c r="L795" s="7" t="s">
        <v>90</v>
      </c>
      <c r="M795" s="7" t="s">
        <v>1465</v>
      </c>
      <c r="N795" s="10" t="s">
        <v>2548</v>
      </c>
      <c r="O795" s="10" t="s">
        <v>62</v>
      </c>
      <c r="P795" s="10" t="s">
        <v>93</v>
      </c>
      <c r="Q795" s="25">
        <v>-1.017592409562511E-9</v>
      </c>
      <c r="R795" s="7" t="s">
        <v>94</v>
      </c>
    </row>
    <row r="796" spans="11:18" x14ac:dyDescent="0.25">
      <c r="K796" s="6" t="s">
        <v>2546</v>
      </c>
      <c r="L796" s="7" t="s">
        <v>90</v>
      </c>
      <c r="M796" s="7" t="s">
        <v>1467</v>
      </c>
      <c r="N796" s="10" t="s">
        <v>2549</v>
      </c>
      <c r="O796" s="10" t="s">
        <v>62</v>
      </c>
      <c r="P796" s="10" t="s">
        <v>93</v>
      </c>
      <c r="Q796" s="25">
        <v>-4.3193089947089936E-18</v>
      </c>
      <c r="R796" s="7" t="s">
        <v>94</v>
      </c>
    </row>
    <row r="797" spans="11:18" x14ac:dyDescent="0.25">
      <c r="K797" s="6" t="s">
        <v>2546</v>
      </c>
      <c r="L797" s="7" t="s">
        <v>90</v>
      </c>
      <c r="M797" s="7" t="s">
        <v>1538</v>
      </c>
      <c r="N797" s="10" t="s">
        <v>2550</v>
      </c>
      <c r="O797" s="10" t="s">
        <v>62</v>
      </c>
      <c r="P797" s="10" t="s">
        <v>93</v>
      </c>
      <c r="Q797" s="25">
        <v>-7.2881015873015856E-14</v>
      </c>
      <c r="R797" s="7" t="s">
        <v>94</v>
      </c>
    </row>
    <row r="798" spans="11:18" x14ac:dyDescent="0.25">
      <c r="K798" s="6" t="s">
        <v>2546</v>
      </c>
      <c r="L798" s="7" t="s">
        <v>90</v>
      </c>
      <c r="M798" s="7" t="s">
        <v>1442</v>
      </c>
      <c r="N798" s="10" t="s">
        <v>2551</v>
      </c>
      <c r="O798" s="10" t="s">
        <v>62</v>
      </c>
      <c r="P798" s="10" t="s">
        <v>93</v>
      </c>
      <c r="Q798" s="25">
        <v>2.0984564474552723E-13</v>
      </c>
      <c r="R798" s="7" t="s">
        <v>94</v>
      </c>
    </row>
    <row r="799" spans="11:18" x14ac:dyDescent="0.25">
      <c r="K799" s="6" t="s">
        <v>2546</v>
      </c>
      <c r="L799" s="7" t="s">
        <v>90</v>
      </c>
      <c r="M799" s="7" t="s">
        <v>1341</v>
      </c>
      <c r="N799" s="10" t="s">
        <v>2552</v>
      </c>
      <c r="O799" s="10" t="s">
        <v>62</v>
      </c>
      <c r="P799" s="10" t="s">
        <v>93</v>
      </c>
      <c r="Q799" s="25">
        <v>6.9336866853595558E-8</v>
      </c>
      <c r="R799" s="7" t="s">
        <v>94</v>
      </c>
    </row>
    <row r="800" spans="11:18" x14ac:dyDescent="0.25">
      <c r="K800" s="6" t="s">
        <v>2546</v>
      </c>
      <c r="L800" s="7" t="s">
        <v>90</v>
      </c>
      <c r="M800" s="7" t="s">
        <v>1334</v>
      </c>
      <c r="N800" s="10" t="s">
        <v>2553</v>
      </c>
      <c r="O800" s="10" t="s">
        <v>62</v>
      </c>
      <c r="P800" s="10" t="s">
        <v>93</v>
      </c>
      <c r="Q800" s="25">
        <v>-4.624927777777777E-17</v>
      </c>
      <c r="R800" s="7" t="s">
        <v>94</v>
      </c>
    </row>
    <row r="801" spans="11:18" x14ac:dyDescent="0.25">
      <c r="K801" s="6" t="s">
        <v>212</v>
      </c>
      <c r="L801" s="7" t="s">
        <v>90</v>
      </c>
      <c r="M801" s="7" t="s">
        <v>1337</v>
      </c>
      <c r="N801" s="10" t="s">
        <v>2554</v>
      </c>
      <c r="O801" s="10" t="s">
        <v>62</v>
      </c>
      <c r="P801" s="10" t="s">
        <v>93</v>
      </c>
      <c r="Q801" s="25">
        <v>-9.8503031746031732E-18</v>
      </c>
      <c r="R801" s="7" t="s">
        <v>94</v>
      </c>
    </row>
    <row r="802" spans="11:18" x14ac:dyDescent="0.25">
      <c r="K802" s="6" t="s">
        <v>212</v>
      </c>
      <c r="L802" s="7" t="s">
        <v>90</v>
      </c>
      <c r="M802" s="7" t="s">
        <v>1362</v>
      </c>
      <c r="N802" s="10" t="s">
        <v>2555</v>
      </c>
      <c r="O802" s="10" t="s">
        <v>62</v>
      </c>
      <c r="P802" s="10" t="s">
        <v>93</v>
      </c>
      <c r="Q802" s="25">
        <v>-4.5896320105820101E-17</v>
      </c>
      <c r="R802" s="7" t="s">
        <v>94</v>
      </c>
    </row>
    <row r="803" spans="11:18" x14ac:dyDescent="0.25">
      <c r="K803" s="6" t="s">
        <v>212</v>
      </c>
      <c r="L803" s="7" t="s">
        <v>90</v>
      </c>
      <c r="M803" s="7" t="s">
        <v>1532</v>
      </c>
      <c r="N803" s="10" t="s">
        <v>2556</v>
      </c>
      <c r="O803" s="10" t="s">
        <v>62</v>
      </c>
      <c r="P803" s="10" t="s">
        <v>93</v>
      </c>
      <c r="Q803" s="25">
        <v>-1.380770476190476E-21</v>
      </c>
      <c r="R803" s="7" t="s">
        <v>94</v>
      </c>
    </row>
    <row r="804" spans="11:18" x14ac:dyDescent="0.25">
      <c r="K804" s="6" t="s">
        <v>212</v>
      </c>
      <c r="L804" s="7" t="s">
        <v>90</v>
      </c>
      <c r="M804" s="7" t="s">
        <v>1339</v>
      </c>
      <c r="N804" s="10" t="s">
        <v>2557</v>
      </c>
      <c r="O804" s="10" t="s">
        <v>62</v>
      </c>
      <c r="P804" s="10" t="s">
        <v>93</v>
      </c>
      <c r="Q804" s="25">
        <v>3.8691034828802946E-14</v>
      </c>
      <c r="R804" s="7" t="s">
        <v>94</v>
      </c>
    </row>
    <row r="805" spans="11:18" x14ac:dyDescent="0.25">
      <c r="K805" s="6" t="s">
        <v>212</v>
      </c>
      <c r="L805" s="7" t="s">
        <v>90</v>
      </c>
      <c r="M805" s="7" t="s">
        <v>1341</v>
      </c>
      <c r="N805" s="10" t="s">
        <v>2558</v>
      </c>
      <c r="O805" s="10" t="s">
        <v>62</v>
      </c>
      <c r="P805" s="10" t="s">
        <v>93</v>
      </c>
      <c r="Q805" s="25">
        <v>4.5354251498011173E-14</v>
      </c>
      <c r="R805" s="7" t="s">
        <v>94</v>
      </c>
    </row>
    <row r="806" spans="11:18" x14ac:dyDescent="0.25">
      <c r="K806" s="6" t="s">
        <v>2559</v>
      </c>
      <c r="L806" s="7" t="s">
        <v>90</v>
      </c>
      <c r="M806" s="7" t="s">
        <v>1337</v>
      </c>
      <c r="N806" s="10" t="s">
        <v>2560</v>
      </c>
      <c r="O806" s="10" t="s">
        <v>62</v>
      </c>
      <c r="P806" s="10" t="s">
        <v>93</v>
      </c>
      <c r="Q806" s="25">
        <v>-9.9027177248677227E-18</v>
      </c>
      <c r="R806" s="7" t="s">
        <v>94</v>
      </c>
    </row>
    <row r="807" spans="11:18" x14ac:dyDescent="0.25">
      <c r="K807" s="6" t="s">
        <v>2559</v>
      </c>
      <c r="L807" s="7" t="s">
        <v>90</v>
      </c>
      <c r="M807" s="7" t="s">
        <v>1341</v>
      </c>
      <c r="N807" s="10" t="s">
        <v>2561</v>
      </c>
      <c r="O807" s="10" t="s">
        <v>62</v>
      </c>
      <c r="P807" s="10" t="s">
        <v>93</v>
      </c>
      <c r="Q807" s="25">
        <v>-1.7824893121693119E-17</v>
      </c>
      <c r="R807" s="7" t="s">
        <v>94</v>
      </c>
    </row>
    <row r="808" spans="11:18" x14ac:dyDescent="0.25">
      <c r="K808" s="6" t="s">
        <v>2559</v>
      </c>
      <c r="L808" s="7" t="s">
        <v>90</v>
      </c>
      <c r="M808" s="7" t="s">
        <v>1334</v>
      </c>
      <c r="N808" s="10" t="s">
        <v>2562</v>
      </c>
      <c r="O808" s="10" t="s">
        <v>62</v>
      </c>
      <c r="P808" s="10" t="s">
        <v>93</v>
      </c>
      <c r="Q808" s="25">
        <v>-1.8999623015873011E-18</v>
      </c>
      <c r="R808" s="7" t="s">
        <v>94</v>
      </c>
    </row>
    <row r="809" spans="11:18" x14ac:dyDescent="0.25">
      <c r="K809" s="6" t="s">
        <v>2563</v>
      </c>
      <c r="L809" s="7" t="s">
        <v>90</v>
      </c>
      <c r="M809" s="7" t="s">
        <v>1331</v>
      </c>
      <c r="N809" s="10" t="s">
        <v>2564</v>
      </c>
      <c r="O809" s="10" t="s">
        <v>62</v>
      </c>
      <c r="P809" s="10" t="s">
        <v>93</v>
      </c>
      <c r="Q809" s="25">
        <v>-1.9889132539682537E-26</v>
      </c>
      <c r="R809" s="7" t="s">
        <v>94</v>
      </c>
    </row>
    <row r="810" spans="11:18" x14ac:dyDescent="0.25">
      <c r="K810" s="6" t="s">
        <v>2565</v>
      </c>
      <c r="L810" s="7" t="s">
        <v>90</v>
      </c>
      <c r="M810" s="7" t="s">
        <v>1331</v>
      </c>
      <c r="N810" s="10" t="s">
        <v>2566</v>
      </c>
      <c r="O810" s="10" t="s">
        <v>62</v>
      </c>
      <c r="P810" s="10" t="s">
        <v>93</v>
      </c>
      <c r="Q810" s="25">
        <v>-1.3784712169312166E-24</v>
      </c>
      <c r="R810" s="7" t="s">
        <v>94</v>
      </c>
    </row>
    <row r="811" spans="11:18" x14ac:dyDescent="0.25">
      <c r="K811" s="6" t="s">
        <v>2567</v>
      </c>
      <c r="L811" s="7" t="s">
        <v>90</v>
      </c>
      <c r="M811" s="7" t="s">
        <v>1331</v>
      </c>
      <c r="N811" s="10" t="s">
        <v>2568</v>
      </c>
      <c r="O811" s="10" t="s">
        <v>62</v>
      </c>
      <c r="P811" s="10" t="s">
        <v>93</v>
      </c>
      <c r="Q811" s="25">
        <v>-1.0478441269841267E-23</v>
      </c>
      <c r="R811" s="7" t="s">
        <v>94</v>
      </c>
    </row>
    <row r="812" spans="11:18" x14ac:dyDescent="0.25">
      <c r="K812" s="6" t="s">
        <v>2569</v>
      </c>
      <c r="L812" s="7" t="s">
        <v>90</v>
      </c>
      <c r="M812" s="7" t="s">
        <v>1331</v>
      </c>
      <c r="N812" s="10" t="s">
        <v>2570</v>
      </c>
      <c r="O812" s="10" t="s">
        <v>62</v>
      </c>
      <c r="P812" s="10" t="s">
        <v>93</v>
      </c>
      <c r="Q812" s="25">
        <v>-1.748036587301587E-23</v>
      </c>
      <c r="R812" s="7" t="s">
        <v>94</v>
      </c>
    </row>
    <row r="813" spans="11:18" x14ac:dyDescent="0.25">
      <c r="K813" s="6" t="s">
        <v>2571</v>
      </c>
      <c r="L813" s="7" t="s">
        <v>90</v>
      </c>
      <c r="M813" s="7" t="s">
        <v>1331</v>
      </c>
      <c r="N813" s="10" t="s">
        <v>2572</v>
      </c>
      <c r="O813" s="10" t="s">
        <v>62</v>
      </c>
      <c r="P813" s="10" t="s">
        <v>93</v>
      </c>
      <c r="Q813" s="25">
        <v>-5.5374179894179891E-24</v>
      </c>
      <c r="R813" s="7" t="s">
        <v>94</v>
      </c>
    </row>
    <row r="814" spans="11:18" x14ac:dyDescent="0.25">
      <c r="K814" s="6" t="s">
        <v>2573</v>
      </c>
      <c r="L814" s="7" t="s">
        <v>90</v>
      </c>
      <c r="M814" s="7" t="s">
        <v>1362</v>
      </c>
      <c r="N814" s="10" t="s">
        <v>2574</v>
      </c>
      <c r="O814" s="10" t="s">
        <v>62</v>
      </c>
      <c r="P814" s="10" t="s">
        <v>93</v>
      </c>
      <c r="Q814" s="25">
        <v>-4.4853444444444429E-22</v>
      </c>
      <c r="R814" s="7" t="s">
        <v>94</v>
      </c>
    </row>
    <row r="815" spans="11:18" x14ac:dyDescent="0.25">
      <c r="K815" s="6" t="s">
        <v>2573</v>
      </c>
      <c r="L815" s="7" t="s">
        <v>90</v>
      </c>
      <c r="M815" s="7" t="s">
        <v>1331</v>
      </c>
      <c r="N815" s="10" t="s">
        <v>2575</v>
      </c>
      <c r="O815" s="10" t="s">
        <v>62</v>
      </c>
      <c r="P815" s="10" t="s">
        <v>93</v>
      </c>
      <c r="Q815" s="25">
        <v>-2.3620233597883595E-22</v>
      </c>
      <c r="R815" s="7" t="s">
        <v>94</v>
      </c>
    </row>
    <row r="816" spans="11:18" x14ac:dyDescent="0.25">
      <c r="K816" s="6" t="s">
        <v>2576</v>
      </c>
      <c r="L816" s="7" t="s">
        <v>90</v>
      </c>
      <c r="M816" s="7" t="s">
        <v>1331</v>
      </c>
      <c r="N816" s="10" t="s">
        <v>2577</v>
      </c>
      <c r="O816" s="10" t="s">
        <v>62</v>
      </c>
      <c r="P816" s="10" t="s">
        <v>93</v>
      </c>
      <c r="Q816" s="25">
        <v>-3.6998277777777773E-23</v>
      </c>
      <c r="R816" s="7" t="s">
        <v>94</v>
      </c>
    </row>
    <row r="817" spans="11:18" x14ac:dyDescent="0.25">
      <c r="K817" s="6" t="s">
        <v>2578</v>
      </c>
      <c r="L817" s="7" t="s">
        <v>90</v>
      </c>
      <c r="M817" s="7" t="s">
        <v>1337</v>
      </c>
      <c r="N817" s="10" t="s">
        <v>2579</v>
      </c>
      <c r="O817" s="10" t="s">
        <v>62</v>
      </c>
      <c r="P817" s="10" t="s">
        <v>93</v>
      </c>
      <c r="Q817" s="25">
        <v>-6.689582804232803E-17</v>
      </c>
      <c r="R817" s="7" t="s">
        <v>94</v>
      </c>
    </row>
    <row r="818" spans="11:18" x14ac:dyDescent="0.25">
      <c r="K818" s="6" t="s">
        <v>2578</v>
      </c>
      <c r="L818" s="7" t="s">
        <v>90</v>
      </c>
      <c r="M818" s="7" t="s">
        <v>1362</v>
      </c>
      <c r="N818" s="10" t="s">
        <v>2580</v>
      </c>
      <c r="O818" s="10" t="s">
        <v>62</v>
      </c>
      <c r="P818" s="10" t="s">
        <v>93</v>
      </c>
      <c r="Q818" s="25">
        <v>-2.6772370370370365E-12</v>
      </c>
      <c r="R818" s="7" t="s">
        <v>94</v>
      </c>
    </row>
    <row r="819" spans="11:18" x14ac:dyDescent="0.25">
      <c r="K819" s="6" t="s">
        <v>2578</v>
      </c>
      <c r="L819" s="7" t="s">
        <v>90</v>
      </c>
      <c r="M819" s="7" t="s">
        <v>1680</v>
      </c>
      <c r="N819" s="10" t="s">
        <v>2581</v>
      </c>
      <c r="O819" s="10" t="s">
        <v>62</v>
      </c>
      <c r="P819" s="10" t="s">
        <v>93</v>
      </c>
      <c r="Q819" s="25">
        <v>-4.8833812169312165E-25</v>
      </c>
      <c r="R819" s="7" t="s">
        <v>94</v>
      </c>
    </row>
    <row r="820" spans="11:18" x14ac:dyDescent="0.25">
      <c r="K820" s="6" t="s">
        <v>2578</v>
      </c>
      <c r="L820" s="7" t="s">
        <v>90</v>
      </c>
      <c r="M820" s="7" t="s">
        <v>1339</v>
      </c>
      <c r="N820" s="10" t="s">
        <v>2582</v>
      </c>
      <c r="O820" s="10" t="s">
        <v>62</v>
      </c>
      <c r="P820" s="10" t="s">
        <v>93</v>
      </c>
      <c r="Q820" s="25">
        <v>3.2974632508616429E-10</v>
      </c>
      <c r="R820" s="7" t="s">
        <v>94</v>
      </c>
    </row>
    <row r="821" spans="11:18" x14ac:dyDescent="0.25">
      <c r="K821" s="6" t="s">
        <v>2578</v>
      </c>
      <c r="L821" s="7" t="s">
        <v>90</v>
      </c>
      <c r="M821" s="7" t="s">
        <v>1341</v>
      </c>
      <c r="N821" s="10" t="s">
        <v>2583</v>
      </c>
      <c r="O821" s="10" t="s">
        <v>62</v>
      </c>
      <c r="P821" s="10" t="s">
        <v>93</v>
      </c>
      <c r="Q821" s="25">
        <v>-8.7300549172520177E-18</v>
      </c>
      <c r="R821" s="7" t="s">
        <v>94</v>
      </c>
    </row>
    <row r="822" spans="11:18" x14ac:dyDescent="0.25">
      <c r="K822" s="6" t="s">
        <v>2578</v>
      </c>
      <c r="L822" s="7" t="s">
        <v>90</v>
      </c>
      <c r="M822" s="7" t="s">
        <v>1334</v>
      </c>
      <c r="N822" s="10" t="s">
        <v>2584</v>
      </c>
      <c r="O822" s="10" t="s">
        <v>62</v>
      </c>
      <c r="P822" s="10" t="s">
        <v>93</v>
      </c>
      <c r="Q822" s="25">
        <v>-1.0965814814814813E-17</v>
      </c>
      <c r="R822" s="7" t="s">
        <v>94</v>
      </c>
    </row>
    <row r="823" spans="11:18" x14ac:dyDescent="0.25">
      <c r="K823" s="6" t="s">
        <v>2585</v>
      </c>
      <c r="L823" s="7" t="s">
        <v>90</v>
      </c>
      <c r="M823" s="7" t="s">
        <v>1337</v>
      </c>
      <c r="N823" s="10" t="s">
        <v>2586</v>
      </c>
      <c r="O823" s="10" t="s">
        <v>62</v>
      </c>
      <c r="P823" s="10" t="s">
        <v>93</v>
      </c>
      <c r="Q823" s="25">
        <v>-9.475749999999999E-20</v>
      </c>
      <c r="R823" s="7" t="s">
        <v>94</v>
      </c>
    </row>
    <row r="824" spans="11:18" x14ac:dyDescent="0.25">
      <c r="K824" s="6" t="s">
        <v>2585</v>
      </c>
      <c r="L824" s="7" t="s">
        <v>90</v>
      </c>
      <c r="M824" s="7" t="s">
        <v>1341</v>
      </c>
      <c r="N824" s="10" t="s">
        <v>2587</v>
      </c>
      <c r="O824" s="10" t="s">
        <v>62</v>
      </c>
      <c r="P824" s="10" t="s">
        <v>93</v>
      </c>
      <c r="Q824" s="25">
        <v>-2.2742137301587298E-19</v>
      </c>
      <c r="R824" s="7" t="s">
        <v>94</v>
      </c>
    </row>
    <row r="825" spans="11:18" x14ac:dyDescent="0.25">
      <c r="K825" s="6" t="s">
        <v>2588</v>
      </c>
      <c r="L825" s="7" t="s">
        <v>90</v>
      </c>
      <c r="M825" s="7" t="s">
        <v>1334</v>
      </c>
      <c r="N825" s="10" t="s">
        <v>2589</v>
      </c>
      <c r="O825" s="10" t="s">
        <v>62</v>
      </c>
      <c r="P825" s="10" t="s">
        <v>93</v>
      </c>
      <c r="Q825" s="25">
        <v>-5.6250597883597869E-18</v>
      </c>
      <c r="R825" s="7" t="s">
        <v>94</v>
      </c>
    </row>
    <row r="826" spans="11:18" x14ac:dyDescent="0.25">
      <c r="K826" s="6" t="s">
        <v>2590</v>
      </c>
      <c r="L826" s="7" t="s">
        <v>90</v>
      </c>
      <c r="M826" s="7" t="s">
        <v>1337</v>
      </c>
      <c r="N826" s="10" t="s">
        <v>2591</v>
      </c>
      <c r="O826" s="10" t="s">
        <v>62</v>
      </c>
      <c r="P826" s="10" t="s">
        <v>93</v>
      </c>
      <c r="Q826" s="25">
        <v>-1.9332791005291002E-18</v>
      </c>
      <c r="R826" s="7" t="s">
        <v>94</v>
      </c>
    </row>
    <row r="827" spans="11:18" x14ac:dyDescent="0.25">
      <c r="K827" s="6" t="s">
        <v>2590</v>
      </c>
      <c r="L827" s="7" t="s">
        <v>90</v>
      </c>
      <c r="M827" s="7" t="s">
        <v>1362</v>
      </c>
      <c r="N827" s="10" t="s">
        <v>2592</v>
      </c>
      <c r="O827" s="10" t="s">
        <v>62</v>
      </c>
      <c r="P827" s="10" t="s">
        <v>93</v>
      </c>
      <c r="Q827" s="25">
        <v>-1.2087237830687829E-15</v>
      </c>
      <c r="R827" s="7" t="s">
        <v>94</v>
      </c>
    </row>
    <row r="828" spans="11:18" x14ac:dyDescent="0.25">
      <c r="K828" s="6" t="s">
        <v>2590</v>
      </c>
      <c r="L828" s="7" t="s">
        <v>90</v>
      </c>
      <c r="M828" s="7" t="s">
        <v>1341</v>
      </c>
      <c r="N828" s="10" t="s">
        <v>2594</v>
      </c>
      <c r="O828" s="10" t="s">
        <v>62</v>
      </c>
      <c r="P828" s="10" t="s">
        <v>93</v>
      </c>
      <c r="Q828" s="25">
        <v>-6.6019896825396813E-20</v>
      </c>
      <c r="R828" s="7" t="s">
        <v>94</v>
      </c>
    </row>
    <row r="829" spans="11:18" x14ac:dyDescent="0.25">
      <c r="K829" s="6" t="s">
        <v>2595</v>
      </c>
      <c r="L829" s="7" t="s">
        <v>90</v>
      </c>
      <c r="M829" s="7" t="s">
        <v>1331</v>
      </c>
      <c r="N829" s="10" t="s">
        <v>2596</v>
      </c>
      <c r="O829" s="10" t="s">
        <v>62</v>
      </c>
      <c r="P829" s="10" t="s">
        <v>93</v>
      </c>
      <c r="Q829" s="25">
        <v>-1.8055868253968251E-23</v>
      </c>
      <c r="R829" s="7" t="s">
        <v>94</v>
      </c>
    </row>
    <row r="830" spans="11:18" x14ac:dyDescent="0.25">
      <c r="K830" s="6" t="s">
        <v>2597</v>
      </c>
      <c r="L830" s="7" t="s">
        <v>90</v>
      </c>
      <c r="M830" s="7" t="s">
        <v>1362</v>
      </c>
      <c r="N830" s="10" t="s">
        <v>2598</v>
      </c>
      <c r="O830" s="10" t="s">
        <v>62</v>
      </c>
      <c r="P830" s="10" t="s">
        <v>93</v>
      </c>
      <c r="Q830" s="25">
        <v>-5.2744314814814805E-15</v>
      </c>
      <c r="R830" s="7" t="s">
        <v>94</v>
      </c>
    </row>
    <row r="831" spans="11:18" x14ac:dyDescent="0.25">
      <c r="K831" s="6" t="s">
        <v>2597</v>
      </c>
      <c r="L831" s="7" t="s">
        <v>90</v>
      </c>
      <c r="M831" s="7" t="s">
        <v>1339</v>
      </c>
      <c r="N831" s="10" t="s">
        <v>2599</v>
      </c>
      <c r="O831" s="10" t="s">
        <v>62</v>
      </c>
      <c r="P831" s="10" t="s">
        <v>93</v>
      </c>
      <c r="Q831" s="25">
        <v>-1.2553259523809521E-29</v>
      </c>
      <c r="R831" s="7" t="s">
        <v>94</v>
      </c>
    </row>
    <row r="832" spans="11:18" x14ac:dyDescent="0.25">
      <c r="K832" s="6" t="s">
        <v>2600</v>
      </c>
      <c r="L832" s="7" t="s">
        <v>90</v>
      </c>
      <c r="M832" s="7" t="s">
        <v>1331</v>
      </c>
      <c r="N832" s="10" t="s">
        <v>2601</v>
      </c>
      <c r="O832" s="10" t="s">
        <v>62</v>
      </c>
      <c r="P832" s="10" t="s">
        <v>93</v>
      </c>
      <c r="Q832" s="25">
        <v>-4.3872354497354489E-20</v>
      </c>
      <c r="R832" s="7" t="s">
        <v>94</v>
      </c>
    </row>
    <row r="833" spans="11:18" x14ac:dyDescent="0.25">
      <c r="K833" s="6" t="s">
        <v>2602</v>
      </c>
      <c r="L833" s="7" t="s">
        <v>90</v>
      </c>
      <c r="M833" s="7" t="s">
        <v>1442</v>
      </c>
      <c r="N833" s="10" t="s">
        <v>2603</v>
      </c>
      <c r="O833" s="10" t="s">
        <v>62</v>
      </c>
      <c r="P833" s="10" t="s">
        <v>93</v>
      </c>
      <c r="Q833" s="25">
        <v>-3.7353989417989413E-23</v>
      </c>
      <c r="R833" s="7" t="s">
        <v>94</v>
      </c>
    </row>
    <row r="834" spans="11:18" x14ac:dyDescent="0.25">
      <c r="K834" s="6" t="s">
        <v>2604</v>
      </c>
      <c r="L834" s="7" t="s">
        <v>90</v>
      </c>
      <c r="M834" s="7" t="s">
        <v>1362</v>
      </c>
      <c r="N834" s="10" t="s">
        <v>2605</v>
      </c>
      <c r="O834" s="10" t="s">
        <v>62</v>
      </c>
      <c r="P834" s="10" t="s">
        <v>93</v>
      </c>
      <c r="Q834" s="25">
        <v>-8.9672439153439135E-20</v>
      </c>
      <c r="R834" s="7" t="s">
        <v>94</v>
      </c>
    </row>
    <row r="835" spans="11:18" x14ac:dyDescent="0.25">
      <c r="K835" s="6" t="s">
        <v>2604</v>
      </c>
      <c r="L835" s="7" t="s">
        <v>90</v>
      </c>
      <c r="M835" s="7" t="s">
        <v>1339</v>
      </c>
      <c r="N835" s="10" t="s">
        <v>2606</v>
      </c>
      <c r="O835" s="10" t="s">
        <v>62</v>
      </c>
      <c r="P835" s="10" t="s">
        <v>93</v>
      </c>
      <c r="Q835" s="25">
        <v>-1.3624511672101205E-15</v>
      </c>
      <c r="R835" s="7" t="s">
        <v>94</v>
      </c>
    </row>
    <row r="836" spans="11:18" x14ac:dyDescent="0.25">
      <c r="K836" s="6" t="s">
        <v>2604</v>
      </c>
      <c r="L836" s="7" t="s">
        <v>90</v>
      </c>
      <c r="M836" s="7" t="s">
        <v>1331</v>
      </c>
      <c r="N836" s="10" t="s">
        <v>2607</v>
      </c>
      <c r="O836" s="10" t="s">
        <v>62</v>
      </c>
      <c r="P836" s="10" t="s">
        <v>93</v>
      </c>
      <c r="Q836" s="25">
        <v>-2.7971775132275127E-15</v>
      </c>
      <c r="R836" s="7" t="s">
        <v>94</v>
      </c>
    </row>
    <row r="837" spans="11:18" x14ac:dyDescent="0.25">
      <c r="K837" s="6" t="s">
        <v>2604</v>
      </c>
      <c r="L837" s="7" t="s">
        <v>90</v>
      </c>
      <c r="M837" s="7" t="s">
        <v>1465</v>
      </c>
      <c r="N837" s="10" t="s">
        <v>2608</v>
      </c>
      <c r="O837" s="10" t="s">
        <v>62</v>
      </c>
      <c r="P837" s="10" t="s">
        <v>93</v>
      </c>
      <c r="Q837" s="25">
        <v>-3.4395179894179889E-22</v>
      </c>
      <c r="R837" s="7" t="s">
        <v>94</v>
      </c>
    </row>
    <row r="838" spans="11:18" x14ac:dyDescent="0.25">
      <c r="K838" s="6" t="s">
        <v>2604</v>
      </c>
      <c r="L838" s="7" t="s">
        <v>90</v>
      </c>
      <c r="M838" s="7" t="s">
        <v>1341</v>
      </c>
      <c r="N838" s="10" t="s">
        <v>2609</v>
      </c>
      <c r="O838" s="10" t="s">
        <v>62</v>
      </c>
      <c r="P838" s="10" t="s">
        <v>93</v>
      </c>
      <c r="Q838" s="25">
        <v>-8.5153266210417528E-17</v>
      </c>
      <c r="R838" s="7" t="s">
        <v>94</v>
      </c>
    </row>
    <row r="839" spans="11:18" x14ac:dyDescent="0.25">
      <c r="K839" s="6" t="s">
        <v>2611</v>
      </c>
      <c r="L839" s="7" t="s">
        <v>90</v>
      </c>
      <c r="M839" s="7" t="s">
        <v>1331</v>
      </c>
      <c r="N839" s="10" t="s">
        <v>2612</v>
      </c>
      <c r="O839" s="10" t="s">
        <v>62</v>
      </c>
      <c r="P839" s="10" t="s">
        <v>93</v>
      </c>
      <c r="Q839" s="25">
        <v>-5.8183171957671951E-25</v>
      </c>
      <c r="R839" s="7" t="s">
        <v>94</v>
      </c>
    </row>
    <row r="840" spans="11:18" x14ac:dyDescent="0.25">
      <c r="K840" s="6" t="s">
        <v>2613</v>
      </c>
      <c r="L840" s="7" t="s">
        <v>90</v>
      </c>
      <c r="M840" s="7" t="s">
        <v>1419</v>
      </c>
      <c r="N840" s="10" t="s">
        <v>2614</v>
      </c>
      <c r="O840" s="10" t="s">
        <v>62</v>
      </c>
      <c r="P840" s="10" t="s">
        <v>93</v>
      </c>
      <c r="Q840" s="25">
        <v>-1.1261133068783067E-15</v>
      </c>
      <c r="R840" s="7" t="s">
        <v>94</v>
      </c>
    </row>
    <row r="841" spans="11:18" x14ac:dyDescent="0.25">
      <c r="K841" s="6" t="s">
        <v>2615</v>
      </c>
      <c r="L841" s="7" t="s">
        <v>90</v>
      </c>
      <c r="M841" s="7" t="s">
        <v>1337</v>
      </c>
      <c r="N841" s="10" t="s">
        <v>2616</v>
      </c>
      <c r="O841" s="10" t="s">
        <v>62</v>
      </c>
      <c r="P841" s="10" t="s">
        <v>97</v>
      </c>
      <c r="Q841" s="25">
        <v>-1.2952670634920633E-10</v>
      </c>
      <c r="R841" s="7" t="s">
        <v>29</v>
      </c>
    </row>
    <row r="842" spans="11:18" x14ac:dyDescent="0.25">
      <c r="K842" s="6" t="s">
        <v>2615</v>
      </c>
      <c r="L842" s="7" t="s">
        <v>90</v>
      </c>
      <c r="M842" s="7" t="s">
        <v>1362</v>
      </c>
      <c r="N842" s="10" t="s">
        <v>2617</v>
      </c>
      <c r="O842" s="10" t="s">
        <v>62</v>
      </c>
      <c r="P842" s="10" t="s">
        <v>97</v>
      </c>
      <c r="Q842" s="25">
        <v>-2.315619232804232E-13</v>
      </c>
      <c r="R842" s="7" t="s">
        <v>29</v>
      </c>
    </row>
    <row r="843" spans="11:18" x14ac:dyDescent="0.25">
      <c r="K843" s="6" t="s">
        <v>2615</v>
      </c>
      <c r="L843" s="7" t="s">
        <v>90</v>
      </c>
      <c r="M843" s="7" t="s">
        <v>1339</v>
      </c>
      <c r="N843" s="10" t="s">
        <v>2618</v>
      </c>
      <c r="O843" s="10" t="s">
        <v>62</v>
      </c>
      <c r="P843" s="10" t="s">
        <v>97</v>
      </c>
      <c r="Q843" s="25">
        <v>-1.9578227928889916E-3</v>
      </c>
      <c r="R843" s="7" t="s">
        <v>29</v>
      </c>
    </row>
    <row r="844" spans="11:18" x14ac:dyDescent="0.25">
      <c r="K844" s="6" t="s">
        <v>2615</v>
      </c>
      <c r="L844" s="7" t="s">
        <v>90</v>
      </c>
      <c r="M844" s="7" t="s">
        <v>1442</v>
      </c>
      <c r="N844" s="10" t="s">
        <v>2619</v>
      </c>
      <c r="O844" s="10" t="s">
        <v>62</v>
      </c>
      <c r="P844" s="10" t="s">
        <v>97</v>
      </c>
      <c r="Q844" s="25">
        <v>-1.5160338977563015E-5</v>
      </c>
      <c r="R844" s="7" t="s">
        <v>29</v>
      </c>
    </row>
    <row r="845" spans="11:18" x14ac:dyDescent="0.25">
      <c r="K845" s="6" t="s">
        <v>2615</v>
      </c>
      <c r="L845" s="7" t="s">
        <v>90</v>
      </c>
      <c r="M845" s="7" t="s">
        <v>1341</v>
      </c>
      <c r="N845" s="10" t="s">
        <v>2620</v>
      </c>
      <c r="O845" s="10" t="s">
        <v>62</v>
      </c>
      <c r="P845" s="10" t="s">
        <v>97</v>
      </c>
      <c r="Q845" s="25">
        <v>1.8301799249192035E-4</v>
      </c>
      <c r="R845" s="7" t="s">
        <v>29</v>
      </c>
    </row>
    <row r="846" spans="11:18" x14ac:dyDescent="0.25">
      <c r="K846" s="6" t="s">
        <v>2622</v>
      </c>
      <c r="L846" s="7" t="s">
        <v>90</v>
      </c>
      <c r="M846" s="7" t="s">
        <v>1362</v>
      </c>
      <c r="N846" s="10" t="s">
        <v>2623</v>
      </c>
      <c r="O846" s="10" t="s">
        <v>62</v>
      </c>
      <c r="P846" s="10" t="s">
        <v>93</v>
      </c>
      <c r="Q846" s="25">
        <v>-5.9998031746031735E-21</v>
      </c>
      <c r="R846" s="7" t="s">
        <v>94</v>
      </c>
    </row>
    <row r="847" spans="11:18" x14ac:dyDescent="0.25">
      <c r="K847" s="6" t="s">
        <v>2622</v>
      </c>
      <c r="L847" s="7" t="s">
        <v>90</v>
      </c>
      <c r="M847" s="7" t="s">
        <v>1339</v>
      </c>
      <c r="N847" s="10" t="s">
        <v>2624</v>
      </c>
      <c r="O847" s="10" t="s">
        <v>62</v>
      </c>
      <c r="P847" s="10" t="s">
        <v>93</v>
      </c>
      <c r="Q847" s="25">
        <v>4.6126657481286595E-15</v>
      </c>
      <c r="R847" s="7" t="s">
        <v>94</v>
      </c>
    </row>
    <row r="848" spans="11:18" x14ac:dyDescent="0.25">
      <c r="K848" s="6" t="s">
        <v>2625</v>
      </c>
      <c r="L848" s="7" t="s">
        <v>90</v>
      </c>
      <c r="M848" s="7" t="s">
        <v>1337</v>
      </c>
      <c r="N848" s="10" t="s">
        <v>2626</v>
      </c>
      <c r="O848" s="10" t="s">
        <v>62</v>
      </c>
      <c r="P848" s="10" t="s">
        <v>93</v>
      </c>
      <c r="Q848" s="25">
        <v>-2.0968356349206345E-16</v>
      </c>
      <c r="R848" s="7" t="s">
        <v>94</v>
      </c>
    </row>
    <row r="849" spans="11:18" x14ac:dyDescent="0.25">
      <c r="K849" s="6" t="s">
        <v>2625</v>
      </c>
      <c r="L849" s="7" t="s">
        <v>90</v>
      </c>
      <c r="M849" s="7" t="s">
        <v>1339</v>
      </c>
      <c r="N849" s="10" t="s">
        <v>2627</v>
      </c>
      <c r="O849" s="10" t="s">
        <v>62</v>
      </c>
      <c r="P849" s="10" t="s">
        <v>93</v>
      </c>
      <c r="Q849" s="25">
        <v>-2.9681790036334723E-11</v>
      </c>
      <c r="R849" s="7" t="s">
        <v>94</v>
      </c>
    </row>
    <row r="850" spans="11:18" x14ac:dyDescent="0.25">
      <c r="K850" s="6" t="s">
        <v>2630</v>
      </c>
      <c r="L850" s="7" t="s">
        <v>90</v>
      </c>
      <c r="M850" s="7" t="s">
        <v>1339</v>
      </c>
      <c r="N850" s="10" t="s">
        <v>2631</v>
      </c>
      <c r="O850" s="10" t="s">
        <v>62</v>
      </c>
      <c r="P850" s="10" t="s">
        <v>93</v>
      </c>
      <c r="Q850" s="25">
        <v>4.3706648911161799E-24</v>
      </c>
      <c r="R850" s="7" t="s">
        <v>94</v>
      </c>
    </row>
    <row r="851" spans="11:18" x14ac:dyDescent="0.25">
      <c r="K851" s="6" t="s">
        <v>2632</v>
      </c>
      <c r="L851" s="7" t="s">
        <v>90</v>
      </c>
      <c r="M851" s="7" t="s">
        <v>1337</v>
      </c>
      <c r="N851" s="10" t="s">
        <v>2633</v>
      </c>
      <c r="O851" s="10" t="s">
        <v>62</v>
      </c>
      <c r="P851" s="10" t="s">
        <v>93</v>
      </c>
      <c r="Q851" s="25">
        <v>-3.7369690476190472E-14</v>
      </c>
      <c r="R851" s="7" t="s">
        <v>94</v>
      </c>
    </row>
    <row r="852" spans="11:18" x14ac:dyDescent="0.25">
      <c r="K852" s="6" t="s">
        <v>2632</v>
      </c>
      <c r="L852" s="7" t="s">
        <v>90</v>
      </c>
      <c r="M852" s="7" t="s">
        <v>1362</v>
      </c>
      <c r="N852" s="10" t="s">
        <v>2634</v>
      </c>
      <c r="O852" s="10" t="s">
        <v>62</v>
      </c>
      <c r="P852" s="10" t="s">
        <v>93</v>
      </c>
      <c r="Q852" s="25">
        <v>-6.58201984126984E-19</v>
      </c>
      <c r="R852" s="7" t="s">
        <v>94</v>
      </c>
    </row>
    <row r="853" spans="11:18" x14ac:dyDescent="0.25">
      <c r="K853" s="6" t="s">
        <v>2632</v>
      </c>
      <c r="L853" s="7" t="s">
        <v>90</v>
      </c>
      <c r="M853" s="7" t="s">
        <v>1339</v>
      </c>
      <c r="N853" s="10" t="s">
        <v>2635</v>
      </c>
      <c r="O853" s="10" t="s">
        <v>62</v>
      </c>
      <c r="P853" s="10" t="s">
        <v>93</v>
      </c>
      <c r="Q853" s="25">
        <v>-4.0976853740640017E-11</v>
      </c>
      <c r="R853" s="7" t="s">
        <v>94</v>
      </c>
    </row>
    <row r="854" spans="11:18" x14ac:dyDescent="0.25">
      <c r="K854" s="6" t="s">
        <v>2632</v>
      </c>
      <c r="L854" s="7" t="s">
        <v>90</v>
      </c>
      <c r="M854" s="7" t="s">
        <v>1442</v>
      </c>
      <c r="N854" s="10" t="s">
        <v>2636</v>
      </c>
      <c r="O854" s="10" t="s">
        <v>62</v>
      </c>
      <c r="P854" s="10" t="s">
        <v>93</v>
      </c>
      <c r="Q854" s="25">
        <v>1.7891138546700917E-22</v>
      </c>
      <c r="R854" s="7" t="s">
        <v>94</v>
      </c>
    </row>
    <row r="855" spans="11:18" x14ac:dyDescent="0.25">
      <c r="K855" s="6" t="s">
        <v>2632</v>
      </c>
      <c r="L855" s="7" t="s">
        <v>90</v>
      </c>
      <c r="M855" s="7" t="s">
        <v>1341</v>
      </c>
      <c r="N855" s="10" t="s">
        <v>2637</v>
      </c>
      <c r="O855" s="10" t="s">
        <v>62</v>
      </c>
      <c r="P855" s="10" t="s">
        <v>93</v>
      </c>
      <c r="Q855" s="25">
        <v>2.3337237504214308E-22</v>
      </c>
      <c r="R855" s="7" t="s">
        <v>94</v>
      </c>
    </row>
    <row r="856" spans="11:18" x14ac:dyDescent="0.25">
      <c r="K856" s="6" t="s">
        <v>2638</v>
      </c>
      <c r="L856" s="7" t="s">
        <v>90</v>
      </c>
      <c r="M856" s="7" t="s">
        <v>1337</v>
      </c>
      <c r="N856" s="10" t="s">
        <v>2639</v>
      </c>
      <c r="O856" s="10" t="s">
        <v>62</v>
      </c>
      <c r="P856" s="10" t="s">
        <v>93</v>
      </c>
      <c r="Q856" s="25">
        <v>-1.0320010582010579E-15</v>
      </c>
      <c r="R856" s="7" t="s">
        <v>94</v>
      </c>
    </row>
    <row r="857" spans="11:18" x14ac:dyDescent="0.25">
      <c r="K857" s="6" t="s">
        <v>2638</v>
      </c>
      <c r="L857" s="7" t="s">
        <v>90</v>
      </c>
      <c r="M857" s="7" t="s">
        <v>1362</v>
      </c>
      <c r="N857" s="10" t="s">
        <v>2640</v>
      </c>
      <c r="O857" s="10" t="s">
        <v>62</v>
      </c>
      <c r="P857" s="10" t="s">
        <v>93</v>
      </c>
      <c r="Q857" s="25">
        <v>-1.9063620634920631E-22</v>
      </c>
      <c r="R857" s="7" t="s">
        <v>94</v>
      </c>
    </row>
    <row r="858" spans="11:18" x14ac:dyDescent="0.25">
      <c r="K858" s="6" t="s">
        <v>2642</v>
      </c>
      <c r="L858" s="7" t="s">
        <v>90</v>
      </c>
      <c r="M858" s="7" t="s">
        <v>1337</v>
      </c>
      <c r="N858" s="10" t="s">
        <v>2643</v>
      </c>
      <c r="O858" s="10" t="s">
        <v>62</v>
      </c>
      <c r="P858" s="10" t="s">
        <v>93</v>
      </c>
      <c r="Q858" s="25">
        <v>-2.1081847354497352E-16</v>
      </c>
      <c r="R858" s="7" t="s">
        <v>94</v>
      </c>
    </row>
    <row r="859" spans="11:18" x14ac:dyDescent="0.25">
      <c r="K859" s="6" t="s">
        <v>2642</v>
      </c>
      <c r="L859" s="7" t="s">
        <v>90</v>
      </c>
      <c r="M859" s="7" t="s">
        <v>1362</v>
      </c>
      <c r="N859" s="10" t="s">
        <v>2644</v>
      </c>
      <c r="O859" s="10" t="s">
        <v>62</v>
      </c>
      <c r="P859" s="10" t="s">
        <v>93</v>
      </c>
      <c r="Q859" s="25">
        <v>-1.6852968783068782E-17</v>
      </c>
      <c r="R859" s="7" t="s">
        <v>94</v>
      </c>
    </row>
    <row r="860" spans="11:18" x14ac:dyDescent="0.25">
      <c r="K860" s="6" t="s">
        <v>2642</v>
      </c>
      <c r="L860" s="7" t="s">
        <v>90</v>
      </c>
      <c r="M860" s="7" t="s">
        <v>1339</v>
      </c>
      <c r="N860" s="10" t="s">
        <v>2645</v>
      </c>
      <c r="O860" s="10" t="s">
        <v>62</v>
      </c>
      <c r="P860" s="10" t="s">
        <v>93</v>
      </c>
      <c r="Q860" s="25">
        <v>-1.1705667989417987E-14</v>
      </c>
      <c r="R860" s="7" t="s">
        <v>94</v>
      </c>
    </row>
    <row r="861" spans="11:18" x14ac:dyDescent="0.25">
      <c r="K861" s="6" t="s">
        <v>2642</v>
      </c>
      <c r="L861" s="7" t="s">
        <v>90</v>
      </c>
      <c r="M861" s="7" t="s">
        <v>1442</v>
      </c>
      <c r="N861" s="10" t="s">
        <v>2646</v>
      </c>
      <c r="O861" s="10" t="s">
        <v>62</v>
      </c>
      <c r="P861" s="10" t="s">
        <v>93</v>
      </c>
      <c r="Q861" s="25">
        <v>-9.2871587301587296E-22</v>
      </c>
      <c r="R861" s="7" t="s">
        <v>94</v>
      </c>
    </row>
    <row r="862" spans="11:18" x14ac:dyDescent="0.25">
      <c r="K862" s="6" t="s">
        <v>2642</v>
      </c>
      <c r="L862" s="7" t="s">
        <v>90</v>
      </c>
      <c r="M862" s="7" t="s">
        <v>1341</v>
      </c>
      <c r="N862" s="10" t="s">
        <v>2647</v>
      </c>
      <c r="O862" s="10" t="s">
        <v>62</v>
      </c>
      <c r="P862" s="10" t="s">
        <v>93</v>
      </c>
      <c r="Q862" s="25">
        <v>-1.6017333862433859E-20</v>
      </c>
      <c r="R862" s="7" t="s">
        <v>94</v>
      </c>
    </row>
    <row r="863" spans="11:18" x14ac:dyDescent="0.25">
      <c r="K863" s="6" t="s">
        <v>2648</v>
      </c>
      <c r="L863" s="7" t="s">
        <v>90</v>
      </c>
      <c r="M863" s="7" t="s">
        <v>1337</v>
      </c>
      <c r="N863" s="10" t="s">
        <v>2649</v>
      </c>
      <c r="O863" s="10" t="s">
        <v>62</v>
      </c>
      <c r="P863" s="10" t="s">
        <v>93</v>
      </c>
      <c r="Q863" s="25">
        <v>-5.9021394179894174E-16</v>
      </c>
      <c r="R863" s="7" t="s">
        <v>94</v>
      </c>
    </row>
    <row r="864" spans="11:18" x14ac:dyDescent="0.25">
      <c r="K864" s="6" t="s">
        <v>2648</v>
      </c>
      <c r="L864" s="7" t="s">
        <v>90</v>
      </c>
      <c r="M864" s="7" t="s">
        <v>1362</v>
      </c>
      <c r="N864" s="10" t="s">
        <v>2650</v>
      </c>
      <c r="O864" s="10" t="s">
        <v>62</v>
      </c>
      <c r="P864" s="10" t="s">
        <v>93</v>
      </c>
      <c r="Q864" s="25">
        <v>-1.1806111375661373E-18</v>
      </c>
      <c r="R864" s="7" t="s">
        <v>94</v>
      </c>
    </row>
    <row r="865" spans="11:18" x14ac:dyDescent="0.25">
      <c r="K865" s="6" t="s">
        <v>2648</v>
      </c>
      <c r="L865" s="7" t="s">
        <v>90</v>
      </c>
      <c r="M865" s="7" t="s">
        <v>1339</v>
      </c>
      <c r="N865" s="10" t="s">
        <v>2651</v>
      </c>
      <c r="O865" s="10" t="s">
        <v>62</v>
      </c>
      <c r="P865" s="10" t="s">
        <v>93</v>
      </c>
      <c r="Q865" s="25">
        <v>-1.3239634126984124E-20</v>
      </c>
      <c r="R865" s="7" t="s">
        <v>94</v>
      </c>
    </row>
    <row r="866" spans="11:18" x14ac:dyDescent="0.25">
      <c r="K866" s="6" t="s">
        <v>2648</v>
      </c>
      <c r="L866" s="7" t="s">
        <v>90</v>
      </c>
      <c r="M866" s="7" t="s">
        <v>1442</v>
      </c>
      <c r="N866" s="10" t="s">
        <v>2652</v>
      </c>
      <c r="O866" s="10" t="s">
        <v>62</v>
      </c>
      <c r="P866" s="10" t="s">
        <v>93</v>
      </c>
      <c r="Q866" s="25">
        <v>-8.5727632275132253E-23</v>
      </c>
      <c r="R866" s="7" t="s">
        <v>94</v>
      </c>
    </row>
    <row r="867" spans="11:18" x14ac:dyDescent="0.25">
      <c r="K867" s="6" t="s">
        <v>2648</v>
      </c>
      <c r="L867" s="7" t="s">
        <v>90</v>
      </c>
      <c r="M867" s="7" t="s">
        <v>1341</v>
      </c>
      <c r="N867" s="10" t="s">
        <v>2653</v>
      </c>
      <c r="O867" s="10" t="s">
        <v>62</v>
      </c>
      <c r="P867" s="10" t="s">
        <v>93</v>
      </c>
      <c r="Q867" s="25">
        <v>-4.7857833333333329E-19</v>
      </c>
      <c r="R867" s="7" t="s">
        <v>94</v>
      </c>
    </row>
    <row r="868" spans="11:18" x14ac:dyDescent="0.25">
      <c r="K868" s="6" t="s">
        <v>2648</v>
      </c>
      <c r="L868" s="7" t="s">
        <v>90</v>
      </c>
      <c r="M868" s="7" t="s">
        <v>1334</v>
      </c>
      <c r="N868" s="10" t="s">
        <v>2654</v>
      </c>
      <c r="O868" s="10" t="s">
        <v>62</v>
      </c>
      <c r="P868" s="10" t="s">
        <v>93</v>
      </c>
      <c r="Q868" s="25">
        <v>-2.8179505291005285E-28</v>
      </c>
      <c r="R868" s="7" t="s">
        <v>94</v>
      </c>
    </row>
    <row r="869" spans="11:18" x14ac:dyDescent="0.25">
      <c r="K869" s="6" t="s">
        <v>2655</v>
      </c>
      <c r="L869" s="7" t="s">
        <v>90</v>
      </c>
      <c r="M869" s="7" t="s">
        <v>1337</v>
      </c>
      <c r="N869" s="10" t="s">
        <v>2656</v>
      </c>
      <c r="O869" s="10" t="s">
        <v>62</v>
      </c>
      <c r="P869" s="10" t="s">
        <v>93</v>
      </c>
      <c r="Q869" s="25">
        <v>-5.4189814814814807E-16</v>
      </c>
      <c r="R869" s="7" t="s">
        <v>94</v>
      </c>
    </row>
    <row r="870" spans="11:18" x14ac:dyDescent="0.25">
      <c r="K870" s="6" t="s">
        <v>2655</v>
      </c>
      <c r="L870" s="7" t="s">
        <v>90</v>
      </c>
      <c r="M870" s="7" t="s">
        <v>1362</v>
      </c>
      <c r="N870" s="10" t="s">
        <v>2657</v>
      </c>
      <c r="O870" s="10" t="s">
        <v>62</v>
      </c>
      <c r="P870" s="10" t="s">
        <v>93</v>
      </c>
      <c r="Q870" s="25">
        <v>-4.2083666666666656E-18</v>
      </c>
      <c r="R870" s="7" t="s">
        <v>94</v>
      </c>
    </row>
    <row r="871" spans="11:18" x14ac:dyDescent="0.25">
      <c r="K871" s="6" t="s">
        <v>2655</v>
      </c>
      <c r="L871" s="7" t="s">
        <v>90</v>
      </c>
      <c r="M871" s="7" t="s">
        <v>1339</v>
      </c>
      <c r="N871" s="10" t="s">
        <v>2658</v>
      </c>
      <c r="O871" s="10" t="s">
        <v>62</v>
      </c>
      <c r="P871" s="10" t="s">
        <v>93</v>
      </c>
      <c r="Q871" s="25">
        <v>1.0869441636939781E-12</v>
      </c>
      <c r="R871" s="7" t="s">
        <v>94</v>
      </c>
    </row>
    <row r="872" spans="11:18" x14ac:dyDescent="0.25">
      <c r="K872" s="6" t="s">
        <v>2655</v>
      </c>
      <c r="L872" s="7" t="s">
        <v>90</v>
      </c>
      <c r="M872" s="7" t="s">
        <v>1442</v>
      </c>
      <c r="N872" s="10" t="s">
        <v>2659</v>
      </c>
      <c r="O872" s="10" t="s">
        <v>62</v>
      </c>
      <c r="P872" s="10" t="s">
        <v>93</v>
      </c>
      <c r="Q872" s="25">
        <v>1.1461023389098227E-14</v>
      </c>
      <c r="R872" s="7" t="s">
        <v>94</v>
      </c>
    </row>
    <row r="873" spans="11:18" x14ac:dyDescent="0.25">
      <c r="K873" s="6" t="s">
        <v>2655</v>
      </c>
      <c r="L873" s="7" t="s">
        <v>90</v>
      </c>
      <c r="M873" s="7" t="s">
        <v>1341</v>
      </c>
      <c r="N873" s="10" t="s">
        <v>2660</v>
      </c>
      <c r="O873" s="10" t="s">
        <v>62</v>
      </c>
      <c r="P873" s="10" t="s">
        <v>93</v>
      </c>
      <c r="Q873" s="25">
        <v>-2.0461349007080209E-14</v>
      </c>
      <c r="R873" s="7" t="s">
        <v>94</v>
      </c>
    </row>
    <row r="874" spans="11:18" x14ac:dyDescent="0.25">
      <c r="K874" s="6" t="s">
        <v>2661</v>
      </c>
      <c r="L874" s="7" t="s">
        <v>90</v>
      </c>
      <c r="M874" s="7" t="s">
        <v>1337</v>
      </c>
      <c r="N874" s="10" t="s">
        <v>2662</v>
      </c>
      <c r="O874" s="10" t="s">
        <v>62</v>
      </c>
      <c r="P874" s="10" t="s">
        <v>93</v>
      </c>
      <c r="Q874" s="25">
        <v>-7.113806084656083E-17</v>
      </c>
      <c r="R874" s="7" t="s">
        <v>94</v>
      </c>
    </row>
    <row r="875" spans="11:18" x14ac:dyDescent="0.25">
      <c r="K875" s="6" t="s">
        <v>2661</v>
      </c>
      <c r="L875" s="7" t="s">
        <v>90</v>
      </c>
      <c r="M875" s="7" t="s">
        <v>1362</v>
      </c>
      <c r="N875" s="10" t="s">
        <v>2663</v>
      </c>
      <c r="O875" s="10" t="s">
        <v>62</v>
      </c>
      <c r="P875" s="10" t="s">
        <v>93</v>
      </c>
      <c r="Q875" s="25">
        <v>-6.6760124338624323E-23</v>
      </c>
      <c r="R875" s="7" t="s">
        <v>94</v>
      </c>
    </row>
    <row r="876" spans="11:18" x14ac:dyDescent="0.25">
      <c r="K876" s="6" t="s">
        <v>2661</v>
      </c>
      <c r="L876" s="7" t="s">
        <v>90</v>
      </c>
      <c r="M876" s="7" t="s">
        <v>1339</v>
      </c>
      <c r="N876" s="10" t="s">
        <v>2664</v>
      </c>
      <c r="O876" s="10" t="s">
        <v>62</v>
      </c>
      <c r="P876" s="10" t="s">
        <v>93</v>
      </c>
      <c r="Q876" s="25">
        <v>-5.6030132275132262E-17</v>
      </c>
      <c r="R876" s="7" t="s">
        <v>94</v>
      </c>
    </row>
    <row r="877" spans="11:18" x14ac:dyDescent="0.25">
      <c r="K877" s="6" t="s">
        <v>2665</v>
      </c>
      <c r="L877" s="7" t="s">
        <v>90</v>
      </c>
      <c r="M877" s="7" t="s">
        <v>1362</v>
      </c>
      <c r="N877" s="10" t="s">
        <v>2666</v>
      </c>
      <c r="O877" s="10" t="s">
        <v>62</v>
      </c>
      <c r="P877" s="10" t="s">
        <v>93</v>
      </c>
      <c r="Q877" s="25">
        <v>-1.1513421693121692E-19</v>
      </c>
      <c r="R877" s="7" t="s">
        <v>94</v>
      </c>
    </row>
    <row r="878" spans="11:18" x14ac:dyDescent="0.25">
      <c r="K878" s="6" t="s">
        <v>2665</v>
      </c>
      <c r="L878" s="7" t="s">
        <v>90</v>
      </c>
      <c r="M878" s="7" t="s">
        <v>1339</v>
      </c>
      <c r="N878" s="10" t="s">
        <v>2667</v>
      </c>
      <c r="O878" s="10" t="s">
        <v>62</v>
      </c>
      <c r="P878" s="10" t="s">
        <v>93</v>
      </c>
      <c r="Q878" s="25">
        <v>-5.1096396914627326E-10</v>
      </c>
      <c r="R878" s="7" t="s">
        <v>94</v>
      </c>
    </row>
    <row r="879" spans="11:18" x14ac:dyDescent="0.25">
      <c r="K879" s="6" t="s">
        <v>2665</v>
      </c>
      <c r="L879" s="7" t="s">
        <v>90</v>
      </c>
      <c r="M879" s="7" t="s">
        <v>1465</v>
      </c>
      <c r="N879" s="10" t="s">
        <v>2668</v>
      </c>
      <c r="O879" s="10" t="s">
        <v>62</v>
      </c>
      <c r="P879" s="10" t="s">
        <v>93</v>
      </c>
      <c r="Q879" s="25">
        <v>-3.5266039482479364E-18</v>
      </c>
      <c r="R879" s="7" t="s">
        <v>94</v>
      </c>
    </row>
    <row r="880" spans="11:18" x14ac:dyDescent="0.25">
      <c r="K880" s="6" t="s">
        <v>2665</v>
      </c>
      <c r="L880" s="7" t="s">
        <v>90</v>
      </c>
      <c r="M880" s="7" t="s">
        <v>1467</v>
      </c>
      <c r="N880" s="10" t="s">
        <v>2669</v>
      </c>
      <c r="O880" s="10" t="s">
        <v>62</v>
      </c>
      <c r="P880" s="10" t="s">
        <v>93</v>
      </c>
      <c r="Q880" s="25">
        <v>-3.2822708994708985E-23</v>
      </c>
      <c r="R880" s="7" t="s">
        <v>94</v>
      </c>
    </row>
    <row r="881" spans="11:18" x14ac:dyDescent="0.25">
      <c r="K881" s="6" t="s">
        <v>2665</v>
      </c>
      <c r="L881" s="7" t="s">
        <v>90</v>
      </c>
      <c r="M881" s="7" t="s">
        <v>1442</v>
      </c>
      <c r="N881" s="10" t="s">
        <v>2670</v>
      </c>
      <c r="O881" s="10" t="s">
        <v>62</v>
      </c>
      <c r="P881" s="10" t="s">
        <v>93</v>
      </c>
      <c r="Q881" s="25">
        <v>3.0882665200195798E-17</v>
      </c>
      <c r="R881" s="7" t="s">
        <v>94</v>
      </c>
    </row>
    <row r="882" spans="11:18" x14ac:dyDescent="0.25">
      <c r="K882" s="6" t="s">
        <v>2665</v>
      </c>
      <c r="L882" s="7" t="s">
        <v>90</v>
      </c>
      <c r="M882" s="7" t="s">
        <v>1341</v>
      </c>
      <c r="N882" s="10" t="s">
        <v>2671</v>
      </c>
      <c r="O882" s="10" t="s">
        <v>62</v>
      </c>
      <c r="P882" s="10" t="s">
        <v>93</v>
      </c>
      <c r="Q882" s="25">
        <v>-8.1605686444670552E-11</v>
      </c>
      <c r="R882" s="7" t="s">
        <v>94</v>
      </c>
    </row>
    <row r="883" spans="11:18" x14ac:dyDescent="0.25">
      <c r="K883" s="6" t="s">
        <v>2665</v>
      </c>
      <c r="L883" s="7" t="s">
        <v>90</v>
      </c>
      <c r="M883" s="7" t="s">
        <v>1334</v>
      </c>
      <c r="N883" s="10" t="s">
        <v>2672</v>
      </c>
      <c r="O883" s="10" t="s">
        <v>62</v>
      </c>
      <c r="P883" s="10" t="s">
        <v>93</v>
      </c>
      <c r="Q883" s="25">
        <v>-4.1998280423280415E-17</v>
      </c>
      <c r="R883" s="7" t="s">
        <v>94</v>
      </c>
    </row>
    <row r="884" spans="11:18" x14ac:dyDescent="0.25">
      <c r="K884" s="6" t="s">
        <v>2673</v>
      </c>
      <c r="L884" s="7" t="s">
        <v>90</v>
      </c>
      <c r="M884" s="7" t="s">
        <v>1337</v>
      </c>
      <c r="N884" s="10" t="s">
        <v>2674</v>
      </c>
      <c r="O884" s="10" t="s">
        <v>62</v>
      </c>
      <c r="P884" s="10" t="s">
        <v>93</v>
      </c>
      <c r="Q884" s="25">
        <v>-7.8502084656084643E-16</v>
      </c>
      <c r="R884" s="7" t="s">
        <v>94</v>
      </c>
    </row>
    <row r="885" spans="11:18" x14ac:dyDescent="0.25">
      <c r="K885" s="6" t="s">
        <v>2673</v>
      </c>
      <c r="L885" s="7" t="s">
        <v>90</v>
      </c>
      <c r="M885" s="7" t="s">
        <v>1339</v>
      </c>
      <c r="N885" s="10" t="s">
        <v>2675</v>
      </c>
      <c r="O885" s="10" t="s">
        <v>62</v>
      </c>
      <c r="P885" s="10" t="s">
        <v>93</v>
      </c>
      <c r="Q885" s="25">
        <v>-3.5345517834228027E-9</v>
      </c>
      <c r="R885" s="7" t="s">
        <v>94</v>
      </c>
    </row>
    <row r="886" spans="11:18" x14ac:dyDescent="0.25">
      <c r="K886" s="6" t="s">
        <v>2676</v>
      </c>
      <c r="L886" s="7" t="s">
        <v>90</v>
      </c>
      <c r="M886" s="7" t="s">
        <v>1339</v>
      </c>
      <c r="N886" s="10" t="s">
        <v>2677</v>
      </c>
      <c r="O886" s="10" t="s">
        <v>62</v>
      </c>
      <c r="P886" s="10" t="s">
        <v>93</v>
      </c>
      <c r="Q886" s="25">
        <v>-1.8351234703844474E-13</v>
      </c>
      <c r="R886" s="7" t="s">
        <v>94</v>
      </c>
    </row>
    <row r="887" spans="11:18" x14ac:dyDescent="0.25">
      <c r="K887" s="6" t="s">
        <v>2678</v>
      </c>
      <c r="L887" s="7" t="s">
        <v>90</v>
      </c>
      <c r="M887" s="7" t="s">
        <v>1442</v>
      </c>
      <c r="N887" s="10" t="s">
        <v>2679</v>
      </c>
      <c r="O887" s="10" t="s">
        <v>62</v>
      </c>
      <c r="P887" s="10" t="s">
        <v>93</v>
      </c>
      <c r="Q887" s="25">
        <v>-5.7082502645502637E-15</v>
      </c>
      <c r="R887" s="7" t="s">
        <v>94</v>
      </c>
    </row>
    <row r="888" spans="11:18" x14ac:dyDescent="0.25">
      <c r="K888" s="6" t="s">
        <v>2680</v>
      </c>
      <c r="L888" s="7" t="s">
        <v>90</v>
      </c>
      <c r="M888" s="7" t="s">
        <v>1337</v>
      </c>
      <c r="N888" s="10" t="s">
        <v>2681</v>
      </c>
      <c r="O888" s="10" t="s">
        <v>62</v>
      </c>
      <c r="P888" s="10" t="s">
        <v>93</v>
      </c>
      <c r="Q888" s="25">
        <v>-5.4031293650793638E-16</v>
      </c>
      <c r="R888" s="7" t="s">
        <v>94</v>
      </c>
    </row>
    <row r="889" spans="11:18" x14ac:dyDescent="0.25">
      <c r="K889" s="6" t="s">
        <v>2680</v>
      </c>
      <c r="L889" s="7" t="s">
        <v>90</v>
      </c>
      <c r="M889" s="7" t="s">
        <v>1362</v>
      </c>
      <c r="N889" s="10" t="s">
        <v>2682</v>
      </c>
      <c r="O889" s="10" t="s">
        <v>62</v>
      </c>
      <c r="P889" s="10" t="s">
        <v>93</v>
      </c>
      <c r="Q889" s="25">
        <v>-9.7963973544973527E-17</v>
      </c>
      <c r="R889" s="7" t="s">
        <v>94</v>
      </c>
    </row>
    <row r="890" spans="11:18" x14ac:dyDescent="0.25">
      <c r="K890" s="6" t="s">
        <v>2680</v>
      </c>
      <c r="L890" s="7" t="s">
        <v>90</v>
      </c>
      <c r="M890" s="7" t="s">
        <v>1680</v>
      </c>
      <c r="N890" s="10" t="s">
        <v>2683</v>
      </c>
      <c r="O890" s="10" t="s">
        <v>62</v>
      </c>
      <c r="P890" s="10" t="s">
        <v>93</v>
      </c>
      <c r="Q890" s="25">
        <v>-2.6664941798941792E-27</v>
      </c>
      <c r="R890" s="7" t="s">
        <v>94</v>
      </c>
    </row>
    <row r="891" spans="11:18" x14ac:dyDescent="0.25">
      <c r="K891" s="6" t="s">
        <v>2680</v>
      </c>
      <c r="L891" s="7" t="s">
        <v>90</v>
      </c>
      <c r="M891" s="7" t="s">
        <v>1339</v>
      </c>
      <c r="N891" s="10" t="s">
        <v>2684</v>
      </c>
      <c r="O891" s="10" t="s">
        <v>62</v>
      </c>
      <c r="P891" s="10" t="s">
        <v>93</v>
      </c>
      <c r="Q891" s="25">
        <v>1.7289993967796708E-9</v>
      </c>
      <c r="R891" s="7" t="s">
        <v>94</v>
      </c>
    </row>
    <row r="892" spans="11:18" x14ac:dyDescent="0.25">
      <c r="K892" s="6" t="s">
        <v>2680</v>
      </c>
      <c r="L892" s="7" t="s">
        <v>90</v>
      </c>
      <c r="M892" s="7" t="s">
        <v>1341</v>
      </c>
      <c r="N892" s="10" t="s">
        <v>2685</v>
      </c>
      <c r="O892" s="10" t="s">
        <v>62</v>
      </c>
      <c r="P892" s="10" t="s">
        <v>93</v>
      </c>
      <c r="Q892" s="25">
        <v>-2.5498948240015709E-13</v>
      </c>
      <c r="R892" s="7" t="s">
        <v>94</v>
      </c>
    </row>
    <row r="893" spans="11:18" x14ac:dyDescent="0.25">
      <c r="K893" s="6" t="s">
        <v>2680</v>
      </c>
      <c r="L893" s="7" t="s">
        <v>90</v>
      </c>
      <c r="M893" s="7" t="s">
        <v>1334</v>
      </c>
      <c r="N893" s="10" t="s">
        <v>2686</v>
      </c>
      <c r="O893" s="10" t="s">
        <v>62</v>
      </c>
      <c r="P893" s="10" t="s">
        <v>93</v>
      </c>
      <c r="Q893" s="25">
        <v>-1.6697910052910049E-16</v>
      </c>
      <c r="R893" s="7" t="s">
        <v>94</v>
      </c>
    </row>
    <row r="894" spans="11:18" x14ac:dyDescent="0.25">
      <c r="K894" s="6" t="s">
        <v>2687</v>
      </c>
      <c r="L894" s="7" t="s">
        <v>90</v>
      </c>
      <c r="M894" s="7" t="s">
        <v>1339</v>
      </c>
      <c r="N894" s="10" t="s">
        <v>2688</v>
      </c>
      <c r="O894" s="10" t="s">
        <v>62</v>
      </c>
      <c r="P894" s="10" t="s">
        <v>93</v>
      </c>
      <c r="Q894" s="25">
        <v>-3.3425141573748508E-14</v>
      </c>
      <c r="R894" s="7" t="s">
        <v>94</v>
      </c>
    </row>
    <row r="895" spans="11:18" x14ac:dyDescent="0.25">
      <c r="K895" s="6" t="s">
        <v>2687</v>
      </c>
      <c r="L895" s="7" t="s">
        <v>90</v>
      </c>
      <c r="M895" s="7" t="s">
        <v>1341</v>
      </c>
      <c r="N895" s="10" t="s">
        <v>2689</v>
      </c>
      <c r="O895" s="10" t="s">
        <v>62</v>
      </c>
      <c r="P895" s="10" t="s">
        <v>93</v>
      </c>
      <c r="Q895" s="25">
        <v>2.1979118279452203E-20</v>
      </c>
      <c r="R895" s="7" t="s">
        <v>94</v>
      </c>
    </row>
    <row r="896" spans="11:18" x14ac:dyDescent="0.25">
      <c r="K896" s="6" t="s">
        <v>2690</v>
      </c>
      <c r="L896" s="7" t="s">
        <v>90</v>
      </c>
      <c r="M896" s="7" t="s">
        <v>1337</v>
      </c>
      <c r="N896" s="10" t="s">
        <v>2691</v>
      </c>
      <c r="O896" s="10" t="s">
        <v>62</v>
      </c>
      <c r="P896" s="10" t="s">
        <v>93</v>
      </c>
      <c r="Q896" s="25">
        <v>-3.46554656084656E-17</v>
      </c>
      <c r="R896" s="7" t="s">
        <v>94</v>
      </c>
    </row>
    <row r="897" spans="11:18" x14ac:dyDescent="0.25">
      <c r="K897" s="6" t="s">
        <v>2690</v>
      </c>
      <c r="L897" s="7" t="s">
        <v>90</v>
      </c>
      <c r="M897" s="7" t="s">
        <v>1362</v>
      </c>
      <c r="N897" s="10" t="s">
        <v>2692</v>
      </c>
      <c r="O897" s="10" t="s">
        <v>62</v>
      </c>
      <c r="P897" s="10" t="s">
        <v>93</v>
      </c>
      <c r="Q897" s="25">
        <v>-4.7501716931216922E-17</v>
      </c>
      <c r="R897" s="7" t="s">
        <v>94</v>
      </c>
    </row>
    <row r="898" spans="11:18" x14ac:dyDescent="0.25">
      <c r="K898" s="6" t="s">
        <v>2690</v>
      </c>
      <c r="L898" s="7" t="s">
        <v>90</v>
      </c>
      <c r="M898" s="7" t="s">
        <v>1339</v>
      </c>
      <c r="N898" s="10" t="s">
        <v>2693</v>
      </c>
      <c r="O898" s="10" t="s">
        <v>62</v>
      </c>
      <c r="P898" s="10" t="s">
        <v>93</v>
      </c>
      <c r="Q898" s="25">
        <v>1.0209873808878792E-10</v>
      </c>
      <c r="R898" s="7" t="s">
        <v>94</v>
      </c>
    </row>
    <row r="899" spans="11:18" x14ac:dyDescent="0.25">
      <c r="K899" s="6" t="s">
        <v>2690</v>
      </c>
      <c r="L899" s="7" t="s">
        <v>90</v>
      </c>
      <c r="M899" s="7" t="s">
        <v>1341</v>
      </c>
      <c r="N899" s="10" t="s">
        <v>2694</v>
      </c>
      <c r="O899" s="10" t="s">
        <v>62</v>
      </c>
      <c r="P899" s="10" t="s">
        <v>93</v>
      </c>
      <c r="Q899" s="25">
        <v>-8.7413730331446437E-12</v>
      </c>
      <c r="R899" s="7" t="s">
        <v>94</v>
      </c>
    </row>
    <row r="900" spans="11:18" x14ac:dyDescent="0.25">
      <c r="K900" s="6" t="s">
        <v>2695</v>
      </c>
      <c r="L900" s="7" t="s">
        <v>90</v>
      </c>
      <c r="M900" s="7" t="s">
        <v>1339</v>
      </c>
      <c r="N900" s="10" t="s">
        <v>2696</v>
      </c>
      <c r="O900" s="10" t="s">
        <v>62</v>
      </c>
      <c r="P900" s="10" t="s">
        <v>93</v>
      </c>
      <c r="Q900" s="25">
        <v>2.216378482927969E-23</v>
      </c>
      <c r="R900" s="7" t="s">
        <v>94</v>
      </c>
    </row>
    <row r="901" spans="11:18" x14ac:dyDescent="0.25">
      <c r="K901" s="6" t="s">
        <v>2697</v>
      </c>
      <c r="L901" s="7" t="s">
        <v>90</v>
      </c>
      <c r="M901" s="7" t="s">
        <v>1337</v>
      </c>
      <c r="N901" s="10" t="s">
        <v>2698</v>
      </c>
      <c r="O901" s="10" t="s">
        <v>62</v>
      </c>
      <c r="P901" s="10" t="s">
        <v>93</v>
      </c>
      <c r="Q901" s="25">
        <v>-2.2807389417989417E-18</v>
      </c>
      <c r="R901" s="7" t="s">
        <v>94</v>
      </c>
    </row>
    <row r="902" spans="11:18" x14ac:dyDescent="0.25">
      <c r="K902" s="6" t="s">
        <v>2697</v>
      </c>
      <c r="L902" s="7" t="s">
        <v>90</v>
      </c>
      <c r="M902" s="7" t="s">
        <v>1532</v>
      </c>
      <c r="N902" s="10" t="s">
        <v>2699</v>
      </c>
      <c r="O902" s="10" t="s">
        <v>62</v>
      </c>
      <c r="P902" s="10" t="s">
        <v>93</v>
      </c>
      <c r="Q902" s="25">
        <v>-1.820442203198004E-13</v>
      </c>
      <c r="R902" s="7" t="s">
        <v>94</v>
      </c>
    </row>
    <row r="903" spans="11:18" x14ac:dyDescent="0.25">
      <c r="K903" s="6" t="s">
        <v>2697</v>
      </c>
      <c r="L903" s="7" t="s">
        <v>90</v>
      </c>
      <c r="M903" s="7" t="s">
        <v>1341</v>
      </c>
      <c r="N903" s="10" t="s">
        <v>2700</v>
      </c>
      <c r="O903" s="10" t="s">
        <v>62</v>
      </c>
      <c r="P903" s="10" t="s">
        <v>93</v>
      </c>
      <c r="Q903" s="25">
        <v>2.3626891745115654E-11</v>
      </c>
      <c r="R903" s="7" t="s">
        <v>94</v>
      </c>
    </row>
    <row r="904" spans="11:18" x14ac:dyDescent="0.25">
      <c r="K904" s="6" t="s">
        <v>2701</v>
      </c>
      <c r="L904" s="7" t="s">
        <v>90</v>
      </c>
      <c r="M904" s="7" t="s">
        <v>1337</v>
      </c>
      <c r="N904" s="10" t="s">
        <v>2702</v>
      </c>
      <c r="O904" s="10" t="s">
        <v>62</v>
      </c>
      <c r="P904" s="10" t="s">
        <v>93</v>
      </c>
      <c r="Q904" s="25">
        <v>-5.1273989417989408E-18</v>
      </c>
      <c r="R904" s="7" t="s">
        <v>94</v>
      </c>
    </row>
    <row r="905" spans="11:18" x14ac:dyDescent="0.25">
      <c r="K905" s="6" t="s">
        <v>2701</v>
      </c>
      <c r="L905" s="7" t="s">
        <v>90</v>
      </c>
      <c r="M905" s="7" t="s">
        <v>1362</v>
      </c>
      <c r="N905" s="10" t="s">
        <v>2703</v>
      </c>
      <c r="O905" s="10" t="s">
        <v>62</v>
      </c>
      <c r="P905" s="10" t="s">
        <v>93</v>
      </c>
      <c r="Q905" s="25">
        <v>-1.4470409788359784E-17</v>
      </c>
      <c r="R905" s="7" t="s">
        <v>94</v>
      </c>
    </row>
    <row r="906" spans="11:18" x14ac:dyDescent="0.25">
      <c r="K906" s="6" t="s">
        <v>2701</v>
      </c>
      <c r="L906" s="7" t="s">
        <v>90</v>
      </c>
      <c r="M906" s="7" t="s">
        <v>1532</v>
      </c>
      <c r="N906" s="10" t="s">
        <v>2704</v>
      </c>
      <c r="O906" s="10" t="s">
        <v>62</v>
      </c>
      <c r="P906" s="10" t="s">
        <v>93</v>
      </c>
      <c r="Q906" s="25">
        <v>-8.3517476190476174E-19</v>
      </c>
      <c r="R906" s="7" t="s">
        <v>94</v>
      </c>
    </row>
    <row r="907" spans="11:18" x14ac:dyDescent="0.25">
      <c r="K907" s="6" t="s">
        <v>2701</v>
      </c>
      <c r="L907" s="7" t="s">
        <v>90</v>
      </c>
      <c r="M907" s="7" t="s">
        <v>1339</v>
      </c>
      <c r="N907" s="10" t="s">
        <v>2705</v>
      </c>
      <c r="O907" s="10" t="s">
        <v>62</v>
      </c>
      <c r="P907" s="10" t="s">
        <v>93</v>
      </c>
      <c r="Q907" s="25">
        <v>3.214952266534413E-9</v>
      </c>
      <c r="R907" s="7" t="s">
        <v>94</v>
      </c>
    </row>
    <row r="908" spans="11:18" x14ac:dyDescent="0.25">
      <c r="K908" s="6" t="s">
        <v>2701</v>
      </c>
      <c r="L908" s="7" t="s">
        <v>90</v>
      </c>
      <c r="M908" s="7" t="s">
        <v>1538</v>
      </c>
      <c r="N908" s="10" t="s">
        <v>2706</v>
      </c>
      <c r="O908" s="10" t="s">
        <v>62</v>
      </c>
      <c r="P908" s="10" t="s">
        <v>93</v>
      </c>
      <c r="Q908" s="25">
        <v>-3.2805611111111104E-16</v>
      </c>
      <c r="R908" s="7" t="s">
        <v>94</v>
      </c>
    </row>
    <row r="909" spans="11:18" x14ac:dyDescent="0.25">
      <c r="K909" s="6" t="s">
        <v>2701</v>
      </c>
      <c r="L909" s="7" t="s">
        <v>90</v>
      </c>
      <c r="M909" s="7" t="s">
        <v>1341</v>
      </c>
      <c r="N909" s="10" t="s">
        <v>2707</v>
      </c>
      <c r="O909" s="10" t="s">
        <v>62</v>
      </c>
      <c r="P909" s="10" t="s">
        <v>93</v>
      </c>
      <c r="Q909" s="25">
        <v>-6.9295878306878293E-17</v>
      </c>
      <c r="R909" s="7" t="s">
        <v>94</v>
      </c>
    </row>
    <row r="910" spans="11:18" x14ac:dyDescent="0.25">
      <c r="K910" s="6" t="s">
        <v>2709</v>
      </c>
      <c r="L910" s="7" t="s">
        <v>90</v>
      </c>
      <c r="M910" s="7" t="s">
        <v>1362</v>
      </c>
      <c r="N910" s="10" t="s">
        <v>2710</v>
      </c>
      <c r="O910" s="10" t="s">
        <v>62</v>
      </c>
      <c r="P910" s="10" t="s">
        <v>1511</v>
      </c>
      <c r="Q910" s="25">
        <v>-2.7001068783068778E-16</v>
      </c>
      <c r="R910" s="7" t="s">
        <v>1512</v>
      </c>
    </row>
    <row r="911" spans="11:18" x14ac:dyDescent="0.25">
      <c r="K911" s="6" t="s">
        <v>2709</v>
      </c>
      <c r="L911" s="7" t="s">
        <v>90</v>
      </c>
      <c r="M911" s="7" t="s">
        <v>1339</v>
      </c>
      <c r="N911" s="10" t="s">
        <v>2711</v>
      </c>
      <c r="O911" s="10" t="s">
        <v>62</v>
      </c>
      <c r="P911" s="10" t="s">
        <v>1511</v>
      </c>
      <c r="Q911" s="25">
        <v>7.1229123919253731E-6</v>
      </c>
      <c r="R911" s="7" t="s">
        <v>1512</v>
      </c>
    </row>
    <row r="912" spans="11:18" x14ac:dyDescent="0.25">
      <c r="K912" s="6" t="s">
        <v>2709</v>
      </c>
      <c r="L912" s="7" t="s">
        <v>90</v>
      </c>
      <c r="M912" s="7" t="s">
        <v>1442</v>
      </c>
      <c r="N912" s="10" t="s">
        <v>2712</v>
      </c>
      <c r="O912" s="10" t="s">
        <v>62</v>
      </c>
      <c r="P912" s="10" t="s">
        <v>1511</v>
      </c>
      <c r="Q912" s="25">
        <v>6.3987503575492629E-4</v>
      </c>
      <c r="R912" s="7" t="s">
        <v>1512</v>
      </c>
    </row>
    <row r="913" spans="11:18" x14ac:dyDescent="0.25">
      <c r="K913" s="6" t="s">
        <v>2709</v>
      </c>
      <c r="L913" s="7" t="s">
        <v>90</v>
      </c>
      <c r="M913" s="7" t="s">
        <v>1341</v>
      </c>
      <c r="N913" s="10" t="s">
        <v>2713</v>
      </c>
      <c r="O913" s="10" t="s">
        <v>62</v>
      </c>
      <c r="P913" s="10" t="s">
        <v>1511</v>
      </c>
      <c r="Q913" s="25">
        <v>1.1341239106371192E-4</v>
      </c>
      <c r="R913" s="7" t="s">
        <v>1512</v>
      </c>
    </row>
    <row r="914" spans="11:18" x14ac:dyDescent="0.25">
      <c r="K914" s="6" t="s">
        <v>2715</v>
      </c>
      <c r="L914" s="7" t="s">
        <v>90</v>
      </c>
      <c r="M914" s="7" t="s">
        <v>1341</v>
      </c>
      <c r="N914" s="10" t="s">
        <v>2716</v>
      </c>
      <c r="O914" s="10" t="s">
        <v>62</v>
      </c>
      <c r="P914" s="10" t="s">
        <v>93</v>
      </c>
      <c r="Q914" s="25">
        <v>2.0992558346984376E-14</v>
      </c>
      <c r="R914" s="7" t="s">
        <v>94</v>
      </c>
    </row>
    <row r="915" spans="11:18" x14ac:dyDescent="0.25">
      <c r="K915" s="6" t="s">
        <v>2715</v>
      </c>
      <c r="L915" s="7" t="s">
        <v>90</v>
      </c>
      <c r="M915" s="7" t="s">
        <v>1334</v>
      </c>
      <c r="N915" s="10" t="s">
        <v>2717</v>
      </c>
      <c r="O915" s="10" t="s">
        <v>62</v>
      </c>
      <c r="P915" s="10" t="s">
        <v>93</v>
      </c>
      <c r="Q915" s="25">
        <v>-2.7738066137566132E-20</v>
      </c>
      <c r="R915" s="7" t="s">
        <v>94</v>
      </c>
    </row>
    <row r="916" spans="11:18" x14ac:dyDescent="0.25">
      <c r="K916" s="6" t="s">
        <v>2718</v>
      </c>
      <c r="L916" s="7" t="s">
        <v>90</v>
      </c>
      <c r="M916" s="7" t="s">
        <v>1442</v>
      </c>
      <c r="N916" s="10" t="s">
        <v>2719</v>
      </c>
      <c r="O916" s="10" t="s">
        <v>62</v>
      </c>
      <c r="P916" s="10" t="s">
        <v>93</v>
      </c>
      <c r="Q916" s="25">
        <v>-1.7779946560846559E-21</v>
      </c>
      <c r="R916" s="7" t="s">
        <v>94</v>
      </c>
    </row>
    <row r="917" spans="11:18" x14ac:dyDescent="0.25">
      <c r="K917" s="6" t="s">
        <v>2718</v>
      </c>
      <c r="L917" s="7" t="s">
        <v>90</v>
      </c>
      <c r="M917" s="7" t="s">
        <v>1341</v>
      </c>
      <c r="N917" s="10" t="s">
        <v>2720</v>
      </c>
      <c r="O917" s="10" t="s">
        <v>62</v>
      </c>
      <c r="P917" s="10" t="s">
        <v>93</v>
      </c>
      <c r="Q917" s="25">
        <v>-1.884510264550264E-21</v>
      </c>
      <c r="R917" s="7" t="s">
        <v>94</v>
      </c>
    </row>
    <row r="918" spans="11:18" x14ac:dyDescent="0.25">
      <c r="K918" s="6" t="s">
        <v>2721</v>
      </c>
      <c r="L918" s="7" t="s">
        <v>90</v>
      </c>
      <c r="M918" s="7" t="s">
        <v>1362</v>
      </c>
      <c r="N918" s="10" t="s">
        <v>2722</v>
      </c>
      <c r="O918" s="10" t="s">
        <v>62</v>
      </c>
      <c r="P918" s="10" t="s">
        <v>93</v>
      </c>
      <c r="Q918" s="25">
        <v>-1.7840414285714283E-23</v>
      </c>
      <c r="R918" s="7" t="s">
        <v>94</v>
      </c>
    </row>
    <row r="919" spans="11:18" x14ac:dyDescent="0.25">
      <c r="K919" s="6" t="s">
        <v>2721</v>
      </c>
      <c r="L919" s="7" t="s">
        <v>90</v>
      </c>
      <c r="M919" s="7" t="s">
        <v>1331</v>
      </c>
      <c r="N919" s="10" t="s">
        <v>2723</v>
      </c>
      <c r="O919" s="10" t="s">
        <v>62</v>
      </c>
      <c r="P919" s="10" t="s">
        <v>93</v>
      </c>
      <c r="Q919" s="25">
        <v>-2.9215775132275126E-23</v>
      </c>
      <c r="R919" s="7" t="s">
        <v>94</v>
      </c>
    </row>
    <row r="920" spans="11:18" x14ac:dyDescent="0.25">
      <c r="K920" s="6" t="s">
        <v>2724</v>
      </c>
      <c r="L920" s="7" t="s">
        <v>90</v>
      </c>
      <c r="M920" s="7" t="s">
        <v>1331</v>
      </c>
      <c r="N920" s="10" t="s">
        <v>2725</v>
      </c>
      <c r="O920" s="10" t="s">
        <v>62</v>
      </c>
      <c r="P920" s="10" t="s">
        <v>93</v>
      </c>
      <c r="Q920" s="25">
        <v>-4.9331380952380945E-24</v>
      </c>
      <c r="R920" s="7" t="s">
        <v>94</v>
      </c>
    </row>
    <row r="921" spans="11:18" x14ac:dyDescent="0.25">
      <c r="K921" s="6" t="s">
        <v>2726</v>
      </c>
      <c r="L921" s="7" t="s">
        <v>90</v>
      </c>
      <c r="M921" s="7" t="s">
        <v>1362</v>
      </c>
      <c r="N921" s="10" t="s">
        <v>2727</v>
      </c>
      <c r="O921" s="10" t="s">
        <v>62</v>
      </c>
      <c r="P921" s="10" t="s">
        <v>93</v>
      </c>
      <c r="Q921" s="25">
        <v>-5.6877079365079347E-23</v>
      </c>
      <c r="R921" s="7" t="s">
        <v>94</v>
      </c>
    </row>
    <row r="922" spans="11:18" x14ac:dyDescent="0.25">
      <c r="K922" s="6" t="s">
        <v>2726</v>
      </c>
      <c r="L922" s="7" t="s">
        <v>90</v>
      </c>
      <c r="M922" s="7" t="s">
        <v>1331</v>
      </c>
      <c r="N922" s="10" t="s">
        <v>2728</v>
      </c>
      <c r="O922" s="10" t="s">
        <v>62</v>
      </c>
      <c r="P922" s="10" t="s">
        <v>93</v>
      </c>
      <c r="Q922" s="25">
        <v>-2.4374251058201054E-24</v>
      </c>
      <c r="R922" s="7" t="s">
        <v>94</v>
      </c>
    </row>
    <row r="923" spans="11:18" x14ac:dyDescent="0.25">
      <c r="K923" s="6" t="s">
        <v>2729</v>
      </c>
      <c r="L923" s="7" t="s">
        <v>90</v>
      </c>
      <c r="M923" s="7" t="s">
        <v>1362</v>
      </c>
      <c r="N923" s="10" t="s">
        <v>2730</v>
      </c>
      <c r="O923" s="10" t="s">
        <v>62</v>
      </c>
      <c r="P923" s="10" t="s">
        <v>93</v>
      </c>
      <c r="Q923" s="25">
        <v>-1.1771231481481478E-22</v>
      </c>
      <c r="R923" s="7" t="s">
        <v>94</v>
      </c>
    </row>
    <row r="924" spans="11:18" x14ac:dyDescent="0.25">
      <c r="K924" s="6" t="s">
        <v>2729</v>
      </c>
      <c r="L924" s="7" t="s">
        <v>90</v>
      </c>
      <c r="M924" s="7" t="s">
        <v>1331</v>
      </c>
      <c r="N924" s="10" t="s">
        <v>2731</v>
      </c>
      <c r="O924" s="10" t="s">
        <v>62</v>
      </c>
      <c r="P924" s="10" t="s">
        <v>93</v>
      </c>
      <c r="Q924" s="25">
        <v>-9.3191306878306862E-23</v>
      </c>
      <c r="R924" s="7" t="s">
        <v>94</v>
      </c>
    </row>
    <row r="925" spans="11:18" x14ac:dyDescent="0.25">
      <c r="K925" s="6" t="s">
        <v>2732</v>
      </c>
      <c r="L925" s="7" t="s">
        <v>90</v>
      </c>
      <c r="M925" s="7" t="s">
        <v>1339</v>
      </c>
      <c r="N925" s="10" t="s">
        <v>2733</v>
      </c>
      <c r="O925" s="10" t="s">
        <v>62</v>
      </c>
      <c r="P925" s="10" t="s">
        <v>93</v>
      </c>
      <c r="Q925" s="25">
        <v>-5.7442903102697821E-18</v>
      </c>
      <c r="R925" s="7" t="s">
        <v>94</v>
      </c>
    </row>
    <row r="926" spans="11:18" x14ac:dyDescent="0.25">
      <c r="K926" s="6" t="s">
        <v>2732</v>
      </c>
      <c r="L926" s="7" t="s">
        <v>90</v>
      </c>
      <c r="M926" s="7" t="s">
        <v>1331</v>
      </c>
      <c r="N926" s="10" t="s">
        <v>2734</v>
      </c>
      <c r="O926" s="10" t="s">
        <v>62</v>
      </c>
      <c r="P926" s="10" t="s">
        <v>93</v>
      </c>
      <c r="Q926" s="25">
        <v>-1.39930455026455E-16</v>
      </c>
      <c r="R926" s="7" t="s">
        <v>94</v>
      </c>
    </row>
    <row r="927" spans="11:18" x14ac:dyDescent="0.25">
      <c r="K927" s="6" t="s">
        <v>2732</v>
      </c>
      <c r="L927" s="7" t="s">
        <v>90</v>
      </c>
      <c r="M927" s="7" t="s">
        <v>1341</v>
      </c>
      <c r="N927" s="10" t="s">
        <v>2735</v>
      </c>
      <c r="O927" s="10" t="s">
        <v>62</v>
      </c>
      <c r="P927" s="10" t="s">
        <v>93</v>
      </c>
      <c r="Q927" s="25">
        <v>-3.5901814439186504E-19</v>
      </c>
      <c r="R927" s="7" t="s">
        <v>94</v>
      </c>
    </row>
    <row r="928" spans="11:18" x14ac:dyDescent="0.25">
      <c r="K928" s="6" t="s">
        <v>2736</v>
      </c>
      <c r="L928" s="7" t="s">
        <v>90</v>
      </c>
      <c r="M928" s="7" t="s">
        <v>1339</v>
      </c>
      <c r="N928" s="10" t="s">
        <v>2737</v>
      </c>
      <c r="O928" s="10" t="s">
        <v>62</v>
      </c>
      <c r="P928" s="10" t="s">
        <v>93</v>
      </c>
      <c r="Q928" s="25">
        <v>8.1832753691059604E-17</v>
      </c>
      <c r="R928" s="7" t="s">
        <v>94</v>
      </c>
    </row>
    <row r="929" spans="11:18" x14ac:dyDescent="0.25">
      <c r="K929" s="6" t="s">
        <v>2736</v>
      </c>
      <c r="L929" s="7" t="s">
        <v>90</v>
      </c>
      <c r="M929" s="7" t="s">
        <v>1341</v>
      </c>
      <c r="N929" s="10" t="s">
        <v>2738</v>
      </c>
      <c r="O929" s="10" t="s">
        <v>62</v>
      </c>
      <c r="P929" s="10" t="s">
        <v>93</v>
      </c>
      <c r="Q929" s="25">
        <v>-8.419414550264549E-25</v>
      </c>
      <c r="R929" s="7" t="s">
        <v>94</v>
      </c>
    </row>
    <row r="930" spans="11:18" x14ac:dyDescent="0.25">
      <c r="K930" s="6" t="s">
        <v>2739</v>
      </c>
      <c r="L930" s="7" t="s">
        <v>90</v>
      </c>
      <c r="M930" s="7" t="s">
        <v>1341</v>
      </c>
      <c r="N930" s="10" t="s">
        <v>2740</v>
      </c>
      <c r="O930" s="10" t="s">
        <v>62</v>
      </c>
      <c r="P930" s="10" t="s">
        <v>93</v>
      </c>
      <c r="Q930" s="25">
        <v>-2.797466931216931E-31</v>
      </c>
      <c r="R930" s="7" t="s">
        <v>94</v>
      </c>
    </row>
    <row r="931" spans="11:18" x14ac:dyDescent="0.25">
      <c r="K931" s="6" t="s">
        <v>2741</v>
      </c>
      <c r="L931" s="7" t="s">
        <v>90</v>
      </c>
      <c r="M931" s="7" t="s">
        <v>1538</v>
      </c>
      <c r="N931" s="10" t="s">
        <v>2742</v>
      </c>
      <c r="O931" s="10" t="s">
        <v>62</v>
      </c>
      <c r="P931" s="10" t="s">
        <v>93</v>
      </c>
      <c r="Q931" s="25">
        <v>-9.2321920634920613E-23</v>
      </c>
      <c r="R931" s="7" t="s">
        <v>94</v>
      </c>
    </row>
    <row r="932" spans="11:18" x14ac:dyDescent="0.25">
      <c r="K932" s="6" t="s">
        <v>2741</v>
      </c>
      <c r="L932" s="7" t="s">
        <v>90</v>
      </c>
      <c r="M932" s="7" t="s">
        <v>1442</v>
      </c>
      <c r="N932" s="10" t="s">
        <v>2743</v>
      </c>
      <c r="O932" s="10" t="s">
        <v>62</v>
      </c>
      <c r="P932" s="10" t="s">
        <v>93</v>
      </c>
      <c r="Q932" s="25">
        <v>-7.1439706349206332E-22</v>
      </c>
      <c r="R932" s="7" t="s">
        <v>94</v>
      </c>
    </row>
    <row r="933" spans="11:18" x14ac:dyDescent="0.25">
      <c r="K933" s="6" t="s">
        <v>2741</v>
      </c>
      <c r="L933" s="7" t="s">
        <v>90</v>
      </c>
      <c r="M933" s="7" t="s">
        <v>1341</v>
      </c>
      <c r="N933" s="10" t="s">
        <v>2744</v>
      </c>
      <c r="O933" s="10" t="s">
        <v>62</v>
      </c>
      <c r="P933" s="10" t="s">
        <v>93</v>
      </c>
      <c r="Q933" s="25">
        <v>-8.3648013426912514E-17</v>
      </c>
      <c r="R933" s="7" t="s">
        <v>94</v>
      </c>
    </row>
    <row r="934" spans="11:18" x14ac:dyDescent="0.25">
      <c r="K934" s="6" t="s">
        <v>234</v>
      </c>
      <c r="L934" s="7" t="s">
        <v>90</v>
      </c>
      <c r="M934" s="7" t="s">
        <v>1337</v>
      </c>
      <c r="N934" s="10" t="s">
        <v>2745</v>
      </c>
      <c r="O934" s="10" t="s">
        <v>62</v>
      </c>
      <c r="P934" s="10" t="s">
        <v>93</v>
      </c>
      <c r="Q934" s="25">
        <v>-1.8628862962962959E-20</v>
      </c>
      <c r="R934" s="7" t="s">
        <v>94</v>
      </c>
    </row>
    <row r="935" spans="11:18" x14ac:dyDescent="0.25">
      <c r="K935" s="6" t="s">
        <v>234</v>
      </c>
      <c r="L935" s="7" t="s">
        <v>90</v>
      </c>
      <c r="M935" s="7" t="s">
        <v>1362</v>
      </c>
      <c r="N935" s="10" t="s">
        <v>2746</v>
      </c>
      <c r="O935" s="10" t="s">
        <v>62</v>
      </c>
      <c r="P935" s="10" t="s">
        <v>93</v>
      </c>
      <c r="Q935" s="25">
        <v>-8.2389820105820102E-21</v>
      </c>
      <c r="R935" s="7" t="s">
        <v>94</v>
      </c>
    </row>
    <row r="936" spans="11:18" x14ac:dyDescent="0.25">
      <c r="K936" s="6" t="s">
        <v>234</v>
      </c>
      <c r="L936" s="7" t="s">
        <v>90</v>
      </c>
      <c r="M936" s="7" t="s">
        <v>1339</v>
      </c>
      <c r="N936" s="10" t="s">
        <v>2747</v>
      </c>
      <c r="O936" s="10" t="s">
        <v>62</v>
      </c>
      <c r="P936" s="10" t="s">
        <v>93</v>
      </c>
      <c r="Q936" s="25">
        <v>-6.200062698412697E-23</v>
      </c>
      <c r="R936" s="7" t="s">
        <v>94</v>
      </c>
    </row>
    <row r="937" spans="11:18" x14ac:dyDescent="0.25">
      <c r="K937" s="6" t="s">
        <v>2748</v>
      </c>
      <c r="L937" s="7" t="s">
        <v>90</v>
      </c>
      <c r="M937" s="7" t="s">
        <v>1362</v>
      </c>
      <c r="N937" s="10" t="s">
        <v>2749</v>
      </c>
      <c r="O937" s="10" t="s">
        <v>62</v>
      </c>
      <c r="P937" s="10" t="s">
        <v>1511</v>
      </c>
      <c r="Q937" s="25">
        <v>-2.1786678571428567E-20</v>
      </c>
      <c r="R937" s="7" t="s">
        <v>1512</v>
      </c>
    </row>
    <row r="938" spans="11:18" x14ac:dyDescent="0.25">
      <c r="K938" s="6" t="s">
        <v>2748</v>
      </c>
      <c r="L938" s="7" t="s">
        <v>90</v>
      </c>
      <c r="M938" s="7" t="s">
        <v>1339</v>
      </c>
      <c r="N938" s="10" t="s">
        <v>2750</v>
      </c>
      <c r="O938" s="10" t="s">
        <v>62</v>
      </c>
      <c r="P938" s="10" t="s">
        <v>1511</v>
      </c>
      <c r="Q938" s="25">
        <v>5.9642121030779976E-11</v>
      </c>
      <c r="R938" s="7" t="s">
        <v>1512</v>
      </c>
    </row>
    <row r="939" spans="11:18" x14ac:dyDescent="0.25">
      <c r="K939" s="6" t="s">
        <v>2748</v>
      </c>
      <c r="L939" s="7" t="s">
        <v>90</v>
      </c>
      <c r="M939" s="7" t="s">
        <v>1341</v>
      </c>
      <c r="N939" s="10" t="s">
        <v>2751</v>
      </c>
      <c r="O939" s="10" t="s">
        <v>62</v>
      </c>
      <c r="P939" s="10" t="s">
        <v>1511</v>
      </c>
      <c r="Q939" s="25">
        <v>3.9618315966227533E-9</v>
      </c>
      <c r="R939" s="7" t="s">
        <v>1512</v>
      </c>
    </row>
    <row r="940" spans="11:18" x14ac:dyDescent="0.25">
      <c r="K940" s="6" t="s">
        <v>2753</v>
      </c>
      <c r="L940" s="7" t="s">
        <v>90</v>
      </c>
      <c r="M940" s="7" t="s">
        <v>1362</v>
      </c>
      <c r="N940" s="10" t="s">
        <v>2754</v>
      </c>
      <c r="O940" s="10" t="s">
        <v>62</v>
      </c>
      <c r="P940" s="10" t="s">
        <v>1511</v>
      </c>
      <c r="Q940" s="25">
        <v>-8.650141798941797E-19</v>
      </c>
      <c r="R940" s="7" t="s">
        <v>1512</v>
      </c>
    </row>
    <row r="941" spans="11:18" x14ac:dyDescent="0.25">
      <c r="K941" s="6" t="s">
        <v>2753</v>
      </c>
      <c r="L941" s="7" t="s">
        <v>90</v>
      </c>
      <c r="M941" s="7" t="s">
        <v>1339</v>
      </c>
      <c r="N941" s="10" t="s">
        <v>2755</v>
      </c>
      <c r="O941" s="10" t="s">
        <v>62</v>
      </c>
      <c r="P941" s="10" t="s">
        <v>1511</v>
      </c>
      <c r="Q941" s="25">
        <v>2.8844681778664404E-8</v>
      </c>
      <c r="R941" s="7" t="s">
        <v>1512</v>
      </c>
    </row>
    <row r="942" spans="11:18" x14ac:dyDescent="0.25">
      <c r="K942" s="6" t="s">
        <v>2753</v>
      </c>
      <c r="L942" s="7" t="s">
        <v>90</v>
      </c>
      <c r="M942" s="7" t="s">
        <v>1442</v>
      </c>
      <c r="N942" s="10" t="s">
        <v>2756</v>
      </c>
      <c r="O942" s="10" t="s">
        <v>62</v>
      </c>
      <c r="P942" s="10" t="s">
        <v>1511</v>
      </c>
      <c r="Q942" s="25">
        <v>8.5560433353391214E-8</v>
      </c>
      <c r="R942" s="7" t="s">
        <v>1512</v>
      </c>
    </row>
    <row r="943" spans="11:18" x14ac:dyDescent="0.25">
      <c r="K943" s="6" t="s">
        <v>2753</v>
      </c>
      <c r="L943" s="7" t="s">
        <v>90</v>
      </c>
      <c r="M943" s="7" t="s">
        <v>1341</v>
      </c>
      <c r="N943" s="10" t="s">
        <v>2757</v>
      </c>
      <c r="O943" s="10" t="s">
        <v>62</v>
      </c>
      <c r="P943" s="10" t="s">
        <v>1511</v>
      </c>
      <c r="Q943" s="25">
        <v>1.3025518963371884E-10</v>
      </c>
      <c r="R943" s="7" t="s">
        <v>1512</v>
      </c>
    </row>
    <row r="944" spans="11:18" x14ac:dyDescent="0.25">
      <c r="K944" s="6" t="s">
        <v>2759</v>
      </c>
      <c r="L944" s="7" t="s">
        <v>90</v>
      </c>
      <c r="M944" s="7" t="s">
        <v>1362</v>
      </c>
      <c r="N944" s="10" t="s">
        <v>2760</v>
      </c>
      <c r="O944" s="10" t="s">
        <v>62</v>
      </c>
      <c r="P944" s="10" t="s">
        <v>1511</v>
      </c>
      <c r="Q944" s="25">
        <v>-1.6368737037037035E-21</v>
      </c>
      <c r="R944" s="7" t="s">
        <v>1512</v>
      </c>
    </row>
    <row r="945" spans="11:18" x14ac:dyDescent="0.25">
      <c r="K945" s="6" t="s">
        <v>2759</v>
      </c>
      <c r="L945" s="7" t="s">
        <v>90</v>
      </c>
      <c r="M945" s="7" t="s">
        <v>1341</v>
      </c>
      <c r="N945" s="10" t="s">
        <v>2761</v>
      </c>
      <c r="O945" s="10" t="s">
        <v>62</v>
      </c>
      <c r="P945" s="10" t="s">
        <v>1511</v>
      </c>
      <c r="Q945" s="25">
        <v>-1.3621196825396823E-21</v>
      </c>
      <c r="R945" s="7" t="s">
        <v>1512</v>
      </c>
    </row>
    <row r="946" spans="11:18" x14ac:dyDescent="0.25">
      <c r="K946" s="6" t="s">
        <v>2762</v>
      </c>
      <c r="L946" s="7" t="s">
        <v>90</v>
      </c>
      <c r="M946" s="7" t="s">
        <v>1331</v>
      </c>
      <c r="N946" s="10" t="s">
        <v>2763</v>
      </c>
      <c r="O946" s="10" t="s">
        <v>62</v>
      </c>
      <c r="P946" s="10" t="s">
        <v>93</v>
      </c>
      <c r="Q946" s="25">
        <v>-9.1898076719576709E-26</v>
      </c>
      <c r="R946" s="7" t="s">
        <v>94</v>
      </c>
    </row>
    <row r="947" spans="11:18" x14ac:dyDescent="0.25">
      <c r="K947" s="6" t="s">
        <v>2764</v>
      </c>
      <c r="L947" s="7" t="s">
        <v>90</v>
      </c>
      <c r="M947" s="7" t="s">
        <v>1331</v>
      </c>
      <c r="N947" s="10" t="s">
        <v>2765</v>
      </c>
      <c r="O947" s="10" t="s">
        <v>62</v>
      </c>
      <c r="P947" s="10" t="s">
        <v>93</v>
      </c>
      <c r="Q947" s="25">
        <v>-1.2410794179894177E-26</v>
      </c>
      <c r="R947" s="7" t="s">
        <v>94</v>
      </c>
    </row>
    <row r="948" spans="11:18" x14ac:dyDescent="0.25">
      <c r="K948" s="6" t="s">
        <v>2766</v>
      </c>
      <c r="L948" s="7" t="s">
        <v>90</v>
      </c>
      <c r="M948" s="7" t="s">
        <v>1339</v>
      </c>
      <c r="N948" s="10" t="s">
        <v>2767</v>
      </c>
      <c r="O948" s="10" t="s">
        <v>62</v>
      </c>
      <c r="P948" s="10" t="s">
        <v>93</v>
      </c>
      <c r="Q948" s="25">
        <v>-1.8668943508376745E-16</v>
      </c>
      <c r="R948" s="7" t="s">
        <v>94</v>
      </c>
    </row>
    <row r="949" spans="11:18" x14ac:dyDescent="0.25">
      <c r="K949" s="6" t="s">
        <v>2766</v>
      </c>
      <c r="L949" s="7" t="s">
        <v>90</v>
      </c>
      <c r="M949" s="7" t="s">
        <v>1331</v>
      </c>
      <c r="N949" s="10" t="s">
        <v>2768</v>
      </c>
      <c r="O949" s="10" t="s">
        <v>62</v>
      </c>
      <c r="P949" s="10" t="s">
        <v>93</v>
      </c>
      <c r="Q949" s="25">
        <v>-4.1463026455026447E-23</v>
      </c>
      <c r="R949" s="7" t="s">
        <v>94</v>
      </c>
    </row>
    <row r="950" spans="11:18" x14ac:dyDescent="0.25">
      <c r="K950" s="6" t="s">
        <v>2766</v>
      </c>
      <c r="L950" s="7" t="s">
        <v>90</v>
      </c>
      <c r="M950" s="7" t="s">
        <v>1341</v>
      </c>
      <c r="N950" s="10" t="s">
        <v>2769</v>
      </c>
      <c r="O950" s="10" t="s">
        <v>62</v>
      </c>
      <c r="P950" s="10" t="s">
        <v>93</v>
      </c>
      <c r="Q950" s="25">
        <v>-1.1668089692735469E-17</v>
      </c>
      <c r="R950" s="7" t="s">
        <v>94</v>
      </c>
    </row>
    <row r="951" spans="11:18" x14ac:dyDescent="0.25">
      <c r="K951" s="6" t="s">
        <v>2770</v>
      </c>
      <c r="L951" s="7" t="s">
        <v>90</v>
      </c>
      <c r="M951" s="7" t="s">
        <v>1331</v>
      </c>
      <c r="N951" s="10" t="s">
        <v>2771</v>
      </c>
      <c r="O951" s="10" t="s">
        <v>62</v>
      </c>
      <c r="P951" s="10" t="s">
        <v>93</v>
      </c>
      <c r="Q951" s="25">
        <v>-2.5984617989417986E-21</v>
      </c>
      <c r="R951" s="7" t="s">
        <v>94</v>
      </c>
    </row>
    <row r="952" spans="11:18" x14ac:dyDescent="0.25">
      <c r="K952" s="6" t="s">
        <v>240</v>
      </c>
      <c r="L952" s="7" t="s">
        <v>90</v>
      </c>
      <c r="M952" s="7" t="s">
        <v>1337</v>
      </c>
      <c r="N952" s="10" t="s">
        <v>2772</v>
      </c>
      <c r="O952" s="10" t="s">
        <v>62</v>
      </c>
      <c r="P952" s="10" t="s">
        <v>93</v>
      </c>
      <c r="Q952" s="25">
        <v>-1.2070945767195766E-17</v>
      </c>
      <c r="R952" s="7" t="s">
        <v>94</v>
      </c>
    </row>
    <row r="953" spans="11:18" x14ac:dyDescent="0.25">
      <c r="K953" s="6" t="s">
        <v>240</v>
      </c>
      <c r="L953" s="7" t="s">
        <v>90</v>
      </c>
      <c r="M953" s="7" t="s">
        <v>1362</v>
      </c>
      <c r="N953" s="10" t="s">
        <v>2773</v>
      </c>
      <c r="O953" s="10" t="s">
        <v>62</v>
      </c>
      <c r="P953" s="10" t="s">
        <v>93</v>
      </c>
      <c r="Q953" s="25">
        <v>-7.8472296296296276E-17</v>
      </c>
      <c r="R953" s="7" t="s">
        <v>94</v>
      </c>
    </row>
    <row r="954" spans="11:18" x14ac:dyDescent="0.25">
      <c r="K954" s="6" t="s">
        <v>240</v>
      </c>
      <c r="L954" s="7" t="s">
        <v>90</v>
      </c>
      <c r="M954" s="7" t="s">
        <v>1532</v>
      </c>
      <c r="N954" s="10" t="s">
        <v>2774</v>
      </c>
      <c r="O954" s="10" t="s">
        <v>62</v>
      </c>
      <c r="P954" s="10" t="s">
        <v>93</v>
      </c>
      <c r="Q954" s="25">
        <v>-2.4643352380952378E-20</v>
      </c>
      <c r="R954" s="7" t="s">
        <v>94</v>
      </c>
    </row>
    <row r="955" spans="11:18" x14ac:dyDescent="0.25">
      <c r="K955" s="6" t="s">
        <v>240</v>
      </c>
      <c r="L955" s="7" t="s">
        <v>90</v>
      </c>
      <c r="M955" s="7" t="s">
        <v>1339</v>
      </c>
      <c r="N955" s="10" t="s">
        <v>2775</v>
      </c>
      <c r="O955" s="10" t="s">
        <v>62</v>
      </c>
      <c r="P955" s="10" t="s">
        <v>93</v>
      </c>
      <c r="Q955" s="25">
        <v>1.2650335110258696E-12</v>
      </c>
      <c r="R955" s="7" t="s">
        <v>94</v>
      </c>
    </row>
    <row r="956" spans="11:18" x14ac:dyDescent="0.25">
      <c r="K956" s="6" t="s">
        <v>240</v>
      </c>
      <c r="L956" s="7" t="s">
        <v>90</v>
      </c>
      <c r="M956" s="7" t="s">
        <v>1331</v>
      </c>
      <c r="N956" s="10" t="s">
        <v>2776</v>
      </c>
      <c r="O956" s="10" t="s">
        <v>62</v>
      </c>
      <c r="P956" s="10" t="s">
        <v>93</v>
      </c>
      <c r="Q956" s="25">
        <v>-1.1754037238447405E-15</v>
      </c>
      <c r="R956" s="7" t="s">
        <v>94</v>
      </c>
    </row>
    <row r="957" spans="11:18" x14ac:dyDescent="0.25">
      <c r="K957" s="6" t="s">
        <v>240</v>
      </c>
      <c r="L957" s="7" t="s">
        <v>90</v>
      </c>
      <c r="M957" s="7" t="s">
        <v>1465</v>
      </c>
      <c r="N957" s="10" t="s">
        <v>2777</v>
      </c>
      <c r="O957" s="10" t="s">
        <v>62</v>
      </c>
      <c r="P957" s="10" t="s">
        <v>93</v>
      </c>
      <c r="Q957" s="25">
        <v>-1.565286766249461E-11</v>
      </c>
      <c r="R957" s="7" t="s">
        <v>94</v>
      </c>
    </row>
    <row r="958" spans="11:18" x14ac:dyDescent="0.25">
      <c r="K958" s="6" t="s">
        <v>240</v>
      </c>
      <c r="L958" s="7" t="s">
        <v>90</v>
      </c>
      <c r="M958" s="7" t="s">
        <v>1467</v>
      </c>
      <c r="N958" s="10" t="s">
        <v>2778</v>
      </c>
      <c r="O958" s="10" t="s">
        <v>62</v>
      </c>
      <c r="P958" s="10" t="s">
        <v>93</v>
      </c>
      <c r="Q958" s="25">
        <v>-2.2415275925925922E-15</v>
      </c>
      <c r="R958" s="7" t="s">
        <v>94</v>
      </c>
    </row>
    <row r="959" spans="11:18" x14ac:dyDescent="0.25">
      <c r="K959" s="6" t="s">
        <v>240</v>
      </c>
      <c r="L959" s="7" t="s">
        <v>90</v>
      </c>
      <c r="M959" s="7" t="s">
        <v>1538</v>
      </c>
      <c r="N959" s="10" t="s">
        <v>2779</v>
      </c>
      <c r="O959" s="10" t="s">
        <v>62</v>
      </c>
      <c r="P959" s="10" t="s">
        <v>93</v>
      </c>
      <c r="Q959" s="25">
        <v>-4.3691452380952371E-13</v>
      </c>
      <c r="R959" s="7" t="s">
        <v>94</v>
      </c>
    </row>
    <row r="960" spans="11:18" x14ac:dyDescent="0.25">
      <c r="K960" s="6" t="s">
        <v>240</v>
      </c>
      <c r="L960" s="7" t="s">
        <v>90</v>
      </c>
      <c r="M960" s="7" t="s">
        <v>1442</v>
      </c>
      <c r="N960" s="10" t="s">
        <v>2780</v>
      </c>
      <c r="O960" s="10" t="s">
        <v>62</v>
      </c>
      <c r="P960" s="10" t="s">
        <v>93</v>
      </c>
      <c r="Q960" s="25">
        <v>1.9514300348432174E-14</v>
      </c>
      <c r="R960" s="7" t="s">
        <v>94</v>
      </c>
    </row>
    <row r="961" spans="11:18" x14ac:dyDescent="0.25">
      <c r="K961" s="6" t="s">
        <v>240</v>
      </c>
      <c r="L961" s="7" t="s">
        <v>90</v>
      </c>
      <c r="M961" s="7" t="s">
        <v>1341</v>
      </c>
      <c r="N961" s="10" t="s">
        <v>2781</v>
      </c>
      <c r="O961" s="10" t="s">
        <v>62</v>
      </c>
      <c r="P961" s="10" t="s">
        <v>93</v>
      </c>
      <c r="Q961" s="25">
        <v>5.1189606936216812E-8</v>
      </c>
      <c r="R961" s="7" t="s">
        <v>94</v>
      </c>
    </row>
    <row r="962" spans="11:18" x14ac:dyDescent="0.25">
      <c r="K962" s="6" t="s">
        <v>240</v>
      </c>
      <c r="L962" s="7" t="s">
        <v>90</v>
      </c>
      <c r="M962" s="7" t="s">
        <v>1334</v>
      </c>
      <c r="N962" s="10" t="s">
        <v>2782</v>
      </c>
      <c r="O962" s="10" t="s">
        <v>62</v>
      </c>
      <c r="P962" s="10" t="s">
        <v>93</v>
      </c>
      <c r="Q962" s="25">
        <v>-1.1031055026455024E-15</v>
      </c>
      <c r="R962" s="7" t="s">
        <v>94</v>
      </c>
    </row>
    <row r="963" spans="11:18" x14ac:dyDescent="0.25">
      <c r="K963" s="6" t="s">
        <v>2783</v>
      </c>
      <c r="L963" s="7" t="s">
        <v>90</v>
      </c>
      <c r="M963" s="7" t="s">
        <v>1341</v>
      </c>
      <c r="N963" s="10" t="s">
        <v>2784</v>
      </c>
      <c r="O963" s="10" t="s">
        <v>62</v>
      </c>
      <c r="P963" s="10" t="s">
        <v>1511</v>
      </c>
      <c r="Q963" s="25">
        <v>-1.9151431746031741E-18</v>
      </c>
      <c r="R963" s="7" t="s">
        <v>1512</v>
      </c>
    </row>
    <row r="964" spans="11:18" x14ac:dyDescent="0.25">
      <c r="K964" s="6" t="s">
        <v>2785</v>
      </c>
      <c r="L964" s="7" t="s">
        <v>90</v>
      </c>
      <c r="M964" s="7" t="s">
        <v>1339</v>
      </c>
      <c r="N964" s="10" t="s">
        <v>2786</v>
      </c>
      <c r="O964" s="10" t="s">
        <v>62</v>
      </c>
      <c r="P964" s="10" t="s">
        <v>93</v>
      </c>
      <c r="Q964" s="25">
        <v>-1.3781550485231528E-14</v>
      </c>
      <c r="R964" s="7" t="s">
        <v>94</v>
      </c>
    </row>
    <row r="965" spans="11:18" x14ac:dyDescent="0.25">
      <c r="K965" s="6" t="s">
        <v>2787</v>
      </c>
      <c r="L965" s="7" t="s">
        <v>90</v>
      </c>
      <c r="M965" s="7" t="s">
        <v>1337</v>
      </c>
      <c r="N965" s="10" t="s">
        <v>2788</v>
      </c>
      <c r="O965" s="10" t="s">
        <v>62</v>
      </c>
      <c r="P965" s="10" t="s">
        <v>93</v>
      </c>
      <c r="Q965" s="25">
        <v>-4.7913912698412691E-18</v>
      </c>
      <c r="R965" s="7" t="s">
        <v>94</v>
      </c>
    </row>
    <row r="966" spans="11:18" x14ac:dyDescent="0.25">
      <c r="K966" s="6" t="s">
        <v>2789</v>
      </c>
      <c r="L966" s="7" t="s">
        <v>90</v>
      </c>
      <c r="M966" s="7" t="s">
        <v>1339</v>
      </c>
      <c r="N966" s="10" t="s">
        <v>2790</v>
      </c>
      <c r="O966" s="10" t="s">
        <v>62</v>
      </c>
      <c r="P966" s="10" t="s">
        <v>93</v>
      </c>
      <c r="Q966" s="25">
        <v>-5.431253558011959E-14</v>
      </c>
      <c r="R966" s="7" t="s">
        <v>94</v>
      </c>
    </row>
    <row r="967" spans="11:18" x14ac:dyDescent="0.25">
      <c r="K967" s="6" t="s">
        <v>2791</v>
      </c>
      <c r="L967" s="7" t="s">
        <v>90</v>
      </c>
      <c r="M967" s="7" t="s">
        <v>1362</v>
      </c>
      <c r="N967" s="10" t="s">
        <v>2792</v>
      </c>
      <c r="O967" s="10" t="s">
        <v>62</v>
      </c>
      <c r="P967" s="10" t="s">
        <v>93</v>
      </c>
      <c r="Q967" s="25">
        <v>-1.7581437037037032E-17</v>
      </c>
      <c r="R967" s="7" t="s">
        <v>94</v>
      </c>
    </row>
    <row r="968" spans="11:18" x14ac:dyDescent="0.25">
      <c r="K968" s="6" t="s">
        <v>2791</v>
      </c>
      <c r="L968" s="7" t="s">
        <v>90</v>
      </c>
      <c r="M968" s="7" t="s">
        <v>1339</v>
      </c>
      <c r="N968" s="10" t="s">
        <v>2793</v>
      </c>
      <c r="O968" s="10" t="s">
        <v>62</v>
      </c>
      <c r="P968" s="10" t="s">
        <v>93</v>
      </c>
      <c r="Q968" s="25">
        <v>-1.6769615343915341E-28</v>
      </c>
      <c r="R968" s="7" t="s">
        <v>94</v>
      </c>
    </row>
    <row r="969" spans="11:18" x14ac:dyDescent="0.25">
      <c r="K969" s="6" t="s">
        <v>2794</v>
      </c>
      <c r="L969" s="7" t="s">
        <v>90</v>
      </c>
      <c r="M969" s="7" t="s">
        <v>1337</v>
      </c>
      <c r="N969" s="10" t="s">
        <v>2795</v>
      </c>
      <c r="O969" s="10" t="s">
        <v>62</v>
      </c>
      <c r="P969" s="10" t="s">
        <v>93</v>
      </c>
      <c r="Q969" s="25">
        <v>-1.0499179629629628E-20</v>
      </c>
      <c r="R969" s="7" t="s">
        <v>94</v>
      </c>
    </row>
    <row r="970" spans="11:18" x14ac:dyDescent="0.25">
      <c r="K970" s="6" t="s">
        <v>2794</v>
      </c>
      <c r="L970" s="7" t="s">
        <v>90</v>
      </c>
      <c r="M970" s="7" t="s">
        <v>1341</v>
      </c>
      <c r="N970" s="10" t="s">
        <v>2796</v>
      </c>
      <c r="O970" s="10" t="s">
        <v>62</v>
      </c>
      <c r="P970" s="10" t="s">
        <v>93</v>
      </c>
      <c r="Q970" s="25">
        <v>-2.5198389417989413E-20</v>
      </c>
      <c r="R970" s="7" t="s">
        <v>94</v>
      </c>
    </row>
    <row r="971" spans="11:18" x14ac:dyDescent="0.25">
      <c r="K971" s="6" t="s">
        <v>2797</v>
      </c>
      <c r="L971" s="7" t="s">
        <v>90</v>
      </c>
      <c r="M971" s="7" t="s">
        <v>1339</v>
      </c>
      <c r="N971" s="10" t="s">
        <v>2798</v>
      </c>
      <c r="O971" s="10" t="s">
        <v>62</v>
      </c>
      <c r="P971" s="10" t="s">
        <v>93</v>
      </c>
      <c r="Q971" s="25">
        <v>-2.4413233818646475E-16</v>
      </c>
      <c r="R971" s="7" t="s">
        <v>94</v>
      </c>
    </row>
    <row r="972" spans="11:18" x14ac:dyDescent="0.25">
      <c r="K972" s="6" t="s">
        <v>2797</v>
      </c>
      <c r="L972" s="7" t="s">
        <v>90</v>
      </c>
      <c r="M972" s="7" t="s">
        <v>1331</v>
      </c>
      <c r="N972" s="10" t="s">
        <v>2799</v>
      </c>
      <c r="O972" s="10" t="s">
        <v>62</v>
      </c>
      <c r="P972" s="10" t="s">
        <v>93</v>
      </c>
      <c r="Q972" s="25">
        <v>-3.1829489417989413E-22</v>
      </c>
      <c r="R972" s="7" t="s">
        <v>94</v>
      </c>
    </row>
    <row r="973" spans="11:18" x14ac:dyDescent="0.25">
      <c r="K973" s="6" t="s">
        <v>2797</v>
      </c>
      <c r="L973" s="7" t="s">
        <v>90</v>
      </c>
      <c r="M973" s="7" t="s">
        <v>1341</v>
      </c>
      <c r="N973" s="10" t="s">
        <v>2800</v>
      </c>
      <c r="O973" s="10" t="s">
        <v>62</v>
      </c>
      <c r="P973" s="10" t="s">
        <v>93</v>
      </c>
      <c r="Q973" s="25">
        <v>-1.5258271136653988E-17</v>
      </c>
      <c r="R973" s="7" t="s">
        <v>94</v>
      </c>
    </row>
    <row r="974" spans="11:18" x14ac:dyDescent="0.25">
      <c r="K974" s="6" t="s">
        <v>2801</v>
      </c>
      <c r="L974" s="7" t="s">
        <v>90</v>
      </c>
      <c r="M974" s="7" t="s">
        <v>1331</v>
      </c>
      <c r="N974" s="10" t="s">
        <v>2802</v>
      </c>
      <c r="O974" s="10" t="s">
        <v>62</v>
      </c>
      <c r="P974" s="10" t="s">
        <v>93</v>
      </c>
      <c r="Q974" s="25">
        <v>-1.1280735449735447E-21</v>
      </c>
      <c r="R974" s="7" t="s">
        <v>94</v>
      </c>
    </row>
    <row r="975" spans="11:18" x14ac:dyDescent="0.25">
      <c r="K975" s="6" t="s">
        <v>2803</v>
      </c>
      <c r="L975" s="7" t="s">
        <v>90</v>
      </c>
      <c r="M975" s="7" t="s">
        <v>1331</v>
      </c>
      <c r="N975" s="10" t="s">
        <v>2804</v>
      </c>
      <c r="O975" s="10" t="s">
        <v>62</v>
      </c>
      <c r="P975" s="10" t="s">
        <v>93</v>
      </c>
      <c r="Q975" s="25">
        <v>-9.4173047619047595E-23</v>
      </c>
      <c r="R975" s="7" t="s">
        <v>94</v>
      </c>
    </row>
    <row r="976" spans="11:18" x14ac:dyDescent="0.25">
      <c r="K976" s="6" t="s">
        <v>2805</v>
      </c>
      <c r="L976" s="7" t="s">
        <v>90</v>
      </c>
      <c r="M976" s="7" t="s">
        <v>1362</v>
      </c>
      <c r="N976" s="10" t="s">
        <v>2806</v>
      </c>
      <c r="O976" s="10" t="s">
        <v>62</v>
      </c>
      <c r="P976" s="10" t="s">
        <v>1511</v>
      </c>
      <c r="Q976" s="25">
        <v>-1.1566731481481481E-17</v>
      </c>
      <c r="R976" s="7" t="s">
        <v>1512</v>
      </c>
    </row>
    <row r="977" spans="11:18" x14ac:dyDescent="0.25">
      <c r="K977" s="6" t="s">
        <v>2805</v>
      </c>
      <c r="L977" s="7" t="s">
        <v>90</v>
      </c>
      <c r="M977" s="7" t="s">
        <v>1339</v>
      </c>
      <c r="N977" s="10" t="s">
        <v>2807</v>
      </c>
      <c r="O977" s="10" t="s">
        <v>62</v>
      </c>
      <c r="P977" s="10" t="s">
        <v>1511</v>
      </c>
      <c r="Q977" s="25">
        <v>1.0278962411728926E-3</v>
      </c>
      <c r="R977" s="7" t="s">
        <v>1512</v>
      </c>
    </row>
    <row r="978" spans="11:18" x14ac:dyDescent="0.25">
      <c r="K978" s="6" t="s">
        <v>2808</v>
      </c>
      <c r="L978" s="7" t="s">
        <v>90</v>
      </c>
      <c r="M978" s="7" t="s">
        <v>1362</v>
      </c>
      <c r="N978" s="10" t="s">
        <v>2809</v>
      </c>
      <c r="O978" s="10" t="s">
        <v>62</v>
      </c>
      <c r="P978" s="10" t="s">
        <v>1511</v>
      </c>
      <c r="Q978" s="25">
        <v>-1.4741934656084653E-17</v>
      </c>
      <c r="R978" s="7" t="s">
        <v>1512</v>
      </c>
    </row>
    <row r="979" spans="11:18" x14ac:dyDescent="0.25">
      <c r="K979" s="6" t="s">
        <v>2810</v>
      </c>
      <c r="L979" s="7" t="s">
        <v>90</v>
      </c>
      <c r="M979" s="7" t="s">
        <v>1362</v>
      </c>
      <c r="N979" s="10" t="s">
        <v>2811</v>
      </c>
      <c r="O979" s="10" t="s">
        <v>62</v>
      </c>
      <c r="P979" s="10" t="s">
        <v>1511</v>
      </c>
      <c r="Q979" s="25">
        <v>-2.405266587301587E-18</v>
      </c>
      <c r="R979" s="7" t="s">
        <v>1512</v>
      </c>
    </row>
    <row r="980" spans="11:18" x14ac:dyDescent="0.25">
      <c r="K980" s="6" t="s">
        <v>2812</v>
      </c>
      <c r="L980" s="7" t="s">
        <v>90</v>
      </c>
      <c r="M980" s="7" t="s">
        <v>1362</v>
      </c>
      <c r="N980" s="10" t="s">
        <v>2813</v>
      </c>
      <c r="O980" s="10" t="s">
        <v>62</v>
      </c>
      <c r="P980" s="10" t="s">
        <v>1511</v>
      </c>
      <c r="Q980" s="25">
        <v>-3.1473074074074066E-18</v>
      </c>
      <c r="R980" s="7" t="s">
        <v>1512</v>
      </c>
    </row>
    <row r="981" spans="11:18" x14ac:dyDescent="0.25">
      <c r="K981" s="6" t="s">
        <v>2814</v>
      </c>
      <c r="L981" s="7" t="s">
        <v>90</v>
      </c>
      <c r="M981" s="7" t="s">
        <v>1362</v>
      </c>
      <c r="N981" s="10" t="s">
        <v>2815</v>
      </c>
      <c r="O981" s="10" t="s">
        <v>62</v>
      </c>
      <c r="P981" s="10" t="s">
        <v>1511</v>
      </c>
      <c r="Q981" s="25">
        <v>-1.3148428835978834E-18</v>
      </c>
      <c r="R981" s="7" t="s">
        <v>1512</v>
      </c>
    </row>
    <row r="982" spans="11:18" x14ac:dyDescent="0.25">
      <c r="K982" s="6" t="s">
        <v>2816</v>
      </c>
      <c r="L982" s="7" t="s">
        <v>90</v>
      </c>
      <c r="M982" s="7" t="s">
        <v>1337</v>
      </c>
      <c r="N982" s="10" t="s">
        <v>2817</v>
      </c>
      <c r="O982" s="10" t="s">
        <v>62</v>
      </c>
      <c r="P982" s="10" t="s">
        <v>93</v>
      </c>
      <c r="Q982" s="25">
        <v>-4.2277563492063485E-19</v>
      </c>
      <c r="R982" s="7" t="s">
        <v>94</v>
      </c>
    </row>
    <row r="983" spans="11:18" x14ac:dyDescent="0.25">
      <c r="K983" s="6" t="s">
        <v>2816</v>
      </c>
      <c r="L983" s="7" t="s">
        <v>90</v>
      </c>
      <c r="M983" s="7" t="s">
        <v>1341</v>
      </c>
      <c r="N983" s="10" t="s">
        <v>2818</v>
      </c>
      <c r="O983" s="10" t="s">
        <v>62</v>
      </c>
      <c r="P983" s="10" t="s">
        <v>93</v>
      </c>
      <c r="Q983" s="25">
        <v>-1.0146686772486769E-18</v>
      </c>
      <c r="R983" s="7" t="s">
        <v>94</v>
      </c>
    </row>
    <row r="984" spans="11:18" x14ac:dyDescent="0.25">
      <c r="K984" s="6" t="s">
        <v>2819</v>
      </c>
      <c r="L984" s="7" t="s">
        <v>90</v>
      </c>
      <c r="M984" s="7" t="s">
        <v>1362</v>
      </c>
      <c r="N984" s="10" t="s">
        <v>2820</v>
      </c>
      <c r="O984" s="10" t="s">
        <v>62</v>
      </c>
      <c r="P984" s="10" t="s">
        <v>93</v>
      </c>
      <c r="Q984" s="25">
        <v>-5.727862962962962E-23</v>
      </c>
      <c r="R984" s="7" t="s">
        <v>94</v>
      </c>
    </row>
    <row r="985" spans="11:18" x14ac:dyDescent="0.25">
      <c r="K985" s="6" t="s">
        <v>2819</v>
      </c>
      <c r="L985" s="7" t="s">
        <v>90</v>
      </c>
      <c r="M985" s="7" t="s">
        <v>1331</v>
      </c>
      <c r="N985" s="10" t="s">
        <v>2821</v>
      </c>
      <c r="O985" s="10" t="s">
        <v>62</v>
      </c>
      <c r="P985" s="10" t="s">
        <v>93</v>
      </c>
      <c r="Q985" s="25">
        <v>-2.4546341798941797E-24</v>
      </c>
      <c r="R985" s="7" t="s">
        <v>94</v>
      </c>
    </row>
    <row r="986" spans="11:18" x14ac:dyDescent="0.25">
      <c r="K986" s="6" t="s">
        <v>2822</v>
      </c>
      <c r="L986" s="7" t="s">
        <v>90</v>
      </c>
      <c r="M986" s="7" t="s">
        <v>1331</v>
      </c>
      <c r="N986" s="10" t="s">
        <v>2823</v>
      </c>
      <c r="O986" s="10" t="s">
        <v>62</v>
      </c>
      <c r="P986" s="10" t="s">
        <v>93</v>
      </c>
      <c r="Q986" s="25">
        <v>-6.7491079365079343E-19</v>
      </c>
      <c r="R986" s="7" t="s">
        <v>94</v>
      </c>
    </row>
    <row r="987" spans="11:18" x14ac:dyDescent="0.25">
      <c r="K987" s="6" t="s">
        <v>2822</v>
      </c>
      <c r="L987" s="7" t="s">
        <v>90</v>
      </c>
      <c r="M987" s="7" t="s">
        <v>1341</v>
      </c>
      <c r="N987" s="10" t="s">
        <v>2824</v>
      </c>
      <c r="O987" s="10" t="s">
        <v>62</v>
      </c>
      <c r="P987" s="10" t="s">
        <v>93</v>
      </c>
      <c r="Q987" s="25">
        <v>-1.3533663259259257E-35</v>
      </c>
      <c r="R987" s="7" t="s">
        <v>94</v>
      </c>
    </row>
    <row r="988" spans="11:18" x14ac:dyDescent="0.25">
      <c r="K988" s="6" t="s">
        <v>250</v>
      </c>
      <c r="L988" s="7" t="s">
        <v>90</v>
      </c>
      <c r="M988" s="7" t="s">
        <v>1339</v>
      </c>
      <c r="N988" s="10" t="s">
        <v>2825</v>
      </c>
      <c r="O988" s="10" t="s">
        <v>62</v>
      </c>
      <c r="P988" s="10" t="s">
        <v>93</v>
      </c>
      <c r="Q988" s="25">
        <v>3.0327645108072174E-20</v>
      </c>
      <c r="R988" s="7" t="s">
        <v>94</v>
      </c>
    </row>
    <row r="989" spans="11:18" x14ac:dyDescent="0.25">
      <c r="K989" s="6" t="s">
        <v>2826</v>
      </c>
      <c r="L989" s="7" t="s">
        <v>90</v>
      </c>
      <c r="M989" s="7" t="s">
        <v>1362</v>
      </c>
      <c r="N989" s="10" t="s">
        <v>2827</v>
      </c>
      <c r="O989" s="10" t="s">
        <v>62</v>
      </c>
      <c r="P989" s="10" t="s">
        <v>1511</v>
      </c>
      <c r="Q989" s="25">
        <v>-6.2090264550264527E-23</v>
      </c>
      <c r="R989" s="7" t="s">
        <v>1512</v>
      </c>
    </row>
    <row r="990" spans="11:18" x14ac:dyDescent="0.25">
      <c r="K990" s="6" t="s">
        <v>2826</v>
      </c>
      <c r="L990" s="7" t="s">
        <v>90</v>
      </c>
      <c r="M990" s="7" t="s">
        <v>1341</v>
      </c>
      <c r="N990" s="10" t="s">
        <v>2828</v>
      </c>
      <c r="O990" s="10" t="s">
        <v>62</v>
      </c>
      <c r="P990" s="10" t="s">
        <v>1511</v>
      </c>
      <c r="Q990" s="25">
        <v>-2.2219903174603169E-21</v>
      </c>
      <c r="R990" s="7" t="s">
        <v>1512</v>
      </c>
    </row>
    <row r="991" spans="11:18" x14ac:dyDescent="0.25">
      <c r="K991" s="6" t="s">
        <v>252</v>
      </c>
      <c r="L991" s="7" t="s">
        <v>90</v>
      </c>
      <c r="M991" s="7" t="s">
        <v>1337</v>
      </c>
      <c r="N991" s="10" t="s">
        <v>2829</v>
      </c>
      <c r="O991" s="10" t="s">
        <v>62</v>
      </c>
      <c r="P991" s="10" t="s">
        <v>93</v>
      </c>
      <c r="Q991" s="25">
        <v>-9.9777751322751297E-18</v>
      </c>
      <c r="R991" s="7" t="s">
        <v>94</v>
      </c>
    </row>
    <row r="992" spans="11:18" x14ac:dyDescent="0.25">
      <c r="K992" s="6" t="s">
        <v>252</v>
      </c>
      <c r="L992" s="7" t="s">
        <v>90</v>
      </c>
      <c r="M992" s="7" t="s">
        <v>1362</v>
      </c>
      <c r="N992" s="10" t="s">
        <v>2830</v>
      </c>
      <c r="O992" s="10" t="s">
        <v>62</v>
      </c>
      <c r="P992" s="10" t="s">
        <v>93</v>
      </c>
      <c r="Q992" s="25">
        <v>-6.4436058201058189E-16</v>
      </c>
      <c r="R992" s="7" t="s">
        <v>94</v>
      </c>
    </row>
    <row r="993" spans="11:18" x14ac:dyDescent="0.25">
      <c r="K993" s="6" t="s">
        <v>252</v>
      </c>
      <c r="L993" s="7" t="s">
        <v>90</v>
      </c>
      <c r="M993" s="7" t="s">
        <v>1532</v>
      </c>
      <c r="N993" s="10" t="s">
        <v>2831</v>
      </c>
      <c r="O993" s="10" t="s">
        <v>62</v>
      </c>
      <c r="P993" s="10" t="s">
        <v>93</v>
      </c>
      <c r="Q993" s="25">
        <v>-2.0309095238095234E-22</v>
      </c>
      <c r="R993" s="7" t="s">
        <v>94</v>
      </c>
    </row>
    <row r="994" spans="11:18" x14ac:dyDescent="0.25">
      <c r="K994" s="6" t="s">
        <v>252</v>
      </c>
      <c r="L994" s="7" t="s">
        <v>90</v>
      </c>
      <c r="M994" s="7" t="s">
        <v>1680</v>
      </c>
      <c r="N994" s="10" t="s">
        <v>2832</v>
      </c>
      <c r="O994" s="10" t="s">
        <v>62</v>
      </c>
      <c r="P994" s="10" t="s">
        <v>93</v>
      </c>
      <c r="Q994" s="25">
        <v>-6.2010724867724852E-29</v>
      </c>
      <c r="R994" s="7" t="s">
        <v>94</v>
      </c>
    </row>
    <row r="995" spans="11:18" x14ac:dyDescent="0.25">
      <c r="K995" s="6" t="s">
        <v>252</v>
      </c>
      <c r="L995" s="7" t="s">
        <v>90</v>
      </c>
      <c r="M995" s="7" t="s">
        <v>1339</v>
      </c>
      <c r="N995" s="10" t="s">
        <v>2833</v>
      </c>
      <c r="O995" s="10" t="s">
        <v>62</v>
      </c>
      <c r="P995" s="10" t="s">
        <v>93</v>
      </c>
      <c r="Q995" s="25">
        <v>3.8757736157474422E-12</v>
      </c>
      <c r="R995" s="7" t="s">
        <v>94</v>
      </c>
    </row>
    <row r="996" spans="11:18" x14ac:dyDescent="0.25">
      <c r="K996" s="6" t="s">
        <v>252</v>
      </c>
      <c r="L996" s="7" t="s">
        <v>90</v>
      </c>
      <c r="M996" s="7" t="s">
        <v>1331</v>
      </c>
      <c r="N996" s="10" t="s">
        <v>2834</v>
      </c>
      <c r="O996" s="10" t="s">
        <v>62</v>
      </c>
      <c r="P996" s="10" t="s">
        <v>93</v>
      </c>
      <c r="Q996" s="25">
        <v>-2.638448388059491E-12</v>
      </c>
      <c r="R996" s="7" t="s">
        <v>94</v>
      </c>
    </row>
    <row r="997" spans="11:18" x14ac:dyDescent="0.25">
      <c r="K997" s="6" t="s">
        <v>252</v>
      </c>
      <c r="L997" s="7" t="s">
        <v>90</v>
      </c>
      <c r="M997" s="7" t="s">
        <v>1465</v>
      </c>
      <c r="N997" s="10" t="s">
        <v>2835</v>
      </c>
      <c r="O997" s="10" t="s">
        <v>62</v>
      </c>
      <c r="P997" s="10" t="s">
        <v>93</v>
      </c>
      <c r="Q997" s="25">
        <v>-2.5495669667895281E-13</v>
      </c>
      <c r="R997" s="7" t="s">
        <v>94</v>
      </c>
    </row>
    <row r="998" spans="11:18" x14ac:dyDescent="0.25">
      <c r="K998" s="6" t="s">
        <v>252</v>
      </c>
      <c r="L998" s="7" t="s">
        <v>90</v>
      </c>
      <c r="M998" s="7" t="s">
        <v>1467</v>
      </c>
      <c r="N998" s="10" t="s">
        <v>2836</v>
      </c>
      <c r="O998" s="10" t="s">
        <v>62</v>
      </c>
      <c r="P998" s="10" t="s">
        <v>93</v>
      </c>
      <c r="Q998" s="25">
        <v>-3.1161317460317458E-20</v>
      </c>
      <c r="R998" s="7" t="s">
        <v>94</v>
      </c>
    </row>
    <row r="999" spans="11:18" x14ac:dyDescent="0.25">
      <c r="K999" s="6" t="s">
        <v>252</v>
      </c>
      <c r="L999" s="7" t="s">
        <v>90</v>
      </c>
      <c r="M999" s="7" t="s">
        <v>1538</v>
      </c>
      <c r="N999" s="10" t="s">
        <v>2837</v>
      </c>
      <c r="O999" s="10" t="s">
        <v>62</v>
      </c>
      <c r="P999" s="10" t="s">
        <v>93</v>
      </c>
      <c r="Q999" s="25">
        <v>-1.0643366137566135E-15</v>
      </c>
      <c r="R999" s="7" t="s">
        <v>94</v>
      </c>
    </row>
    <row r="1000" spans="11:18" x14ac:dyDescent="0.25">
      <c r="K1000" s="6" t="s">
        <v>252</v>
      </c>
      <c r="L1000" s="7" t="s">
        <v>90</v>
      </c>
      <c r="M1000" s="7" t="s">
        <v>1442</v>
      </c>
      <c r="N1000" s="10" t="s">
        <v>2838</v>
      </c>
      <c r="O1000" s="10" t="s">
        <v>62</v>
      </c>
      <c r="P1000" s="10" t="s">
        <v>93</v>
      </c>
      <c r="Q1000" s="25">
        <v>-2.4184912655542853E-12</v>
      </c>
      <c r="R1000" s="7" t="s">
        <v>94</v>
      </c>
    </row>
    <row r="1001" spans="11:18" x14ac:dyDescent="0.25">
      <c r="K1001" s="6" t="s">
        <v>252</v>
      </c>
      <c r="L1001" s="7" t="s">
        <v>90</v>
      </c>
      <c r="M1001" s="7" t="s">
        <v>1341</v>
      </c>
      <c r="N1001" s="10" t="s">
        <v>2839</v>
      </c>
      <c r="O1001" s="10" t="s">
        <v>62</v>
      </c>
      <c r="P1001" s="10" t="s">
        <v>93</v>
      </c>
      <c r="Q1001" s="25">
        <v>7.729866025571874E-12</v>
      </c>
      <c r="R1001" s="7" t="s">
        <v>94</v>
      </c>
    </row>
    <row r="1002" spans="11:18" x14ac:dyDescent="0.25">
      <c r="K1002" s="6" t="s">
        <v>252</v>
      </c>
      <c r="L1002" s="7" t="s">
        <v>90</v>
      </c>
      <c r="M1002" s="7" t="s">
        <v>1334</v>
      </c>
      <c r="N1002" s="10" t="s">
        <v>2840</v>
      </c>
      <c r="O1002" s="10" t="s">
        <v>62</v>
      </c>
      <c r="P1002" s="10" t="s">
        <v>93</v>
      </c>
      <c r="Q1002" s="25">
        <v>-2.4857390476190471E-17</v>
      </c>
      <c r="R1002" s="7" t="s">
        <v>94</v>
      </c>
    </row>
    <row r="1003" spans="11:18" x14ac:dyDescent="0.25">
      <c r="K1003" s="6" t="s">
        <v>2841</v>
      </c>
      <c r="L1003" s="7" t="s">
        <v>90</v>
      </c>
      <c r="M1003" s="7" t="s">
        <v>1339</v>
      </c>
      <c r="N1003" s="10" t="s">
        <v>2842</v>
      </c>
      <c r="O1003" s="10" t="s">
        <v>62</v>
      </c>
      <c r="P1003" s="10" t="s">
        <v>93</v>
      </c>
      <c r="Q1003" s="25">
        <v>3.5193868856177348E-19</v>
      </c>
      <c r="R1003" s="7" t="s">
        <v>94</v>
      </c>
    </row>
    <row r="1004" spans="11:18" x14ac:dyDescent="0.25">
      <c r="K1004" s="6" t="s">
        <v>2843</v>
      </c>
      <c r="L1004" s="7" t="s">
        <v>90</v>
      </c>
      <c r="M1004" s="7" t="s">
        <v>1337</v>
      </c>
      <c r="N1004" s="10" t="s">
        <v>2844</v>
      </c>
      <c r="O1004" s="10" t="s">
        <v>62</v>
      </c>
      <c r="P1004" s="10" t="s">
        <v>1511</v>
      </c>
      <c r="Q1004" s="25">
        <v>-7.4301169312169293E-17</v>
      </c>
      <c r="R1004" s="7" t="s">
        <v>1512</v>
      </c>
    </row>
    <row r="1005" spans="11:18" x14ac:dyDescent="0.25">
      <c r="K1005" s="6" t="s">
        <v>2843</v>
      </c>
      <c r="L1005" s="7" t="s">
        <v>90</v>
      </c>
      <c r="M1005" s="7" t="s">
        <v>1362</v>
      </c>
      <c r="N1005" s="10" t="s">
        <v>2845</v>
      </c>
      <c r="O1005" s="10" t="s">
        <v>62</v>
      </c>
      <c r="P1005" s="10" t="s">
        <v>1511</v>
      </c>
      <c r="Q1005" s="25">
        <v>-6.6677751322751308E-16</v>
      </c>
      <c r="R1005" s="7" t="s">
        <v>1512</v>
      </c>
    </row>
    <row r="1006" spans="11:18" x14ac:dyDescent="0.25">
      <c r="K1006" s="6" t="s">
        <v>2843</v>
      </c>
      <c r="L1006" s="7" t="s">
        <v>90</v>
      </c>
      <c r="M1006" s="7" t="s">
        <v>1339</v>
      </c>
      <c r="N1006" s="10" t="s">
        <v>2846</v>
      </c>
      <c r="O1006" s="10" t="s">
        <v>62</v>
      </c>
      <c r="P1006" s="10" t="s">
        <v>1511</v>
      </c>
      <c r="Q1006" s="25">
        <v>1.5256629172041391E-9</v>
      </c>
      <c r="R1006" s="7" t="s">
        <v>1512</v>
      </c>
    </row>
    <row r="1007" spans="11:18" x14ac:dyDescent="0.25">
      <c r="K1007" s="6" t="s">
        <v>2843</v>
      </c>
      <c r="L1007" s="7" t="s">
        <v>90</v>
      </c>
      <c r="M1007" s="7" t="s">
        <v>1442</v>
      </c>
      <c r="N1007" s="10" t="s">
        <v>2847</v>
      </c>
      <c r="O1007" s="10" t="s">
        <v>62</v>
      </c>
      <c r="P1007" s="10" t="s">
        <v>1511</v>
      </c>
      <c r="Q1007" s="25">
        <v>-4.185856878306877E-14</v>
      </c>
      <c r="R1007" s="7" t="s">
        <v>1512</v>
      </c>
    </row>
    <row r="1008" spans="11:18" x14ac:dyDescent="0.25">
      <c r="K1008" s="6" t="s">
        <v>2843</v>
      </c>
      <c r="L1008" s="7" t="s">
        <v>90</v>
      </c>
      <c r="M1008" s="7" t="s">
        <v>1341</v>
      </c>
      <c r="N1008" s="10" t="s">
        <v>2848</v>
      </c>
      <c r="O1008" s="10" t="s">
        <v>62</v>
      </c>
      <c r="P1008" s="10" t="s">
        <v>1511</v>
      </c>
      <c r="Q1008" s="25">
        <v>-2.1474425724867694E-16</v>
      </c>
      <c r="R1008" s="7" t="s">
        <v>1512</v>
      </c>
    </row>
    <row r="1009" spans="11:18" x14ac:dyDescent="0.25">
      <c r="K1009" s="6" t="s">
        <v>2843</v>
      </c>
      <c r="L1009" s="7" t="s">
        <v>90</v>
      </c>
      <c r="M1009" s="7" t="s">
        <v>1334</v>
      </c>
      <c r="N1009" s="10" t="s">
        <v>2849</v>
      </c>
      <c r="O1009" s="10" t="s">
        <v>62</v>
      </c>
      <c r="P1009" s="10" t="s">
        <v>1511</v>
      </c>
      <c r="Q1009" s="25">
        <v>-1.979473915343915E-19</v>
      </c>
      <c r="R1009" s="7" t="s">
        <v>1512</v>
      </c>
    </row>
    <row r="1010" spans="11:18" x14ac:dyDescent="0.25">
      <c r="K1010" s="6" t="s">
        <v>2850</v>
      </c>
      <c r="L1010" s="7" t="s">
        <v>90</v>
      </c>
      <c r="M1010" s="7" t="s">
        <v>1331</v>
      </c>
      <c r="N1010" s="10" t="s">
        <v>2851</v>
      </c>
      <c r="O1010" s="10" t="s">
        <v>62</v>
      </c>
      <c r="P1010" s="10" t="s">
        <v>93</v>
      </c>
      <c r="Q1010" s="25">
        <v>-6.8265743386243374E-23</v>
      </c>
      <c r="R1010" s="7" t="s">
        <v>94</v>
      </c>
    </row>
    <row r="1011" spans="11:18" x14ac:dyDescent="0.25">
      <c r="K1011" s="6" t="s">
        <v>2852</v>
      </c>
      <c r="L1011" s="7" t="s">
        <v>90</v>
      </c>
      <c r="M1011" s="7" t="s">
        <v>1331</v>
      </c>
      <c r="N1011" s="10" t="s">
        <v>2853</v>
      </c>
      <c r="O1011" s="10" t="s">
        <v>62</v>
      </c>
      <c r="P1011" s="10" t="s">
        <v>93</v>
      </c>
      <c r="Q1011" s="25">
        <v>-4.7623179894179886E-20</v>
      </c>
      <c r="R1011" s="7" t="s">
        <v>94</v>
      </c>
    </row>
    <row r="1012" spans="11:18" x14ac:dyDescent="0.25">
      <c r="K1012" s="6" t="s">
        <v>254</v>
      </c>
      <c r="L1012" s="7" t="s">
        <v>90</v>
      </c>
      <c r="M1012" s="7" t="s">
        <v>1337</v>
      </c>
      <c r="N1012" s="10" t="s">
        <v>2854</v>
      </c>
      <c r="O1012" s="10" t="s">
        <v>62</v>
      </c>
      <c r="P1012" s="10" t="s">
        <v>93</v>
      </c>
      <c r="Q1012" s="25">
        <v>-2.4670051851851846E-27</v>
      </c>
      <c r="R1012" s="7" t="s">
        <v>94</v>
      </c>
    </row>
    <row r="1013" spans="11:18" x14ac:dyDescent="0.25">
      <c r="K1013" s="6" t="s">
        <v>254</v>
      </c>
      <c r="L1013" s="7" t="s">
        <v>90</v>
      </c>
      <c r="M1013" s="7" t="s">
        <v>1467</v>
      </c>
      <c r="N1013" s="10" t="s">
        <v>2855</v>
      </c>
      <c r="O1013" s="10" t="s">
        <v>62</v>
      </c>
      <c r="P1013" s="10" t="s">
        <v>93</v>
      </c>
      <c r="Q1013" s="25">
        <v>-9.1872531746031733E-25</v>
      </c>
      <c r="R1013" s="7" t="s">
        <v>94</v>
      </c>
    </row>
    <row r="1014" spans="11:18" x14ac:dyDescent="0.25">
      <c r="K1014" s="6" t="s">
        <v>254</v>
      </c>
      <c r="L1014" s="7" t="s">
        <v>90</v>
      </c>
      <c r="M1014" s="7" t="s">
        <v>1341</v>
      </c>
      <c r="N1014" s="10" t="s">
        <v>2856</v>
      </c>
      <c r="O1014" s="10" t="s">
        <v>62</v>
      </c>
      <c r="P1014" s="10" t="s">
        <v>93</v>
      </c>
      <c r="Q1014" s="25">
        <v>-5.361504357878755E-18</v>
      </c>
      <c r="R1014" s="7" t="s">
        <v>94</v>
      </c>
    </row>
    <row r="1015" spans="11:18" x14ac:dyDescent="0.25">
      <c r="K1015" s="6" t="s">
        <v>254</v>
      </c>
      <c r="L1015" s="7" t="s">
        <v>90</v>
      </c>
      <c r="M1015" s="7" t="s">
        <v>1334</v>
      </c>
      <c r="N1015" s="10" t="s">
        <v>2857</v>
      </c>
      <c r="O1015" s="10" t="s">
        <v>62</v>
      </c>
      <c r="P1015" s="10" t="s">
        <v>93</v>
      </c>
      <c r="Q1015" s="25">
        <v>-7.3529468253968244E-19</v>
      </c>
      <c r="R1015" s="7" t="s">
        <v>94</v>
      </c>
    </row>
    <row r="1016" spans="11:18" x14ac:dyDescent="0.25">
      <c r="K1016" s="6" t="s">
        <v>2858</v>
      </c>
      <c r="L1016" s="7" t="s">
        <v>90</v>
      </c>
      <c r="M1016" s="7" t="s">
        <v>1339</v>
      </c>
      <c r="N1016" s="10" t="s">
        <v>2859</v>
      </c>
      <c r="O1016" s="10" t="s">
        <v>62</v>
      </c>
      <c r="P1016" s="10" t="s">
        <v>93</v>
      </c>
      <c r="Q1016" s="25">
        <v>1.6522131237828249E-17</v>
      </c>
      <c r="R1016" s="7" t="s">
        <v>94</v>
      </c>
    </row>
    <row r="1017" spans="11:18" x14ac:dyDescent="0.25">
      <c r="K1017" s="6" t="s">
        <v>2860</v>
      </c>
      <c r="L1017" s="7" t="s">
        <v>90</v>
      </c>
      <c r="M1017" s="7" t="s">
        <v>1337</v>
      </c>
      <c r="N1017" s="10" t="s">
        <v>2861</v>
      </c>
      <c r="O1017" s="10" t="s">
        <v>62</v>
      </c>
      <c r="P1017" s="10" t="s">
        <v>93</v>
      </c>
      <c r="Q1017" s="25">
        <v>-2.2785284391534387E-17</v>
      </c>
      <c r="R1017" s="7" t="s">
        <v>94</v>
      </c>
    </row>
    <row r="1018" spans="11:18" x14ac:dyDescent="0.25">
      <c r="K1018" s="6" t="s">
        <v>2860</v>
      </c>
      <c r="L1018" s="7" t="s">
        <v>90</v>
      </c>
      <c r="M1018" s="7" t="s">
        <v>1362</v>
      </c>
      <c r="N1018" s="10" t="s">
        <v>2862</v>
      </c>
      <c r="O1018" s="10" t="s">
        <v>62</v>
      </c>
      <c r="P1018" s="10" t="s">
        <v>93</v>
      </c>
      <c r="Q1018" s="25">
        <v>-5.961893386243386E-22</v>
      </c>
      <c r="R1018" s="7" t="s">
        <v>94</v>
      </c>
    </row>
    <row r="1019" spans="11:18" x14ac:dyDescent="0.25">
      <c r="K1019" s="6" t="s">
        <v>2860</v>
      </c>
      <c r="L1019" s="7" t="s">
        <v>90</v>
      </c>
      <c r="M1019" s="7" t="s">
        <v>1339</v>
      </c>
      <c r="N1019" s="10" t="s">
        <v>2863</v>
      </c>
      <c r="O1019" s="10" t="s">
        <v>62</v>
      </c>
      <c r="P1019" s="10" t="s">
        <v>93</v>
      </c>
      <c r="Q1019" s="25">
        <v>-7.0643503636692221E-16</v>
      </c>
      <c r="R1019" s="7" t="s">
        <v>94</v>
      </c>
    </row>
    <row r="1020" spans="11:18" x14ac:dyDescent="0.25">
      <c r="K1020" s="6" t="s">
        <v>2860</v>
      </c>
      <c r="L1020" s="7" t="s">
        <v>90</v>
      </c>
      <c r="M1020" s="7" t="s">
        <v>1341</v>
      </c>
      <c r="N1020" s="10" t="s">
        <v>2864</v>
      </c>
      <c r="O1020" s="10" t="s">
        <v>62</v>
      </c>
      <c r="P1020" s="10" t="s">
        <v>93</v>
      </c>
      <c r="Q1020" s="25">
        <v>-1.1427573280423278E-20</v>
      </c>
      <c r="R1020" s="7" t="s">
        <v>94</v>
      </c>
    </row>
    <row r="1021" spans="11:18" x14ac:dyDescent="0.25">
      <c r="K1021" s="6" t="s">
        <v>2860</v>
      </c>
      <c r="L1021" s="7" t="s">
        <v>90</v>
      </c>
      <c r="M1021" s="7" t="s">
        <v>1334</v>
      </c>
      <c r="N1021" s="10" t="s">
        <v>2865</v>
      </c>
      <c r="O1021" s="10" t="s">
        <v>62</v>
      </c>
      <c r="P1021" s="10" t="s">
        <v>93</v>
      </c>
      <c r="Q1021" s="25">
        <v>-2.072193862433862E-23</v>
      </c>
      <c r="R1021" s="7" t="s">
        <v>94</v>
      </c>
    </row>
    <row r="1022" spans="11:18" x14ac:dyDescent="0.25">
      <c r="K1022" s="6" t="s">
        <v>258</v>
      </c>
      <c r="L1022" s="7" t="s">
        <v>90</v>
      </c>
      <c r="M1022" s="7" t="s">
        <v>1337</v>
      </c>
      <c r="N1022" s="10" t="s">
        <v>2866</v>
      </c>
      <c r="O1022" s="10" t="s">
        <v>62</v>
      </c>
      <c r="P1022" s="10" t="s">
        <v>93</v>
      </c>
      <c r="Q1022" s="25">
        <v>-8.5529791005290991E-17</v>
      </c>
      <c r="R1022" s="7" t="s">
        <v>94</v>
      </c>
    </row>
    <row r="1023" spans="11:18" x14ac:dyDescent="0.25">
      <c r="K1023" s="6" t="s">
        <v>258</v>
      </c>
      <c r="L1023" s="7" t="s">
        <v>90</v>
      </c>
      <c r="M1023" s="7" t="s">
        <v>1362</v>
      </c>
      <c r="N1023" s="10" t="s">
        <v>2867</v>
      </c>
      <c r="O1023" s="10" t="s">
        <v>62</v>
      </c>
      <c r="P1023" s="10" t="s">
        <v>93</v>
      </c>
      <c r="Q1023" s="25">
        <v>-7.0570428571428561E-18</v>
      </c>
      <c r="R1023" s="7" t="s">
        <v>94</v>
      </c>
    </row>
    <row r="1024" spans="11:18" x14ac:dyDescent="0.25">
      <c r="K1024" s="6" t="s">
        <v>258</v>
      </c>
      <c r="L1024" s="7" t="s">
        <v>90</v>
      </c>
      <c r="M1024" s="7" t="s">
        <v>1532</v>
      </c>
      <c r="N1024" s="10" t="s">
        <v>2868</v>
      </c>
      <c r="O1024" s="10" t="s">
        <v>62</v>
      </c>
      <c r="P1024" s="10" t="s">
        <v>93</v>
      </c>
      <c r="Q1024" s="25">
        <v>-2.2600064814814809E-21</v>
      </c>
      <c r="R1024" s="7" t="s">
        <v>94</v>
      </c>
    </row>
    <row r="1025" spans="11:18" x14ac:dyDescent="0.25">
      <c r="K1025" s="6" t="s">
        <v>258</v>
      </c>
      <c r="L1025" s="7" t="s">
        <v>90</v>
      </c>
      <c r="M1025" s="7" t="s">
        <v>1339</v>
      </c>
      <c r="N1025" s="10" t="s">
        <v>2869</v>
      </c>
      <c r="O1025" s="10" t="s">
        <v>62</v>
      </c>
      <c r="P1025" s="10" t="s">
        <v>93</v>
      </c>
      <c r="Q1025" s="25">
        <v>-9.6586521164021155E-21</v>
      </c>
      <c r="R1025" s="7" t="s">
        <v>94</v>
      </c>
    </row>
    <row r="1026" spans="11:18" x14ac:dyDescent="0.25">
      <c r="K1026" s="6" t="s">
        <v>258</v>
      </c>
      <c r="L1026" s="7" t="s">
        <v>90</v>
      </c>
      <c r="M1026" s="7" t="s">
        <v>1331</v>
      </c>
      <c r="N1026" s="10" t="s">
        <v>2870</v>
      </c>
      <c r="O1026" s="10" t="s">
        <v>62</v>
      </c>
      <c r="P1026" s="10" t="s">
        <v>93</v>
      </c>
      <c r="Q1026" s="25">
        <v>-1.3327073809523807E-15</v>
      </c>
      <c r="R1026" s="7" t="s">
        <v>94</v>
      </c>
    </row>
    <row r="1027" spans="11:18" x14ac:dyDescent="0.25">
      <c r="K1027" s="6" t="s">
        <v>258</v>
      </c>
      <c r="L1027" s="7" t="s">
        <v>90</v>
      </c>
      <c r="M1027" s="7" t="s">
        <v>1465</v>
      </c>
      <c r="N1027" s="10" t="s">
        <v>2871</v>
      </c>
      <c r="O1027" s="10" t="s">
        <v>62</v>
      </c>
      <c r="P1027" s="10" t="s">
        <v>93</v>
      </c>
      <c r="Q1027" s="25">
        <v>-7.6117300522425592E-9</v>
      </c>
      <c r="R1027" s="7" t="s">
        <v>94</v>
      </c>
    </row>
    <row r="1028" spans="11:18" x14ac:dyDescent="0.25">
      <c r="K1028" s="6" t="s">
        <v>258</v>
      </c>
      <c r="L1028" s="7" t="s">
        <v>90</v>
      </c>
      <c r="M1028" s="7" t="s">
        <v>1467</v>
      </c>
      <c r="N1028" s="10" t="s">
        <v>2872</v>
      </c>
      <c r="O1028" s="10" t="s">
        <v>62</v>
      </c>
      <c r="P1028" s="10" t="s">
        <v>93</v>
      </c>
      <c r="Q1028" s="25">
        <v>-1.4541795767195763E-17</v>
      </c>
      <c r="R1028" s="7" t="s">
        <v>94</v>
      </c>
    </row>
    <row r="1029" spans="11:18" x14ac:dyDescent="0.25">
      <c r="K1029" s="6" t="s">
        <v>258</v>
      </c>
      <c r="L1029" s="7" t="s">
        <v>90</v>
      </c>
      <c r="M1029" s="7" t="s">
        <v>1538</v>
      </c>
      <c r="N1029" s="10" t="s">
        <v>2873</v>
      </c>
      <c r="O1029" s="10" t="s">
        <v>62</v>
      </c>
      <c r="P1029" s="10" t="s">
        <v>93</v>
      </c>
      <c r="Q1029" s="25">
        <v>-9.3473203703703691E-13</v>
      </c>
      <c r="R1029" s="7" t="s">
        <v>94</v>
      </c>
    </row>
    <row r="1030" spans="11:18" x14ac:dyDescent="0.25">
      <c r="K1030" s="6" t="s">
        <v>258</v>
      </c>
      <c r="L1030" s="7" t="s">
        <v>90</v>
      </c>
      <c r="M1030" s="7" t="s">
        <v>1442</v>
      </c>
      <c r="N1030" s="10" t="s">
        <v>2874</v>
      </c>
      <c r="O1030" s="10" t="s">
        <v>62</v>
      </c>
      <c r="P1030" s="10" t="s">
        <v>93</v>
      </c>
      <c r="Q1030" s="25">
        <v>1.4341407730544266E-13</v>
      </c>
      <c r="R1030" s="7" t="s">
        <v>94</v>
      </c>
    </row>
    <row r="1031" spans="11:18" x14ac:dyDescent="0.25">
      <c r="K1031" s="6" t="s">
        <v>258</v>
      </c>
      <c r="L1031" s="7" t="s">
        <v>90</v>
      </c>
      <c r="M1031" s="7" t="s">
        <v>1341</v>
      </c>
      <c r="N1031" s="10" t="s">
        <v>2875</v>
      </c>
      <c r="O1031" s="10" t="s">
        <v>62</v>
      </c>
      <c r="P1031" s="10" t="s">
        <v>93</v>
      </c>
      <c r="Q1031" s="25">
        <v>8.9095226608715199E-9</v>
      </c>
      <c r="R1031" s="7" t="s">
        <v>94</v>
      </c>
    </row>
    <row r="1032" spans="11:18" x14ac:dyDescent="0.25">
      <c r="K1032" s="6" t="s">
        <v>258</v>
      </c>
      <c r="L1032" s="7" t="s">
        <v>90</v>
      </c>
      <c r="M1032" s="7" t="s">
        <v>1334</v>
      </c>
      <c r="N1032" s="10" t="s">
        <v>2876</v>
      </c>
      <c r="O1032" s="10" t="s">
        <v>62</v>
      </c>
      <c r="P1032" s="10" t="s">
        <v>93</v>
      </c>
      <c r="Q1032" s="25">
        <v>-4.2910161375661369E-19</v>
      </c>
      <c r="R1032" s="7" t="s">
        <v>94</v>
      </c>
    </row>
    <row r="1033" spans="11:18" x14ac:dyDescent="0.25">
      <c r="K1033" s="6" t="s">
        <v>2877</v>
      </c>
      <c r="L1033" s="7" t="s">
        <v>90</v>
      </c>
      <c r="M1033" s="7" t="s">
        <v>1331</v>
      </c>
      <c r="N1033" s="10" t="s">
        <v>2878</v>
      </c>
      <c r="O1033" s="10" t="s">
        <v>62</v>
      </c>
      <c r="P1033" s="10" t="s">
        <v>93</v>
      </c>
      <c r="Q1033" s="25">
        <v>-3.2213981481481478E-17</v>
      </c>
      <c r="R1033" s="7" t="s">
        <v>94</v>
      </c>
    </row>
    <row r="1034" spans="11:18" x14ac:dyDescent="0.25">
      <c r="K1034" s="6" t="s">
        <v>2879</v>
      </c>
      <c r="L1034" s="7" t="s">
        <v>90</v>
      </c>
      <c r="M1034" s="7" t="s">
        <v>1339</v>
      </c>
      <c r="N1034" s="10" t="s">
        <v>2880</v>
      </c>
      <c r="O1034" s="10" t="s">
        <v>62</v>
      </c>
      <c r="P1034" s="10" t="s">
        <v>93</v>
      </c>
      <c r="Q1034" s="25">
        <v>3.9030750558228521E-13</v>
      </c>
      <c r="R1034" s="7" t="s">
        <v>94</v>
      </c>
    </row>
    <row r="1035" spans="11:18" x14ac:dyDescent="0.25">
      <c r="K1035" s="6" t="s">
        <v>2879</v>
      </c>
      <c r="L1035" s="7" t="s">
        <v>90</v>
      </c>
      <c r="M1035" s="7" t="s">
        <v>1331</v>
      </c>
      <c r="N1035" s="10" t="s">
        <v>2881</v>
      </c>
      <c r="O1035" s="10" t="s">
        <v>62</v>
      </c>
      <c r="P1035" s="10" t="s">
        <v>93</v>
      </c>
      <c r="Q1035" s="25">
        <v>-1.7959808994708992E-18</v>
      </c>
      <c r="R1035" s="7" t="s">
        <v>94</v>
      </c>
    </row>
    <row r="1036" spans="11:18" x14ac:dyDescent="0.25">
      <c r="K1036" s="6" t="s">
        <v>2879</v>
      </c>
      <c r="L1036" s="7" t="s">
        <v>90</v>
      </c>
      <c r="M1036" s="7" t="s">
        <v>1341</v>
      </c>
      <c r="N1036" s="10" t="s">
        <v>2882</v>
      </c>
      <c r="O1036" s="10" t="s">
        <v>62</v>
      </c>
      <c r="P1036" s="10" t="s">
        <v>93</v>
      </c>
      <c r="Q1036" s="25">
        <v>2.4394219098892763E-14</v>
      </c>
      <c r="R1036" s="7" t="s">
        <v>94</v>
      </c>
    </row>
    <row r="1037" spans="11:18" x14ac:dyDescent="0.25">
      <c r="K1037" s="6" t="s">
        <v>263</v>
      </c>
      <c r="L1037" s="7" t="s">
        <v>90</v>
      </c>
      <c r="M1037" s="7" t="s">
        <v>1337</v>
      </c>
      <c r="N1037" s="10" t="s">
        <v>2883</v>
      </c>
      <c r="O1037" s="10" t="s">
        <v>62</v>
      </c>
      <c r="P1037" s="10" t="s">
        <v>93</v>
      </c>
      <c r="Q1037" s="25">
        <v>-3.3660537037037031E-17</v>
      </c>
      <c r="R1037" s="7" t="s">
        <v>94</v>
      </c>
    </row>
    <row r="1038" spans="11:18" x14ac:dyDescent="0.25">
      <c r="K1038" s="6" t="s">
        <v>263</v>
      </c>
      <c r="L1038" s="7" t="s">
        <v>90</v>
      </c>
      <c r="M1038" s="7" t="s">
        <v>1362</v>
      </c>
      <c r="N1038" s="10" t="s">
        <v>2884</v>
      </c>
      <c r="O1038" s="10" t="s">
        <v>62</v>
      </c>
      <c r="P1038" s="10" t="s">
        <v>93</v>
      </c>
      <c r="Q1038" s="25">
        <v>-8.478387830687829E-17</v>
      </c>
      <c r="R1038" s="7" t="s">
        <v>94</v>
      </c>
    </row>
    <row r="1039" spans="11:18" x14ac:dyDescent="0.25">
      <c r="K1039" s="6" t="s">
        <v>263</v>
      </c>
      <c r="L1039" s="7" t="s">
        <v>90</v>
      </c>
      <c r="M1039" s="7" t="s">
        <v>1532</v>
      </c>
      <c r="N1039" s="10" t="s">
        <v>2885</v>
      </c>
      <c r="O1039" s="10" t="s">
        <v>62</v>
      </c>
      <c r="P1039" s="10" t="s">
        <v>93</v>
      </c>
      <c r="Q1039" s="25">
        <v>-5.0958499999999992E-22</v>
      </c>
      <c r="R1039" s="7" t="s">
        <v>94</v>
      </c>
    </row>
    <row r="1040" spans="11:18" x14ac:dyDescent="0.25">
      <c r="K1040" s="6" t="s">
        <v>263</v>
      </c>
      <c r="L1040" s="7" t="s">
        <v>90</v>
      </c>
      <c r="M1040" s="7" t="s">
        <v>1339</v>
      </c>
      <c r="N1040" s="10" t="s">
        <v>2886</v>
      </c>
      <c r="O1040" s="10" t="s">
        <v>62</v>
      </c>
      <c r="P1040" s="10" t="s">
        <v>93</v>
      </c>
      <c r="Q1040" s="25">
        <v>1.2591040265543827E-11</v>
      </c>
      <c r="R1040" s="7" t="s">
        <v>94</v>
      </c>
    </row>
    <row r="1041" spans="11:18" x14ac:dyDescent="0.25">
      <c r="K1041" s="6" t="s">
        <v>263</v>
      </c>
      <c r="L1041" s="7" t="s">
        <v>90</v>
      </c>
      <c r="M1041" s="7" t="s">
        <v>1331</v>
      </c>
      <c r="N1041" s="10" t="s">
        <v>2887</v>
      </c>
      <c r="O1041" s="10" t="s">
        <v>62</v>
      </c>
      <c r="P1041" s="10" t="s">
        <v>93</v>
      </c>
      <c r="Q1041" s="25">
        <v>-8.191141254418092E-16</v>
      </c>
      <c r="R1041" s="7" t="s">
        <v>94</v>
      </c>
    </row>
    <row r="1042" spans="11:18" x14ac:dyDescent="0.25">
      <c r="K1042" s="6" t="s">
        <v>263</v>
      </c>
      <c r="L1042" s="7" t="s">
        <v>90</v>
      </c>
      <c r="M1042" s="7" t="s">
        <v>1465</v>
      </c>
      <c r="N1042" s="10" t="s">
        <v>2888</v>
      </c>
      <c r="O1042" s="10" t="s">
        <v>62</v>
      </c>
      <c r="P1042" s="10" t="s">
        <v>93</v>
      </c>
      <c r="Q1042" s="25">
        <v>-2.0157281896461479E-11</v>
      </c>
      <c r="R1042" s="7" t="s">
        <v>94</v>
      </c>
    </row>
    <row r="1043" spans="11:18" x14ac:dyDescent="0.25">
      <c r="K1043" s="6" t="s">
        <v>263</v>
      </c>
      <c r="L1043" s="7" t="s">
        <v>90</v>
      </c>
      <c r="M1043" s="7" t="s">
        <v>1467</v>
      </c>
      <c r="N1043" s="10" t="s">
        <v>2889</v>
      </c>
      <c r="O1043" s="10" t="s">
        <v>62</v>
      </c>
      <c r="P1043" s="10" t="s">
        <v>93</v>
      </c>
      <c r="Q1043" s="25">
        <v>-8.8378410052910039E-20</v>
      </c>
      <c r="R1043" s="7" t="s">
        <v>94</v>
      </c>
    </row>
    <row r="1044" spans="11:18" x14ac:dyDescent="0.25">
      <c r="K1044" s="6" t="s">
        <v>263</v>
      </c>
      <c r="L1044" s="7" t="s">
        <v>90</v>
      </c>
      <c r="M1044" s="7" t="s">
        <v>1538</v>
      </c>
      <c r="N1044" s="10" t="s">
        <v>2890</v>
      </c>
      <c r="O1044" s="10" t="s">
        <v>62</v>
      </c>
      <c r="P1044" s="10" t="s">
        <v>93</v>
      </c>
      <c r="Q1044" s="25">
        <v>-1.0410802910052908E-13</v>
      </c>
      <c r="R1044" s="7" t="s">
        <v>94</v>
      </c>
    </row>
    <row r="1045" spans="11:18" x14ac:dyDescent="0.25">
      <c r="K1045" s="6" t="s">
        <v>263</v>
      </c>
      <c r="L1045" s="7" t="s">
        <v>90</v>
      </c>
      <c r="M1045" s="7" t="s">
        <v>1442</v>
      </c>
      <c r="N1045" s="10" t="s">
        <v>2891</v>
      </c>
      <c r="O1045" s="10" t="s">
        <v>62</v>
      </c>
      <c r="P1045" s="10" t="s">
        <v>93</v>
      </c>
      <c r="Q1045" s="25">
        <v>3.1214982038998706E-15</v>
      </c>
      <c r="R1045" s="7" t="s">
        <v>94</v>
      </c>
    </row>
    <row r="1046" spans="11:18" x14ac:dyDescent="0.25">
      <c r="K1046" s="6" t="s">
        <v>263</v>
      </c>
      <c r="L1046" s="7" t="s">
        <v>90</v>
      </c>
      <c r="M1046" s="7" t="s">
        <v>1341</v>
      </c>
      <c r="N1046" s="10" t="s">
        <v>2892</v>
      </c>
      <c r="O1046" s="10" t="s">
        <v>62</v>
      </c>
      <c r="P1046" s="10" t="s">
        <v>93</v>
      </c>
      <c r="Q1046" s="25">
        <v>6.2293154137781301E-11</v>
      </c>
      <c r="R1046" s="7" t="s">
        <v>94</v>
      </c>
    </row>
    <row r="1047" spans="11:18" x14ac:dyDescent="0.25">
      <c r="K1047" s="6" t="s">
        <v>263</v>
      </c>
      <c r="L1047" s="7" t="s">
        <v>90</v>
      </c>
      <c r="M1047" s="7" t="s">
        <v>1334</v>
      </c>
      <c r="N1047" s="10" t="s">
        <v>2893</v>
      </c>
      <c r="O1047" s="10" t="s">
        <v>62</v>
      </c>
      <c r="P1047" s="10" t="s">
        <v>93</v>
      </c>
      <c r="Q1047" s="25">
        <v>-1.4180528306878304E-17</v>
      </c>
      <c r="R1047" s="7" t="s">
        <v>94</v>
      </c>
    </row>
    <row r="1048" spans="11:18" x14ac:dyDescent="0.25">
      <c r="K1048" s="6" t="s">
        <v>2894</v>
      </c>
      <c r="L1048" s="7" t="s">
        <v>90</v>
      </c>
      <c r="M1048" s="7" t="s">
        <v>1362</v>
      </c>
      <c r="N1048" s="10" t="s">
        <v>2895</v>
      </c>
      <c r="O1048" s="10" t="s">
        <v>62</v>
      </c>
      <c r="P1048" s="10" t="s">
        <v>1511</v>
      </c>
      <c r="Q1048" s="25">
        <v>-5.7794716931216926E-24</v>
      </c>
      <c r="R1048" s="7" t="s">
        <v>1512</v>
      </c>
    </row>
    <row r="1049" spans="11:18" x14ac:dyDescent="0.25">
      <c r="K1049" s="6" t="s">
        <v>2894</v>
      </c>
      <c r="L1049" s="7" t="s">
        <v>90</v>
      </c>
      <c r="M1049" s="7" t="s">
        <v>1341</v>
      </c>
      <c r="N1049" s="10" t="s">
        <v>2896</v>
      </c>
      <c r="O1049" s="10" t="s">
        <v>62</v>
      </c>
      <c r="P1049" s="10" t="s">
        <v>1511</v>
      </c>
      <c r="Q1049" s="25">
        <v>1.2391927186582395E-9</v>
      </c>
      <c r="R1049" s="7" t="s">
        <v>1512</v>
      </c>
    </row>
    <row r="1050" spans="11:18" x14ac:dyDescent="0.25">
      <c r="K1050" s="6" t="s">
        <v>2898</v>
      </c>
      <c r="L1050" s="7" t="s">
        <v>90</v>
      </c>
      <c r="M1050" s="7" t="s">
        <v>1362</v>
      </c>
      <c r="N1050" s="10" t="s">
        <v>2899</v>
      </c>
      <c r="O1050" s="10" t="s">
        <v>62</v>
      </c>
      <c r="P1050" s="10" t="s">
        <v>93</v>
      </c>
      <c r="Q1050" s="25">
        <v>-2.3766689153439152E-28</v>
      </c>
      <c r="R1050" s="7" t="s">
        <v>94</v>
      </c>
    </row>
    <row r="1051" spans="11:18" x14ac:dyDescent="0.25">
      <c r="K1051" s="6" t="s">
        <v>2898</v>
      </c>
      <c r="L1051" s="7" t="s">
        <v>90</v>
      </c>
      <c r="M1051" s="7" t="s">
        <v>1331</v>
      </c>
      <c r="N1051" s="10" t="s">
        <v>2900</v>
      </c>
      <c r="O1051" s="10" t="s">
        <v>62</v>
      </c>
      <c r="P1051" s="10" t="s">
        <v>93</v>
      </c>
      <c r="Q1051" s="25">
        <v>-1.0519673015873014E-22</v>
      </c>
      <c r="R1051" s="7" t="s">
        <v>94</v>
      </c>
    </row>
    <row r="1052" spans="11:18" x14ac:dyDescent="0.25">
      <c r="K1052" s="6" t="s">
        <v>2898</v>
      </c>
      <c r="L1052" s="7" t="s">
        <v>90</v>
      </c>
      <c r="M1052" s="7" t="s">
        <v>1341</v>
      </c>
      <c r="N1052" s="10" t="s">
        <v>2901</v>
      </c>
      <c r="O1052" s="10" t="s">
        <v>62</v>
      </c>
      <c r="P1052" s="10" t="s">
        <v>93</v>
      </c>
      <c r="Q1052" s="25">
        <v>-5.4937928902116397E-28</v>
      </c>
      <c r="R1052" s="7" t="s">
        <v>94</v>
      </c>
    </row>
    <row r="1053" spans="11:18" x14ac:dyDescent="0.25">
      <c r="K1053" s="6" t="s">
        <v>2903</v>
      </c>
      <c r="L1053" s="7" t="s">
        <v>90</v>
      </c>
      <c r="M1053" s="7" t="s">
        <v>1339</v>
      </c>
      <c r="N1053" s="10" t="s">
        <v>2904</v>
      </c>
      <c r="O1053" s="10" t="s">
        <v>62</v>
      </c>
      <c r="P1053" s="10" t="s">
        <v>93</v>
      </c>
      <c r="Q1053" s="25">
        <v>-2.728537897378133E-16</v>
      </c>
      <c r="R1053" s="7" t="s">
        <v>94</v>
      </c>
    </row>
    <row r="1054" spans="11:18" x14ac:dyDescent="0.25">
      <c r="K1054" s="6" t="s">
        <v>2903</v>
      </c>
      <c r="L1054" s="7" t="s">
        <v>90</v>
      </c>
      <c r="M1054" s="7" t="s">
        <v>1331</v>
      </c>
      <c r="N1054" s="10" t="s">
        <v>2905</v>
      </c>
      <c r="O1054" s="10" t="s">
        <v>62</v>
      </c>
      <c r="P1054" s="10" t="s">
        <v>93</v>
      </c>
      <c r="Q1054" s="25">
        <v>-1.1702703703703702E-23</v>
      </c>
      <c r="R1054" s="7" t="s">
        <v>94</v>
      </c>
    </row>
    <row r="1055" spans="11:18" x14ac:dyDescent="0.25">
      <c r="K1055" s="6" t="s">
        <v>2903</v>
      </c>
      <c r="L1055" s="7" t="s">
        <v>90</v>
      </c>
      <c r="M1055" s="7" t="s">
        <v>1341</v>
      </c>
      <c r="N1055" s="10" t="s">
        <v>2906</v>
      </c>
      <c r="O1055" s="10" t="s">
        <v>62</v>
      </c>
      <c r="P1055" s="10" t="s">
        <v>93</v>
      </c>
      <c r="Q1055" s="25">
        <v>-1.7053361858613405E-17</v>
      </c>
      <c r="R1055" s="7" t="s">
        <v>94</v>
      </c>
    </row>
    <row r="1056" spans="11:18" x14ac:dyDescent="0.25">
      <c r="K1056" s="6" t="s">
        <v>2907</v>
      </c>
      <c r="L1056" s="7" t="s">
        <v>90</v>
      </c>
      <c r="M1056" s="7" t="s">
        <v>1331</v>
      </c>
      <c r="N1056" s="10" t="s">
        <v>2908</v>
      </c>
      <c r="O1056" s="10" t="s">
        <v>62</v>
      </c>
      <c r="P1056" s="10" t="s">
        <v>93</v>
      </c>
      <c r="Q1056" s="25">
        <v>-1.9119351058201054E-23</v>
      </c>
      <c r="R1056" s="7" t="s">
        <v>94</v>
      </c>
    </row>
    <row r="1057" spans="11:18" x14ac:dyDescent="0.25">
      <c r="K1057" s="6" t="s">
        <v>2909</v>
      </c>
      <c r="L1057" s="7" t="s">
        <v>90</v>
      </c>
      <c r="M1057" s="7" t="s">
        <v>1331</v>
      </c>
      <c r="N1057" s="10" t="s">
        <v>2910</v>
      </c>
      <c r="O1057" s="10" t="s">
        <v>62</v>
      </c>
      <c r="P1057" s="10" t="s">
        <v>93</v>
      </c>
      <c r="Q1057" s="25">
        <v>-1.0252130158730155E-24</v>
      </c>
      <c r="R1057" s="7" t="s">
        <v>94</v>
      </c>
    </row>
    <row r="1058" spans="11:18" x14ac:dyDescent="0.25">
      <c r="K1058" s="6" t="s">
        <v>2911</v>
      </c>
      <c r="L1058" s="7" t="s">
        <v>90</v>
      </c>
      <c r="M1058" s="7" t="s">
        <v>1331</v>
      </c>
      <c r="N1058" s="10" t="s">
        <v>2912</v>
      </c>
      <c r="O1058" s="10" t="s">
        <v>62</v>
      </c>
      <c r="P1058" s="10" t="s">
        <v>93</v>
      </c>
      <c r="Q1058" s="25">
        <v>-1.7093947354497352E-27</v>
      </c>
      <c r="R1058" s="7" t="s">
        <v>94</v>
      </c>
    </row>
    <row r="1059" spans="11:18" x14ac:dyDescent="0.25">
      <c r="K1059" s="6" t="s">
        <v>2913</v>
      </c>
      <c r="L1059" s="7" t="s">
        <v>90</v>
      </c>
      <c r="M1059" s="7" t="s">
        <v>1331</v>
      </c>
      <c r="N1059" s="10" t="s">
        <v>2914</v>
      </c>
      <c r="O1059" s="10" t="s">
        <v>62</v>
      </c>
      <c r="P1059" s="10" t="s">
        <v>93</v>
      </c>
      <c r="Q1059" s="25">
        <v>-3.2260394179894171E-18</v>
      </c>
      <c r="R1059" s="7" t="s">
        <v>94</v>
      </c>
    </row>
    <row r="1060" spans="11:18" x14ac:dyDescent="0.25">
      <c r="K1060" s="6" t="s">
        <v>265</v>
      </c>
      <c r="L1060" s="7" t="s">
        <v>90</v>
      </c>
      <c r="M1060" s="7" t="s">
        <v>1337</v>
      </c>
      <c r="N1060" s="10" t="s">
        <v>2915</v>
      </c>
      <c r="O1060" s="10" t="s">
        <v>62</v>
      </c>
      <c r="P1060" s="10" t="s">
        <v>93</v>
      </c>
      <c r="Q1060" s="25">
        <v>-2.6187173809523806E-19</v>
      </c>
      <c r="R1060" s="7" t="s">
        <v>94</v>
      </c>
    </row>
    <row r="1061" spans="11:18" x14ac:dyDescent="0.25">
      <c r="K1061" s="6" t="s">
        <v>265</v>
      </c>
      <c r="L1061" s="7" t="s">
        <v>90</v>
      </c>
      <c r="M1061" s="7" t="s">
        <v>1362</v>
      </c>
      <c r="N1061" s="10" t="s">
        <v>2916</v>
      </c>
      <c r="O1061" s="10" t="s">
        <v>62</v>
      </c>
      <c r="P1061" s="10" t="s">
        <v>93</v>
      </c>
      <c r="Q1061" s="25">
        <v>-2.7771629629629625E-18</v>
      </c>
      <c r="R1061" s="7" t="s">
        <v>94</v>
      </c>
    </row>
    <row r="1062" spans="11:18" x14ac:dyDescent="0.25">
      <c r="K1062" s="6" t="s">
        <v>265</v>
      </c>
      <c r="L1062" s="7" t="s">
        <v>90</v>
      </c>
      <c r="M1062" s="7" t="s">
        <v>1532</v>
      </c>
      <c r="N1062" s="10" t="s">
        <v>2917</v>
      </c>
      <c r="O1062" s="10" t="s">
        <v>62</v>
      </c>
      <c r="P1062" s="10" t="s">
        <v>93</v>
      </c>
      <c r="Q1062" s="25">
        <v>-1.5603327777777775E-24</v>
      </c>
      <c r="R1062" s="7" t="s">
        <v>94</v>
      </c>
    </row>
    <row r="1063" spans="11:18" x14ac:dyDescent="0.25">
      <c r="K1063" s="6" t="s">
        <v>265</v>
      </c>
      <c r="L1063" s="7" t="s">
        <v>90</v>
      </c>
      <c r="M1063" s="7" t="s">
        <v>1680</v>
      </c>
      <c r="N1063" s="10" t="s">
        <v>2918</v>
      </c>
      <c r="O1063" s="10" t="s">
        <v>62</v>
      </c>
      <c r="P1063" s="10" t="s">
        <v>93</v>
      </c>
      <c r="Q1063" s="25">
        <v>-2.1703787301587297E-31</v>
      </c>
      <c r="R1063" s="7" t="s">
        <v>94</v>
      </c>
    </row>
    <row r="1064" spans="11:18" x14ac:dyDescent="0.25">
      <c r="K1064" s="6" t="s">
        <v>265</v>
      </c>
      <c r="L1064" s="7" t="s">
        <v>90</v>
      </c>
      <c r="M1064" s="7" t="s">
        <v>1339</v>
      </c>
      <c r="N1064" s="10" t="s">
        <v>2919</v>
      </c>
      <c r="O1064" s="10" t="s">
        <v>62</v>
      </c>
      <c r="P1064" s="10" t="s">
        <v>93</v>
      </c>
      <c r="Q1064" s="25">
        <v>-1.7162719041153595E-12</v>
      </c>
      <c r="R1064" s="7" t="s">
        <v>94</v>
      </c>
    </row>
    <row r="1065" spans="11:18" x14ac:dyDescent="0.25">
      <c r="K1065" s="6" t="s">
        <v>265</v>
      </c>
      <c r="L1065" s="7" t="s">
        <v>90</v>
      </c>
      <c r="M1065" s="7" t="s">
        <v>1331</v>
      </c>
      <c r="N1065" s="10" t="s">
        <v>2920</v>
      </c>
      <c r="O1065" s="10" t="s">
        <v>62</v>
      </c>
      <c r="P1065" s="10" t="s">
        <v>93</v>
      </c>
      <c r="Q1065" s="25">
        <v>-2.6642897779727476E-15</v>
      </c>
      <c r="R1065" s="7" t="s">
        <v>94</v>
      </c>
    </row>
    <row r="1066" spans="11:18" x14ac:dyDescent="0.25">
      <c r="K1066" s="6" t="s">
        <v>265</v>
      </c>
      <c r="L1066" s="7" t="s">
        <v>90</v>
      </c>
      <c r="M1066" s="7" t="s">
        <v>1465</v>
      </c>
      <c r="N1066" s="10" t="s">
        <v>2921</v>
      </c>
      <c r="O1066" s="10" t="s">
        <v>62</v>
      </c>
      <c r="P1066" s="10" t="s">
        <v>93</v>
      </c>
      <c r="Q1066" s="25">
        <v>-1.0476291093043152E-16</v>
      </c>
      <c r="R1066" s="7" t="s">
        <v>94</v>
      </c>
    </row>
    <row r="1067" spans="11:18" x14ac:dyDescent="0.25">
      <c r="K1067" s="6" t="s">
        <v>265</v>
      </c>
      <c r="L1067" s="7" t="s">
        <v>90</v>
      </c>
      <c r="M1067" s="7" t="s">
        <v>1467</v>
      </c>
      <c r="N1067" s="10" t="s">
        <v>2922</v>
      </c>
      <c r="O1067" s="10" t="s">
        <v>62</v>
      </c>
      <c r="P1067" s="10" t="s">
        <v>93</v>
      </c>
      <c r="Q1067" s="25">
        <v>-3.210917724867724E-23</v>
      </c>
      <c r="R1067" s="7" t="s">
        <v>94</v>
      </c>
    </row>
    <row r="1068" spans="11:18" x14ac:dyDescent="0.25">
      <c r="K1068" s="6" t="s">
        <v>265</v>
      </c>
      <c r="L1068" s="7" t="s">
        <v>90</v>
      </c>
      <c r="M1068" s="7" t="s">
        <v>1538</v>
      </c>
      <c r="N1068" s="10" t="s">
        <v>2923</v>
      </c>
      <c r="O1068" s="10" t="s">
        <v>62</v>
      </c>
      <c r="P1068" s="10" t="s">
        <v>93</v>
      </c>
      <c r="Q1068" s="25">
        <v>-6.0522412698412688E-18</v>
      </c>
      <c r="R1068" s="7" t="s">
        <v>94</v>
      </c>
    </row>
    <row r="1069" spans="11:18" x14ac:dyDescent="0.25">
      <c r="K1069" s="6" t="s">
        <v>265</v>
      </c>
      <c r="L1069" s="7" t="s">
        <v>90</v>
      </c>
      <c r="M1069" s="7" t="s">
        <v>1442</v>
      </c>
      <c r="N1069" s="10" t="s">
        <v>2924</v>
      </c>
      <c r="O1069" s="10" t="s">
        <v>62</v>
      </c>
      <c r="P1069" s="10" t="s">
        <v>93</v>
      </c>
      <c r="Q1069" s="25">
        <v>-1.7802732942094578E-14</v>
      </c>
      <c r="R1069" s="7" t="s">
        <v>94</v>
      </c>
    </row>
    <row r="1070" spans="11:18" x14ac:dyDescent="0.25">
      <c r="K1070" s="6" t="s">
        <v>265</v>
      </c>
      <c r="L1070" s="7" t="s">
        <v>90</v>
      </c>
      <c r="M1070" s="7" t="s">
        <v>1341</v>
      </c>
      <c r="N1070" s="10" t="s">
        <v>2925</v>
      </c>
      <c r="O1070" s="10" t="s">
        <v>62</v>
      </c>
      <c r="P1070" s="10" t="s">
        <v>93</v>
      </c>
      <c r="Q1070" s="25">
        <v>1.5476462983943649E-13</v>
      </c>
      <c r="R1070" s="7" t="s">
        <v>94</v>
      </c>
    </row>
    <row r="1071" spans="11:18" x14ac:dyDescent="0.25">
      <c r="K1071" s="6" t="s">
        <v>265</v>
      </c>
      <c r="L1071" s="7" t="s">
        <v>90</v>
      </c>
      <c r="M1071" s="7" t="s">
        <v>1334</v>
      </c>
      <c r="N1071" s="10" t="s">
        <v>2926</v>
      </c>
      <c r="O1071" s="10" t="s">
        <v>62</v>
      </c>
      <c r="P1071" s="10" t="s">
        <v>93</v>
      </c>
      <c r="Q1071" s="25">
        <v>-1.3688378306878306E-18</v>
      </c>
      <c r="R1071" s="7" t="s">
        <v>94</v>
      </c>
    </row>
    <row r="1072" spans="11:18" x14ac:dyDescent="0.25">
      <c r="K1072" s="6" t="s">
        <v>2927</v>
      </c>
      <c r="L1072" s="7" t="s">
        <v>90</v>
      </c>
      <c r="M1072" s="7" t="s">
        <v>1331</v>
      </c>
      <c r="N1072" s="10" t="s">
        <v>2928</v>
      </c>
      <c r="O1072" s="10" t="s">
        <v>62</v>
      </c>
      <c r="P1072" s="10" t="s">
        <v>93</v>
      </c>
      <c r="Q1072" s="25">
        <v>-6.8461656084656079E-26</v>
      </c>
      <c r="R1072" s="7" t="s">
        <v>94</v>
      </c>
    </row>
    <row r="1073" spans="11:18" x14ac:dyDescent="0.25">
      <c r="K1073" s="6" t="s">
        <v>2929</v>
      </c>
      <c r="L1073" s="7" t="s">
        <v>90</v>
      </c>
      <c r="M1073" s="7" t="s">
        <v>1331</v>
      </c>
      <c r="N1073" s="10" t="s">
        <v>2930</v>
      </c>
      <c r="O1073" s="10" t="s">
        <v>62</v>
      </c>
      <c r="P1073" s="10" t="s">
        <v>93</v>
      </c>
      <c r="Q1073" s="25">
        <v>-1.6033134920634917E-21</v>
      </c>
      <c r="R1073" s="7" t="s">
        <v>94</v>
      </c>
    </row>
    <row r="1074" spans="11:18" x14ac:dyDescent="0.25">
      <c r="K1074" s="6" t="s">
        <v>2931</v>
      </c>
      <c r="L1074" s="7" t="s">
        <v>90</v>
      </c>
      <c r="M1074" s="7" t="s">
        <v>1331</v>
      </c>
      <c r="N1074" s="10" t="s">
        <v>2932</v>
      </c>
      <c r="O1074" s="10" t="s">
        <v>62</v>
      </c>
      <c r="P1074" s="10" t="s">
        <v>93</v>
      </c>
      <c r="Q1074" s="25">
        <v>-3.8680947089947083E-18</v>
      </c>
      <c r="R1074" s="7" t="s">
        <v>94</v>
      </c>
    </row>
    <row r="1075" spans="11:18" x14ac:dyDescent="0.25">
      <c r="K1075" s="6" t="s">
        <v>2933</v>
      </c>
      <c r="L1075" s="7" t="s">
        <v>90</v>
      </c>
      <c r="M1075" s="7" t="s">
        <v>1331</v>
      </c>
      <c r="N1075" s="10" t="s">
        <v>2934</v>
      </c>
      <c r="O1075" s="10" t="s">
        <v>62</v>
      </c>
      <c r="P1075" s="10" t="s">
        <v>93</v>
      </c>
      <c r="Q1075" s="25">
        <v>-6.5763063492063469E-20</v>
      </c>
      <c r="R1075" s="7" t="s">
        <v>94</v>
      </c>
    </row>
    <row r="1076" spans="11:18" x14ac:dyDescent="0.25">
      <c r="K1076" s="6" t="s">
        <v>2935</v>
      </c>
      <c r="L1076" s="7" t="s">
        <v>90</v>
      </c>
      <c r="M1076" s="7" t="s">
        <v>1331</v>
      </c>
      <c r="N1076" s="10" t="s">
        <v>2936</v>
      </c>
      <c r="O1076" s="10" t="s">
        <v>62</v>
      </c>
      <c r="P1076" s="10" t="s">
        <v>93</v>
      </c>
      <c r="Q1076" s="25">
        <v>-1.0214187566137565E-17</v>
      </c>
      <c r="R1076" s="7" t="s">
        <v>94</v>
      </c>
    </row>
    <row r="1077" spans="11:18" x14ac:dyDescent="0.25">
      <c r="K1077" s="6" t="s">
        <v>2937</v>
      </c>
      <c r="L1077" s="7" t="s">
        <v>90</v>
      </c>
      <c r="M1077" s="7" t="s">
        <v>1331</v>
      </c>
      <c r="N1077" s="10" t="s">
        <v>2938</v>
      </c>
      <c r="O1077" s="10" t="s">
        <v>62</v>
      </c>
      <c r="P1077" s="10" t="s">
        <v>93</v>
      </c>
      <c r="Q1077" s="25">
        <v>-3.5515883597883589E-21</v>
      </c>
      <c r="R1077" s="7" t="s">
        <v>94</v>
      </c>
    </row>
    <row r="1078" spans="11:18" x14ac:dyDescent="0.25">
      <c r="K1078" s="6" t="s">
        <v>2939</v>
      </c>
      <c r="L1078" s="7" t="s">
        <v>90</v>
      </c>
      <c r="M1078" s="7" t="s">
        <v>1331</v>
      </c>
      <c r="N1078" s="10" t="s">
        <v>2940</v>
      </c>
      <c r="O1078" s="10" t="s">
        <v>62</v>
      </c>
      <c r="P1078" s="10" t="s">
        <v>93</v>
      </c>
      <c r="Q1078" s="25">
        <v>-1.3708090740740736E-20</v>
      </c>
      <c r="R1078" s="7" t="s">
        <v>94</v>
      </c>
    </row>
    <row r="1079" spans="11:18" x14ac:dyDescent="0.25">
      <c r="K1079" s="6" t="s">
        <v>2941</v>
      </c>
      <c r="L1079" s="7" t="s">
        <v>90</v>
      </c>
      <c r="M1079" s="7" t="s">
        <v>1331</v>
      </c>
      <c r="N1079" s="10" t="s">
        <v>2942</v>
      </c>
      <c r="O1079" s="10" t="s">
        <v>62</v>
      </c>
      <c r="P1079" s="10" t="s">
        <v>93</v>
      </c>
      <c r="Q1079" s="25">
        <v>-5.6344492063492051E-22</v>
      </c>
      <c r="R1079" s="7" t="s">
        <v>94</v>
      </c>
    </row>
    <row r="1080" spans="11:18" x14ac:dyDescent="0.25">
      <c r="K1080" s="6" t="s">
        <v>2943</v>
      </c>
      <c r="L1080" s="7" t="s">
        <v>90</v>
      </c>
      <c r="M1080" s="7" t="s">
        <v>1337</v>
      </c>
      <c r="N1080" s="10" t="s">
        <v>2944</v>
      </c>
      <c r="O1080" s="10" t="s">
        <v>62</v>
      </c>
      <c r="P1080" s="10" t="s">
        <v>93</v>
      </c>
      <c r="Q1080" s="25">
        <v>-3.5157589947089935E-14</v>
      </c>
      <c r="R1080" s="7" t="s">
        <v>94</v>
      </c>
    </row>
    <row r="1081" spans="11:18" x14ac:dyDescent="0.25">
      <c r="K1081" s="6" t="s">
        <v>2943</v>
      </c>
      <c r="L1081" s="7" t="s">
        <v>90</v>
      </c>
      <c r="M1081" s="7" t="s">
        <v>1362</v>
      </c>
      <c r="N1081" s="10" t="s">
        <v>2945</v>
      </c>
      <c r="O1081" s="10" t="s">
        <v>62</v>
      </c>
      <c r="P1081" s="10" t="s">
        <v>93</v>
      </c>
      <c r="Q1081" s="25">
        <v>-4.780656084656084E-15</v>
      </c>
      <c r="R1081" s="7" t="s">
        <v>94</v>
      </c>
    </row>
    <row r="1082" spans="11:18" x14ac:dyDescent="0.25">
      <c r="K1082" s="6" t="s">
        <v>2943</v>
      </c>
      <c r="L1082" s="7" t="s">
        <v>90</v>
      </c>
      <c r="M1082" s="7" t="s">
        <v>1339</v>
      </c>
      <c r="N1082" s="10" t="s">
        <v>2946</v>
      </c>
      <c r="O1082" s="10" t="s">
        <v>62</v>
      </c>
      <c r="P1082" s="10" t="s">
        <v>93</v>
      </c>
      <c r="Q1082" s="25">
        <v>-7.7938798544839162E-8</v>
      </c>
      <c r="R1082" s="7" t="s">
        <v>94</v>
      </c>
    </row>
    <row r="1083" spans="11:18" x14ac:dyDescent="0.25">
      <c r="K1083" s="6" t="s">
        <v>2947</v>
      </c>
      <c r="L1083" s="7" t="s">
        <v>90</v>
      </c>
      <c r="M1083" s="7" t="s">
        <v>1337</v>
      </c>
      <c r="N1083" s="10" t="s">
        <v>2948</v>
      </c>
      <c r="O1083" s="10" t="s">
        <v>62</v>
      </c>
      <c r="P1083" s="10" t="s">
        <v>93</v>
      </c>
      <c r="Q1083" s="25">
        <v>-5.8906830687830675E-31</v>
      </c>
      <c r="R1083" s="7" t="s">
        <v>94</v>
      </c>
    </row>
    <row r="1084" spans="11:18" x14ac:dyDescent="0.25">
      <c r="K1084" s="6" t="s">
        <v>2947</v>
      </c>
      <c r="L1084" s="7" t="s">
        <v>90</v>
      </c>
      <c r="M1084" s="7" t="s">
        <v>1339</v>
      </c>
      <c r="N1084" s="10" t="s">
        <v>2949</v>
      </c>
      <c r="O1084" s="10" t="s">
        <v>62</v>
      </c>
      <c r="P1084" s="10" t="s">
        <v>93</v>
      </c>
      <c r="Q1084" s="25">
        <v>1.8389100561584951E-20</v>
      </c>
      <c r="R1084" s="7" t="s">
        <v>94</v>
      </c>
    </row>
    <row r="1085" spans="11:18" x14ac:dyDescent="0.25">
      <c r="K1085" s="6" t="s">
        <v>2950</v>
      </c>
      <c r="L1085" s="7" t="s">
        <v>90</v>
      </c>
      <c r="M1085" s="7" t="s">
        <v>1362</v>
      </c>
      <c r="N1085" s="10" t="s">
        <v>2951</v>
      </c>
      <c r="O1085" s="10" t="s">
        <v>62</v>
      </c>
      <c r="P1085" s="10" t="s">
        <v>93</v>
      </c>
      <c r="Q1085" s="25">
        <v>-4.0505047619047611E-23</v>
      </c>
      <c r="R1085" s="7" t="s">
        <v>94</v>
      </c>
    </row>
    <row r="1086" spans="11:18" x14ac:dyDescent="0.25">
      <c r="K1086" s="6" t="s">
        <v>2953</v>
      </c>
      <c r="L1086" s="7" t="s">
        <v>90</v>
      </c>
      <c r="M1086" s="7" t="s">
        <v>1337</v>
      </c>
      <c r="N1086" s="10" t="s">
        <v>2954</v>
      </c>
      <c r="O1086" s="10" t="s">
        <v>62</v>
      </c>
      <c r="P1086" s="10" t="s">
        <v>93</v>
      </c>
      <c r="Q1086" s="25">
        <v>-4.2170976190476186E-26</v>
      </c>
      <c r="R1086" s="7" t="s">
        <v>94</v>
      </c>
    </row>
    <row r="1087" spans="11:18" x14ac:dyDescent="0.25">
      <c r="K1087" s="6" t="s">
        <v>2953</v>
      </c>
      <c r="L1087" s="7" t="s">
        <v>90</v>
      </c>
      <c r="M1087" s="7" t="s">
        <v>1362</v>
      </c>
      <c r="N1087" s="10" t="s">
        <v>2955</v>
      </c>
      <c r="O1087" s="10" t="s">
        <v>62</v>
      </c>
      <c r="P1087" s="10" t="s">
        <v>93</v>
      </c>
      <c r="Q1087" s="25">
        <v>-1.3396867989417986E-22</v>
      </c>
      <c r="R1087" s="7" t="s">
        <v>94</v>
      </c>
    </row>
    <row r="1088" spans="11:18" x14ac:dyDescent="0.25">
      <c r="K1088" s="6" t="s">
        <v>2953</v>
      </c>
      <c r="L1088" s="7" t="s">
        <v>90</v>
      </c>
      <c r="M1088" s="7" t="s">
        <v>1339</v>
      </c>
      <c r="N1088" s="10" t="s">
        <v>2956</v>
      </c>
      <c r="O1088" s="10" t="s">
        <v>62</v>
      </c>
      <c r="P1088" s="10" t="s">
        <v>93</v>
      </c>
      <c r="Q1088" s="25">
        <v>3.1699645794425899E-22</v>
      </c>
      <c r="R1088" s="7" t="s">
        <v>94</v>
      </c>
    </row>
    <row r="1089" spans="11:18" x14ac:dyDescent="0.25">
      <c r="K1089" s="6" t="s">
        <v>2957</v>
      </c>
      <c r="L1089" s="7" t="s">
        <v>90</v>
      </c>
      <c r="M1089" s="7" t="s">
        <v>1337</v>
      </c>
      <c r="N1089" s="10" t="s">
        <v>2958</v>
      </c>
      <c r="O1089" s="10" t="s">
        <v>62</v>
      </c>
      <c r="P1089" s="10" t="s">
        <v>93</v>
      </c>
      <c r="Q1089" s="25">
        <v>-5.9931621693121685E-19</v>
      </c>
      <c r="R1089" s="7" t="s">
        <v>94</v>
      </c>
    </row>
    <row r="1090" spans="11:18" x14ac:dyDescent="0.25">
      <c r="K1090" s="6" t="s">
        <v>2957</v>
      </c>
      <c r="L1090" s="7" t="s">
        <v>90</v>
      </c>
      <c r="M1090" s="7" t="s">
        <v>1362</v>
      </c>
      <c r="N1090" s="10" t="s">
        <v>2959</v>
      </c>
      <c r="O1090" s="10" t="s">
        <v>62</v>
      </c>
      <c r="P1090" s="10" t="s">
        <v>93</v>
      </c>
      <c r="Q1090" s="25">
        <v>-7.7005582010581992E-17</v>
      </c>
      <c r="R1090" s="7" t="s">
        <v>94</v>
      </c>
    </row>
    <row r="1091" spans="11:18" x14ac:dyDescent="0.25">
      <c r="K1091" s="6" t="s">
        <v>2957</v>
      </c>
      <c r="L1091" s="7" t="s">
        <v>90</v>
      </c>
      <c r="M1091" s="7" t="s">
        <v>1339</v>
      </c>
      <c r="N1091" s="10" t="s">
        <v>2960</v>
      </c>
      <c r="O1091" s="10" t="s">
        <v>62</v>
      </c>
      <c r="P1091" s="10" t="s">
        <v>93</v>
      </c>
      <c r="Q1091" s="25">
        <v>3.0851713445081864E-15</v>
      </c>
      <c r="R1091" s="7" t="s">
        <v>94</v>
      </c>
    </row>
    <row r="1092" spans="11:18" x14ac:dyDescent="0.25">
      <c r="K1092" s="6" t="s">
        <v>2961</v>
      </c>
      <c r="L1092" s="7" t="s">
        <v>90</v>
      </c>
      <c r="M1092" s="7" t="s">
        <v>1339</v>
      </c>
      <c r="N1092" s="10" t="s">
        <v>2962</v>
      </c>
      <c r="O1092" s="10" t="s">
        <v>62</v>
      </c>
      <c r="P1092" s="10" t="s">
        <v>93</v>
      </c>
      <c r="Q1092" s="25">
        <v>6.8858807959130915E-20</v>
      </c>
      <c r="R1092" s="7" t="s">
        <v>94</v>
      </c>
    </row>
    <row r="1093" spans="11:18" x14ac:dyDescent="0.25">
      <c r="K1093" s="6" t="s">
        <v>2963</v>
      </c>
      <c r="L1093" s="7" t="s">
        <v>90</v>
      </c>
      <c r="M1093" s="7" t="s">
        <v>1337</v>
      </c>
      <c r="N1093" s="10" t="s">
        <v>2964</v>
      </c>
      <c r="O1093" s="10" t="s">
        <v>62</v>
      </c>
      <c r="P1093" s="10" t="s">
        <v>93</v>
      </c>
      <c r="Q1093" s="25">
        <v>-2.6038827513227507E-19</v>
      </c>
      <c r="R1093" s="7" t="s">
        <v>94</v>
      </c>
    </row>
    <row r="1094" spans="11:18" x14ac:dyDescent="0.25">
      <c r="K1094" s="6" t="s">
        <v>2963</v>
      </c>
      <c r="L1094" s="7" t="s">
        <v>90</v>
      </c>
      <c r="M1094" s="7" t="s">
        <v>1362</v>
      </c>
      <c r="N1094" s="10" t="s">
        <v>2965</v>
      </c>
      <c r="O1094" s="10" t="s">
        <v>62</v>
      </c>
      <c r="P1094" s="10" t="s">
        <v>93</v>
      </c>
      <c r="Q1094" s="25">
        <v>-9.5507473544973535E-23</v>
      </c>
      <c r="R1094" s="7" t="s">
        <v>94</v>
      </c>
    </row>
    <row r="1095" spans="11:18" x14ac:dyDescent="0.25">
      <c r="K1095" s="6" t="s">
        <v>2963</v>
      </c>
      <c r="L1095" s="7" t="s">
        <v>90</v>
      </c>
      <c r="M1095" s="7" t="s">
        <v>1339</v>
      </c>
      <c r="N1095" s="10" t="s">
        <v>2966</v>
      </c>
      <c r="O1095" s="10" t="s">
        <v>62</v>
      </c>
      <c r="P1095" s="10" t="s">
        <v>93</v>
      </c>
      <c r="Q1095" s="25">
        <v>-8.4238064714646741E-11</v>
      </c>
      <c r="R1095" s="7" t="s">
        <v>94</v>
      </c>
    </row>
    <row r="1096" spans="11:18" x14ac:dyDescent="0.25">
      <c r="K1096" s="6" t="s">
        <v>2963</v>
      </c>
      <c r="L1096" s="7" t="s">
        <v>90</v>
      </c>
      <c r="M1096" s="7" t="s">
        <v>1341</v>
      </c>
      <c r="N1096" s="10" t="s">
        <v>2967</v>
      </c>
      <c r="O1096" s="10" t="s">
        <v>62</v>
      </c>
      <c r="P1096" s="10" t="s">
        <v>93</v>
      </c>
      <c r="Q1096" s="25">
        <v>-3.6130620391447097E-13</v>
      </c>
      <c r="R1096" s="7" t="s">
        <v>94</v>
      </c>
    </row>
    <row r="1097" spans="11:18" x14ac:dyDescent="0.25">
      <c r="K1097" s="6" t="s">
        <v>2969</v>
      </c>
      <c r="L1097" s="7" t="s">
        <v>90</v>
      </c>
      <c r="M1097" s="7" t="s">
        <v>1337</v>
      </c>
      <c r="N1097" s="10" t="s">
        <v>2970</v>
      </c>
      <c r="O1097" s="10" t="s">
        <v>62</v>
      </c>
      <c r="P1097" s="10" t="s">
        <v>93</v>
      </c>
      <c r="Q1097" s="25">
        <v>-2.7092272486772482E-19</v>
      </c>
      <c r="R1097" s="7" t="s">
        <v>94</v>
      </c>
    </row>
    <row r="1098" spans="11:18" x14ac:dyDescent="0.25">
      <c r="K1098" s="6" t="s">
        <v>2969</v>
      </c>
      <c r="L1098" s="7" t="s">
        <v>90</v>
      </c>
      <c r="M1098" s="7" t="s">
        <v>1362</v>
      </c>
      <c r="N1098" s="10" t="s">
        <v>2971</v>
      </c>
      <c r="O1098" s="10" t="s">
        <v>62</v>
      </c>
      <c r="P1098" s="10" t="s">
        <v>93</v>
      </c>
      <c r="Q1098" s="25">
        <v>-7.8372505291005283E-26</v>
      </c>
      <c r="R1098" s="7" t="s">
        <v>94</v>
      </c>
    </row>
    <row r="1099" spans="11:18" x14ac:dyDescent="0.25">
      <c r="K1099" s="6" t="s">
        <v>2969</v>
      </c>
      <c r="L1099" s="7" t="s">
        <v>90</v>
      </c>
      <c r="M1099" s="7" t="s">
        <v>1339</v>
      </c>
      <c r="N1099" s="10" t="s">
        <v>2972</v>
      </c>
      <c r="O1099" s="10" t="s">
        <v>62</v>
      </c>
      <c r="P1099" s="10" t="s">
        <v>93</v>
      </c>
      <c r="Q1099" s="25">
        <v>1.0966409465978888E-19</v>
      </c>
      <c r="R1099" s="7" t="s">
        <v>94</v>
      </c>
    </row>
    <row r="1100" spans="11:18" x14ac:dyDescent="0.25">
      <c r="K1100" s="6" t="s">
        <v>2973</v>
      </c>
      <c r="L1100" s="7" t="s">
        <v>90</v>
      </c>
      <c r="M1100" s="7" t="s">
        <v>1337</v>
      </c>
      <c r="N1100" s="10" t="s">
        <v>2974</v>
      </c>
      <c r="O1100" s="10" t="s">
        <v>62</v>
      </c>
      <c r="P1100" s="10" t="s">
        <v>93</v>
      </c>
      <c r="Q1100" s="25">
        <v>-5.3318650793650787E-23</v>
      </c>
      <c r="R1100" s="7" t="s">
        <v>94</v>
      </c>
    </row>
    <row r="1101" spans="11:18" x14ac:dyDescent="0.25">
      <c r="K1101" s="6" t="s">
        <v>2976</v>
      </c>
      <c r="L1101" s="7" t="s">
        <v>90</v>
      </c>
      <c r="M1101" s="7" t="s">
        <v>1339</v>
      </c>
      <c r="N1101" s="10" t="s">
        <v>2977</v>
      </c>
      <c r="O1101" s="10" t="s">
        <v>62</v>
      </c>
      <c r="P1101" s="10" t="s">
        <v>93</v>
      </c>
      <c r="Q1101" s="25">
        <v>1.5554915173312115E-15</v>
      </c>
      <c r="R1101" s="7" t="s">
        <v>94</v>
      </c>
    </row>
    <row r="1102" spans="11:18" x14ac:dyDescent="0.25">
      <c r="K1102" s="6" t="s">
        <v>2978</v>
      </c>
      <c r="L1102" s="7" t="s">
        <v>90</v>
      </c>
      <c r="M1102" s="7" t="s">
        <v>1337</v>
      </c>
      <c r="N1102" s="10" t="s">
        <v>2979</v>
      </c>
      <c r="O1102" s="10" t="s">
        <v>62</v>
      </c>
      <c r="P1102" s="10" t="s">
        <v>93</v>
      </c>
      <c r="Q1102" s="25">
        <v>-9.6902592648412674E-14</v>
      </c>
      <c r="R1102" s="7" t="s">
        <v>94</v>
      </c>
    </row>
    <row r="1103" spans="11:18" x14ac:dyDescent="0.25">
      <c r="K1103" s="6" t="s">
        <v>2978</v>
      </c>
      <c r="L1103" s="7" t="s">
        <v>90</v>
      </c>
      <c r="M1103" s="7" t="s">
        <v>1362</v>
      </c>
      <c r="N1103" s="10" t="s">
        <v>2980</v>
      </c>
      <c r="O1103" s="10" t="s">
        <v>62</v>
      </c>
      <c r="P1103" s="10" t="s">
        <v>93</v>
      </c>
      <c r="Q1103" s="25">
        <v>-3.2470476190476186E-12</v>
      </c>
      <c r="R1103" s="7" t="s">
        <v>94</v>
      </c>
    </row>
    <row r="1104" spans="11:18" x14ac:dyDescent="0.25">
      <c r="K1104" s="6" t="s">
        <v>2978</v>
      </c>
      <c r="L1104" s="7" t="s">
        <v>90</v>
      </c>
      <c r="M1104" s="7" t="s">
        <v>1680</v>
      </c>
      <c r="N1104" s="10" t="s">
        <v>2981</v>
      </c>
      <c r="O1104" s="10" t="s">
        <v>62</v>
      </c>
      <c r="P1104" s="10" t="s">
        <v>93</v>
      </c>
      <c r="Q1104" s="25">
        <v>-1.5502713227513225E-25</v>
      </c>
      <c r="R1104" s="7" t="s">
        <v>94</v>
      </c>
    </row>
    <row r="1105" spans="11:18" x14ac:dyDescent="0.25">
      <c r="K1105" s="6" t="s">
        <v>2978</v>
      </c>
      <c r="L1105" s="7" t="s">
        <v>90</v>
      </c>
      <c r="M1105" s="7" t="s">
        <v>1339</v>
      </c>
      <c r="N1105" s="10" t="s">
        <v>2982</v>
      </c>
      <c r="O1105" s="10" t="s">
        <v>62</v>
      </c>
      <c r="P1105" s="10" t="s">
        <v>93</v>
      </c>
      <c r="Q1105" s="25">
        <v>1.6789366332671787E-7</v>
      </c>
      <c r="R1105" s="7" t="s">
        <v>94</v>
      </c>
    </row>
    <row r="1106" spans="11:18" x14ac:dyDescent="0.25">
      <c r="K1106" s="6" t="s">
        <v>2983</v>
      </c>
      <c r="L1106" s="7" t="s">
        <v>90</v>
      </c>
      <c r="M1106" s="7" t="s">
        <v>1362</v>
      </c>
      <c r="N1106" s="10" t="s">
        <v>2984</v>
      </c>
      <c r="O1106" s="10" t="s">
        <v>62</v>
      </c>
      <c r="P1106" s="10" t="s">
        <v>93</v>
      </c>
      <c r="Q1106" s="25">
        <v>-1.5603123809523808E-14</v>
      </c>
      <c r="R1106" s="7" t="s">
        <v>94</v>
      </c>
    </row>
    <row r="1107" spans="11:18" x14ac:dyDescent="0.25">
      <c r="K1107" s="6" t="s">
        <v>2985</v>
      </c>
      <c r="L1107" s="7" t="s">
        <v>90</v>
      </c>
      <c r="M1107" s="7" t="s">
        <v>1362</v>
      </c>
      <c r="N1107" s="10" t="s">
        <v>2986</v>
      </c>
      <c r="O1107" s="10" t="s">
        <v>62</v>
      </c>
      <c r="P1107" s="10" t="s">
        <v>93</v>
      </c>
      <c r="Q1107" s="25">
        <v>-1.7456263756613753E-22</v>
      </c>
      <c r="R1107" s="7" t="s">
        <v>94</v>
      </c>
    </row>
    <row r="1108" spans="11:18" x14ac:dyDescent="0.25">
      <c r="K1108" s="6" t="s">
        <v>2985</v>
      </c>
      <c r="L1108" s="7" t="s">
        <v>90</v>
      </c>
      <c r="M1108" s="7" t="s">
        <v>1339</v>
      </c>
      <c r="N1108" s="10" t="s">
        <v>2987</v>
      </c>
      <c r="O1108" s="10" t="s">
        <v>62</v>
      </c>
      <c r="P1108" s="10" t="s">
        <v>93</v>
      </c>
      <c r="Q1108" s="25">
        <v>1.7206609055970281E-17</v>
      </c>
      <c r="R1108" s="7" t="s">
        <v>94</v>
      </c>
    </row>
    <row r="1109" spans="11:18" x14ac:dyDescent="0.25">
      <c r="K1109" s="6" t="s">
        <v>2985</v>
      </c>
      <c r="L1109" s="7" t="s">
        <v>90</v>
      </c>
      <c r="M1109" s="7" t="s">
        <v>1341</v>
      </c>
      <c r="N1109" s="10" t="s">
        <v>2988</v>
      </c>
      <c r="O1109" s="10" t="s">
        <v>62</v>
      </c>
      <c r="P1109" s="10" t="s">
        <v>93</v>
      </c>
      <c r="Q1109" s="25">
        <v>2.029098769029336E-17</v>
      </c>
      <c r="R1109" s="7" t="s">
        <v>94</v>
      </c>
    </row>
    <row r="1110" spans="11:18" x14ac:dyDescent="0.25">
      <c r="K1110" s="6" t="s">
        <v>2989</v>
      </c>
      <c r="L1110" s="7" t="s">
        <v>90</v>
      </c>
      <c r="M1110" s="7" t="s">
        <v>1337</v>
      </c>
      <c r="N1110" s="10" t="s">
        <v>2990</v>
      </c>
      <c r="O1110" s="10" t="s">
        <v>62</v>
      </c>
      <c r="P1110" s="10" t="s">
        <v>93</v>
      </c>
      <c r="Q1110" s="25">
        <v>-1.0937038095238094E-18</v>
      </c>
      <c r="R1110" s="7" t="s">
        <v>94</v>
      </c>
    </row>
    <row r="1111" spans="11:18" x14ac:dyDescent="0.25">
      <c r="K1111" s="6" t="s">
        <v>2989</v>
      </c>
      <c r="L1111" s="7" t="s">
        <v>90</v>
      </c>
      <c r="M1111" s="7" t="s">
        <v>1339</v>
      </c>
      <c r="N1111" s="10" t="s">
        <v>2991</v>
      </c>
      <c r="O1111" s="10" t="s">
        <v>62</v>
      </c>
      <c r="P1111" s="10" t="s">
        <v>93</v>
      </c>
      <c r="Q1111" s="25">
        <v>-7.0272706349206335E-26</v>
      </c>
      <c r="R1111" s="7" t="s">
        <v>94</v>
      </c>
    </row>
    <row r="1112" spans="11:18" x14ac:dyDescent="0.25">
      <c r="K1112" s="6" t="s">
        <v>2992</v>
      </c>
      <c r="L1112" s="7" t="s">
        <v>90</v>
      </c>
      <c r="M1112" s="7" t="s">
        <v>1337</v>
      </c>
      <c r="N1112" s="10" t="s">
        <v>2993</v>
      </c>
      <c r="O1112" s="10" t="s">
        <v>62</v>
      </c>
      <c r="P1112" s="10" t="s">
        <v>93</v>
      </c>
      <c r="Q1112" s="25">
        <v>-6.6581830687830666E-26</v>
      </c>
      <c r="R1112" s="7" t="s">
        <v>94</v>
      </c>
    </row>
    <row r="1113" spans="11:18" x14ac:dyDescent="0.25">
      <c r="K1113" s="6" t="s">
        <v>2992</v>
      </c>
      <c r="L1113" s="7" t="s">
        <v>90</v>
      </c>
      <c r="M1113" s="7" t="s">
        <v>1339</v>
      </c>
      <c r="N1113" s="10" t="s">
        <v>2994</v>
      </c>
      <c r="O1113" s="10" t="s">
        <v>62</v>
      </c>
      <c r="P1113" s="10" t="s">
        <v>93</v>
      </c>
      <c r="Q1113" s="25">
        <v>3.1744387668826528E-14</v>
      </c>
      <c r="R1113" s="7" t="s">
        <v>94</v>
      </c>
    </row>
    <row r="1114" spans="11:18" x14ac:dyDescent="0.25">
      <c r="K1114" s="6" t="s">
        <v>2995</v>
      </c>
      <c r="L1114" s="7" t="s">
        <v>90</v>
      </c>
      <c r="M1114" s="7" t="s">
        <v>1337</v>
      </c>
      <c r="N1114" s="10" t="s">
        <v>2996</v>
      </c>
      <c r="O1114" s="10" t="s">
        <v>62</v>
      </c>
      <c r="P1114" s="10" t="s">
        <v>93</v>
      </c>
      <c r="Q1114" s="25">
        <v>-8.6559973544973538E-23</v>
      </c>
      <c r="R1114" s="7" t="s">
        <v>94</v>
      </c>
    </row>
    <row r="1115" spans="11:18" x14ac:dyDescent="0.25">
      <c r="K1115" s="6" t="s">
        <v>2995</v>
      </c>
      <c r="L1115" s="7" t="s">
        <v>90</v>
      </c>
      <c r="M1115" s="7" t="s">
        <v>1339</v>
      </c>
      <c r="N1115" s="10" t="s">
        <v>2997</v>
      </c>
      <c r="O1115" s="10" t="s">
        <v>62</v>
      </c>
      <c r="P1115" s="10" t="s">
        <v>93</v>
      </c>
      <c r="Q1115" s="25">
        <v>5.1006512563515202E-19</v>
      </c>
      <c r="R1115" s="7" t="s">
        <v>94</v>
      </c>
    </row>
    <row r="1116" spans="11:18" x14ac:dyDescent="0.25">
      <c r="K1116" s="6" t="s">
        <v>2998</v>
      </c>
      <c r="L1116" s="7" t="s">
        <v>90</v>
      </c>
      <c r="M1116" s="7" t="s">
        <v>1337</v>
      </c>
      <c r="N1116" s="10" t="s">
        <v>2999</v>
      </c>
      <c r="O1116" s="10" t="s">
        <v>62</v>
      </c>
      <c r="P1116" s="10" t="s">
        <v>93</v>
      </c>
      <c r="Q1116" s="25">
        <v>-1.6965024867724865E-20</v>
      </c>
      <c r="R1116" s="7" t="s">
        <v>94</v>
      </c>
    </row>
    <row r="1117" spans="11:18" x14ac:dyDescent="0.25">
      <c r="K1117" s="6" t="s">
        <v>2998</v>
      </c>
      <c r="L1117" s="7" t="s">
        <v>90</v>
      </c>
      <c r="M1117" s="7" t="s">
        <v>1339</v>
      </c>
      <c r="N1117" s="10" t="s">
        <v>3000</v>
      </c>
      <c r="O1117" s="10" t="s">
        <v>62</v>
      </c>
      <c r="P1117" s="10" t="s">
        <v>93</v>
      </c>
      <c r="Q1117" s="25">
        <v>7.1087966935609345E-14</v>
      </c>
      <c r="R1117" s="7" t="s">
        <v>94</v>
      </c>
    </row>
    <row r="1118" spans="11:18" x14ac:dyDescent="0.25">
      <c r="K1118" s="6" t="s">
        <v>3001</v>
      </c>
      <c r="L1118" s="7" t="s">
        <v>90</v>
      </c>
      <c r="M1118" s="7" t="s">
        <v>1337</v>
      </c>
      <c r="N1118" s="10" t="s">
        <v>3002</v>
      </c>
      <c r="O1118" s="10" t="s">
        <v>62</v>
      </c>
      <c r="P1118" s="10" t="s">
        <v>93</v>
      </c>
      <c r="Q1118" s="25">
        <v>-1.3828357936507934E-20</v>
      </c>
      <c r="R1118" s="7" t="s">
        <v>94</v>
      </c>
    </row>
    <row r="1119" spans="11:18" x14ac:dyDescent="0.25">
      <c r="K1119" s="6" t="s">
        <v>3003</v>
      </c>
      <c r="L1119" s="7" t="s">
        <v>90</v>
      </c>
      <c r="M1119" s="7" t="s">
        <v>1337</v>
      </c>
      <c r="N1119" s="10" t="s">
        <v>3004</v>
      </c>
      <c r="O1119" s="10" t="s">
        <v>62</v>
      </c>
      <c r="P1119" s="10" t="s">
        <v>93</v>
      </c>
      <c r="Q1119" s="25">
        <v>-1.0173967724867723E-16</v>
      </c>
      <c r="R1119" s="7" t="s">
        <v>94</v>
      </c>
    </row>
    <row r="1120" spans="11:18" x14ac:dyDescent="0.25">
      <c r="K1120" s="6" t="s">
        <v>3003</v>
      </c>
      <c r="L1120" s="7" t="s">
        <v>90</v>
      </c>
      <c r="M1120" s="7" t="s">
        <v>1362</v>
      </c>
      <c r="N1120" s="10" t="s">
        <v>3005</v>
      </c>
      <c r="O1120" s="10" t="s">
        <v>62</v>
      </c>
      <c r="P1120" s="10" t="s">
        <v>93</v>
      </c>
      <c r="Q1120" s="25">
        <v>-2.373884285714285E-15</v>
      </c>
      <c r="R1120" s="7" t="s">
        <v>94</v>
      </c>
    </row>
    <row r="1121" spans="11:18" x14ac:dyDescent="0.25">
      <c r="K1121" s="6" t="s">
        <v>3003</v>
      </c>
      <c r="L1121" s="7" t="s">
        <v>90</v>
      </c>
      <c r="M1121" s="7" t="s">
        <v>1339</v>
      </c>
      <c r="N1121" s="10" t="s">
        <v>3006</v>
      </c>
      <c r="O1121" s="10" t="s">
        <v>62</v>
      </c>
      <c r="P1121" s="10" t="s">
        <v>93</v>
      </c>
      <c r="Q1121" s="25">
        <v>1.4750898423318405E-12</v>
      </c>
      <c r="R1121" s="7" t="s">
        <v>94</v>
      </c>
    </row>
    <row r="1122" spans="11:18" x14ac:dyDescent="0.25">
      <c r="K1122" s="6" t="s">
        <v>3003</v>
      </c>
      <c r="L1122" s="7" t="s">
        <v>90</v>
      </c>
      <c r="M1122" s="7" t="s">
        <v>1465</v>
      </c>
      <c r="N1122" s="10" t="s">
        <v>3007</v>
      </c>
      <c r="O1122" s="10" t="s">
        <v>62</v>
      </c>
      <c r="P1122" s="10" t="s">
        <v>93</v>
      </c>
      <c r="Q1122" s="25">
        <v>8.1401230976369106E-16</v>
      </c>
      <c r="R1122" s="7" t="s">
        <v>94</v>
      </c>
    </row>
    <row r="1123" spans="11:18" x14ac:dyDescent="0.25">
      <c r="K1123" s="6" t="s">
        <v>3003</v>
      </c>
      <c r="L1123" s="7" t="s">
        <v>90</v>
      </c>
      <c r="M1123" s="7" t="s">
        <v>1467</v>
      </c>
      <c r="N1123" s="10" t="s">
        <v>3008</v>
      </c>
      <c r="O1123" s="10" t="s">
        <v>62</v>
      </c>
      <c r="P1123" s="10" t="s">
        <v>93</v>
      </c>
      <c r="Q1123" s="25">
        <v>-1.2655553439153438E-20</v>
      </c>
      <c r="R1123" s="7" t="s">
        <v>94</v>
      </c>
    </row>
    <row r="1124" spans="11:18" x14ac:dyDescent="0.25">
      <c r="K1124" s="6" t="s">
        <v>3003</v>
      </c>
      <c r="L1124" s="7" t="s">
        <v>90</v>
      </c>
      <c r="M1124" s="7" t="s">
        <v>1442</v>
      </c>
      <c r="N1124" s="10" t="s">
        <v>3009</v>
      </c>
      <c r="O1124" s="10" t="s">
        <v>62</v>
      </c>
      <c r="P1124" s="10" t="s">
        <v>93</v>
      </c>
      <c r="Q1124" s="25">
        <v>-3.2481431216931211E-22</v>
      </c>
      <c r="R1124" s="7" t="s">
        <v>94</v>
      </c>
    </row>
    <row r="1125" spans="11:18" x14ac:dyDescent="0.25">
      <c r="K1125" s="6" t="s">
        <v>3003</v>
      </c>
      <c r="L1125" s="7" t="s">
        <v>90</v>
      </c>
      <c r="M1125" s="7" t="s">
        <v>1341</v>
      </c>
      <c r="N1125" s="10" t="s">
        <v>3010</v>
      </c>
      <c r="O1125" s="10" t="s">
        <v>62</v>
      </c>
      <c r="P1125" s="10" t="s">
        <v>93</v>
      </c>
      <c r="Q1125" s="25">
        <v>-1.4367226551983596E-10</v>
      </c>
      <c r="R1125" s="7" t="s">
        <v>94</v>
      </c>
    </row>
    <row r="1126" spans="11:18" x14ac:dyDescent="0.25">
      <c r="K1126" s="6" t="s">
        <v>3003</v>
      </c>
      <c r="L1126" s="7" t="s">
        <v>90</v>
      </c>
      <c r="M1126" s="7" t="s">
        <v>1334</v>
      </c>
      <c r="N1126" s="10" t="s">
        <v>3011</v>
      </c>
      <c r="O1126" s="10" t="s">
        <v>62</v>
      </c>
      <c r="P1126" s="10" t="s">
        <v>93</v>
      </c>
      <c r="Q1126" s="25">
        <v>-3.3398915343915338E-18</v>
      </c>
      <c r="R1126" s="7" t="s">
        <v>94</v>
      </c>
    </row>
    <row r="1127" spans="11:18" x14ac:dyDescent="0.25">
      <c r="K1127" s="6" t="s">
        <v>3012</v>
      </c>
      <c r="L1127" s="7" t="s">
        <v>90</v>
      </c>
      <c r="M1127" s="7" t="s">
        <v>1362</v>
      </c>
      <c r="N1127" s="10" t="s">
        <v>3013</v>
      </c>
      <c r="O1127" s="10" t="s">
        <v>62</v>
      </c>
      <c r="P1127" s="10" t="s">
        <v>93</v>
      </c>
      <c r="Q1127" s="25">
        <v>-2.8909343915343909E-30</v>
      </c>
      <c r="R1127" s="7" t="s">
        <v>94</v>
      </c>
    </row>
    <row r="1128" spans="11:18" x14ac:dyDescent="0.25">
      <c r="K1128" s="6" t="s">
        <v>3012</v>
      </c>
      <c r="L1128" s="7" t="s">
        <v>90</v>
      </c>
      <c r="M1128" s="7" t="s">
        <v>1339</v>
      </c>
      <c r="N1128" s="10" t="s">
        <v>3014</v>
      </c>
      <c r="O1128" s="10" t="s">
        <v>62</v>
      </c>
      <c r="P1128" s="10" t="s">
        <v>93</v>
      </c>
      <c r="Q1128" s="25">
        <v>-2.0923640937038337E-16</v>
      </c>
      <c r="R1128" s="7" t="s">
        <v>94</v>
      </c>
    </row>
    <row r="1129" spans="11:18" x14ac:dyDescent="0.25">
      <c r="K1129" s="6" t="s">
        <v>3012</v>
      </c>
      <c r="L1129" s="7" t="s">
        <v>90</v>
      </c>
      <c r="M1129" s="7" t="s">
        <v>1331</v>
      </c>
      <c r="N1129" s="10" t="s">
        <v>3015</v>
      </c>
      <c r="O1129" s="10" t="s">
        <v>62</v>
      </c>
      <c r="P1129" s="10" t="s">
        <v>93</v>
      </c>
      <c r="Q1129" s="25">
        <v>-9.1093642857142839E-30</v>
      </c>
      <c r="R1129" s="7" t="s">
        <v>94</v>
      </c>
    </row>
    <row r="1130" spans="11:18" x14ac:dyDescent="0.25">
      <c r="K1130" s="6" t="s">
        <v>3012</v>
      </c>
      <c r="L1130" s="7" t="s">
        <v>90</v>
      </c>
      <c r="M1130" s="7" t="s">
        <v>1341</v>
      </c>
      <c r="N1130" s="10" t="s">
        <v>3016</v>
      </c>
      <c r="O1130" s="10" t="s">
        <v>62</v>
      </c>
      <c r="P1130" s="10" t="s">
        <v>93</v>
      </c>
      <c r="Q1130" s="25">
        <v>-1.3077275585648988E-17</v>
      </c>
      <c r="R1130" s="7" t="s">
        <v>94</v>
      </c>
    </row>
    <row r="1131" spans="11:18" x14ac:dyDescent="0.25">
      <c r="K1131" s="6" t="s">
        <v>3018</v>
      </c>
      <c r="L1131" s="7" t="s">
        <v>90</v>
      </c>
      <c r="M1131" s="7" t="s">
        <v>1337</v>
      </c>
      <c r="N1131" s="10" t="s">
        <v>3019</v>
      </c>
      <c r="O1131" s="10" t="s">
        <v>62</v>
      </c>
      <c r="P1131" s="10" t="s">
        <v>93</v>
      </c>
      <c r="Q1131" s="25">
        <v>-1.8804427248677246E-21</v>
      </c>
      <c r="R1131" s="7" t="s">
        <v>94</v>
      </c>
    </row>
    <row r="1132" spans="11:18" x14ac:dyDescent="0.25">
      <c r="K1132" s="6" t="s">
        <v>3018</v>
      </c>
      <c r="L1132" s="7" t="s">
        <v>90</v>
      </c>
      <c r="M1132" s="7" t="s">
        <v>1341</v>
      </c>
      <c r="N1132" s="10" t="s">
        <v>3020</v>
      </c>
      <c r="O1132" s="10" t="s">
        <v>62</v>
      </c>
      <c r="P1132" s="10" t="s">
        <v>93</v>
      </c>
      <c r="Q1132" s="25">
        <v>-4.513074074074073E-21</v>
      </c>
      <c r="R1132" s="7" t="s">
        <v>94</v>
      </c>
    </row>
    <row r="1133" spans="11:18" x14ac:dyDescent="0.25">
      <c r="K1133" s="6" t="s">
        <v>3021</v>
      </c>
      <c r="L1133" s="7" t="s">
        <v>90</v>
      </c>
      <c r="M1133" s="7" t="s">
        <v>1337</v>
      </c>
      <c r="N1133" s="10" t="s">
        <v>3022</v>
      </c>
      <c r="O1133" s="10" t="s">
        <v>62</v>
      </c>
      <c r="P1133" s="10" t="s">
        <v>93</v>
      </c>
      <c r="Q1133" s="25">
        <v>-2.6114167460317454E-20</v>
      </c>
      <c r="R1133" s="7" t="s">
        <v>94</v>
      </c>
    </row>
    <row r="1134" spans="11:18" x14ac:dyDescent="0.25">
      <c r="K1134" s="6" t="s">
        <v>3021</v>
      </c>
      <c r="L1134" s="7" t="s">
        <v>90</v>
      </c>
      <c r="M1134" s="7" t="s">
        <v>1339</v>
      </c>
      <c r="N1134" s="10" t="s">
        <v>3023</v>
      </c>
      <c r="O1134" s="10" t="s">
        <v>62</v>
      </c>
      <c r="P1134" s="10" t="s">
        <v>93</v>
      </c>
      <c r="Q1134" s="25">
        <v>5.1222305588710347E-18</v>
      </c>
      <c r="R1134" s="7" t="s">
        <v>94</v>
      </c>
    </row>
    <row r="1135" spans="11:18" x14ac:dyDescent="0.25">
      <c r="K1135" s="6" t="s">
        <v>3021</v>
      </c>
      <c r="L1135" s="7" t="s">
        <v>90</v>
      </c>
      <c r="M1135" s="7" t="s">
        <v>1341</v>
      </c>
      <c r="N1135" s="10" t="s">
        <v>3024</v>
      </c>
      <c r="O1135" s="10" t="s">
        <v>62</v>
      </c>
      <c r="P1135" s="10" t="s">
        <v>93</v>
      </c>
      <c r="Q1135" s="25">
        <v>-5.1014785714285701E-19</v>
      </c>
      <c r="R1135" s="7" t="s">
        <v>94</v>
      </c>
    </row>
    <row r="1136" spans="11:18" x14ac:dyDescent="0.25">
      <c r="K1136" s="6" t="s">
        <v>3025</v>
      </c>
      <c r="L1136" s="7" t="s">
        <v>90</v>
      </c>
      <c r="M1136" s="7" t="s">
        <v>1337</v>
      </c>
      <c r="N1136" s="10" t="s">
        <v>3026</v>
      </c>
      <c r="O1136" s="10" t="s">
        <v>62</v>
      </c>
      <c r="P1136" s="10" t="s">
        <v>93</v>
      </c>
      <c r="Q1136" s="25">
        <v>-3.4677743386243382E-20</v>
      </c>
      <c r="R1136" s="7" t="s">
        <v>94</v>
      </c>
    </row>
    <row r="1137" spans="11:18" x14ac:dyDescent="0.25">
      <c r="K1137" s="6" t="s">
        <v>3027</v>
      </c>
      <c r="L1137" s="7" t="s">
        <v>90</v>
      </c>
      <c r="M1137" s="7" t="s">
        <v>1337</v>
      </c>
      <c r="N1137" s="10" t="s">
        <v>3028</v>
      </c>
      <c r="O1137" s="10" t="s">
        <v>62</v>
      </c>
      <c r="P1137" s="10" t="s">
        <v>93</v>
      </c>
      <c r="Q1137" s="25">
        <v>-1.5207561375661373E-15</v>
      </c>
      <c r="R1137" s="7" t="s">
        <v>94</v>
      </c>
    </row>
    <row r="1138" spans="11:18" x14ac:dyDescent="0.25">
      <c r="K1138" s="6" t="s">
        <v>3027</v>
      </c>
      <c r="L1138" s="7" t="s">
        <v>90</v>
      </c>
      <c r="M1138" s="7" t="s">
        <v>1362</v>
      </c>
      <c r="N1138" s="10" t="s">
        <v>3029</v>
      </c>
      <c r="O1138" s="10" t="s">
        <v>62</v>
      </c>
      <c r="P1138" s="10" t="s">
        <v>93</v>
      </c>
      <c r="Q1138" s="25">
        <v>-1.5455407407407405E-22</v>
      </c>
      <c r="R1138" s="7" t="s">
        <v>94</v>
      </c>
    </row>
    <row r="1139" spans="11:18" x14ac:dyDescent="0.25">
      <c r="K1139" s="6" t="s">
        <v>3031</v>
      </c>
      <c r="L1139" s="7" t="s">
        <v>90</v>
      </c>
      <c r="M1139" s="7" t="s">
        <v>1337</v>
      </c>
      <c r="N1139" s="10" t="s">
        <v>3032</v>
      </c>
      <c r="O1139" s="10" t="s">
        <v>62</v>
      </c>
      <c r="P1139" s="10" t="s">
        <v>93</v>
      </c>
      <c r="Q1139" s="25">
        <v>-3.6687211640211632E-20</v>
      </c>
      <c r="R1139" s="7" t="s">
        <v>94</v>
      </c>
    </row>
    <row r="1140" spans="11:18" x14ac:dyDescent="0.25">
      <c r="K1140" s="6" t="s">
        <v>3031</v>
      </c>
      <c r="L1140" s="7" t="s">
        <v>90</v>
      </c>
      <c r="M1140" s="7" t="s">
        <v>1341</v>
      </c>
      <c r="N1140" s="10" t="s">
        <v>3034</v>
      </c>
      <c r="O1140" s="10" t="s">
        <v>62</v>
      </c>
      <c r="P1140" s="10" t="s">
        <v>93</v>
      </c>
      <c r="Q1140" s="25">
        <v>-1.4647093650793649E-20</v>
      </c>
      <c r="R1140" s="7" t="s">
        <v>94</v>
      </c>
    </row>
    <row r="1141" spans="11:18" x14ac:dyDescent="0.25">
      <c r="K1141" s="6" t="s">
        <v>3035</v>
      </c>
      <c r="L1141" s="7" t="s">
        <v>90</v>
      </c>
      <c r="M1141" s="7" t="s">
        <v>1337</v>
      </c>
      <c r="N1141" s="10" t="s">
        <v>3036</v>
      </c>
      <c r="O1141" s="10" t="s">
        <v>62</v>
      </c>
      <c r="P1141" s="10" t="s">
        <v>93</v>
      </c>
      <c r="Q1141" s="25">
        <v>-4.6413785714285709E-19</v>
      </c>
      <c r="R1141" s="7" t="s">
        <v>94</v>
      </c>
    </row>
    <row r="1142" spans="11:18" x14ac:dyDescent="0.25">
      <c r="K1142" s="6" t="s">
        <v>3037</v>
      </c>
      <c r="L1142" s="7" t="s">
        <v>90</v>
      </c>
      <c r="M1142" s="7" t="s">
        <v>1339</v>
      </c>
      <c r="N1142" s="10" t="s">
        <v>3038</v>
      </c>
      <c r="O1142" s="10" t="s">
        <v>62</v>
      </c>
      <c r="P1142" s="10" t="s">
        <v>93</v>
      </c>
      <c r="Q1142" s="25">
        <v>7.8177695417581441E-16</v>
      </c>
      <c r="R1142" s="7" t="s">
        <v>94</v>
      </c>
    </row>
    <row r="1143" spans="11:18" x14ac:dyDescent="0.25">
      <c r="K1143" s="6" t="s">
        <v>3039</v>
      </c>
      <c r="L1143" s="7" t="s">
        <v>90</v>
      </c>
      <c r="M1143" s="7" t="s">
        <v>1337</v>
      </c>
      <c r="N1143" s="10" t="s">
        <v>3040</v>
      </c>
      <c r="O1143" s="10" t="s">
        <v>62</v>
      </c>
      <c r="P1143" s="10" t="s">
        <v>93</v>
      </c>
      <c r="Q1143" s="25">
        <v>-1.6631122222222219E-19</v>
      </c>
      <c r="R1143" s="7" t="s">
        <v>94</v>
      </c>
    </row>
    <row r="1144" spans="11:18" x14ac:dyDescent="0.25">
      <c r="K1144" s="6" t="s">
        <v>3039</v>
      </c>
      <c r="L1144" s="7" t="s">
        <v>90</v>
      </c>
      <c r="M1144" s="7" t="s">
        <v>1341</v>
      </c>
      <c r="N1144" s="10" t="s">
        <v>3042</v>
      </c>
      <c r="O1144" s="10" t="s">
        <v>62</v>
      </c>
      <c r="P1144" s="10" t="s">
        <v>93</v>
      </c>
      <c r="Q1144" s="25">
        <v>-3.9913082010582003E-19</v>
      </c>
      <c r="R1144" s="7" t="s">
        <v>94</v>
      </c>
    </row>
    <row r="1145" spans="11:18" x14ac:dyDescent="0.25">
      <c r="K1145" s="6" t="s">
        <v>3044</v>
      </c>
      <c r="L1145" s="7" t="s">
        <v>90</v>
      </c>
      <c r="M1145" s="7" t="s">
        <v>1362</v>
      </c>
      <c r="N1145" s="10" t="s">
        <v>3045</v>
      </c>
      <c r="O1145" s="10" t="s">
        <v>62</v>
      </c>
      <c r="P1145" s="10" t="s">
        <v>93</v>
      </c>
      <c r="Q1145" s="25">
        <v>-9.3903775132275115E-22</v>
      </c>
      <c r="R1145" s="7" t="s">
        <v>94</v>
      </c>
    </row>
    <row r="1146" spans="11:18" x14ac:dyDescent="0.25">
      <c r="K1146" s="6" t="s">
        <v>3044</v>
      </c>
      <c r="L1146" s="7" t="s">
        <v>90</v>
      </c>
      <c r="M1146" s="7" t="s">
        <v>1331</v>
      </c>
      <c r="N1146" s="10" t="s">
        <v>3046</v>
      </c>
      <c r="O1146" s="10" t="s">
        <v>62</v>
      </c>
      <c r="P1146" s="10" t="s">
        <v>93</v>
      </c>
      <c r="Q1146" s="25">
        <v>-8.3671724867724851E-18</v>
      </c>
      <c r="R1146" s="7" t="s">
        <v>94</v>
      </c>
    </row>
    <row r="1147" spans="11:18" x14ac:dyDescent="0.25">
      <c r="K1147" s="6" t="s">
        <v>3044</v>
      </c>
      <c r="L1147" s="7" t="s">
        <v>90</v>
      </c>
      <c r="M1147" s="7" t="s">
        <v>1341</v>
      </c>
      <c r="N1147" s="10" t="s">
        <v>3047</v>
      </c>
      <c r="O1147" s="10" t="s">
        <v>62</v>
      </c>
      <c r="P1147" s="10" t="s">
        <v>93</v>
      </c>
      <c r="Q1147" s="25">
        <v>-5.5146702804232788E-25</v>
      </c>
      <c r="R1147" s="7" t="s">
        <v>94</v>
      </c>
    </row>
    <row r="1148" spans="11:18" x14ac:dyDescent="0.25">
      <c r="K1148" s="6" t="s">
        <v>3049</v>
      </c>
      <c r="L1148" s="7" t="s">
        <v>90</v>
      </c>
      <c r="M1148" s="7" t="s">
        <v>1331</v>
      </c>
      <c r="N1148" s="10" t="s">
        <v>3050</v>
      </c>
      <c r="O1148" s="10" t="s">
        <v>62</v>
      </c>
      <c r="P1148" s="10" t="s">
        <v>93</v>
      </c>
      <c r="Q1148" s="25">
        <v>-3.9214457671957661E-26</v>
      </c>
      <c r="R1148" s="7" t="s">
        <v>94</v>
      </c>
    </row>
    <row r="1149" spans="11:18" x14ac:dyDescent="0.25">
      <c r="K1149" s="6" t="s">
        <v>3051</v>
      </c>
      <c r="L1149" s="7" t="s">
        <v>90</v>
      </c>
      <c r="M1149" s="7" t="s">
        <v>1362</v>
      </c>
      <c r="N1149" s="10" t="s">
        <v>3052</v>
      </c>
      <c r="O1149" s="10" t="s">
        <v>62</v>
      </c>
      <c r="P1149" s="10" t="s">
        <v>93</v>
      </c>
      <c r="Q1149" s="25">
        <v>-3.7149359788359781E-22</v>
      </c>
      <c r="R1149" s="7" t="s">
        <v>94</v>
      </c>
    </row>
    <row r="1150" spans="11:18" x14ac:dyDescent="0.25">
      <c r="K1150" s="6" t="s">
        <v>3051</v>
      </c>
      <c r="L1150" s="7" t="s">
        <v>90</v>
      </c>
      <c r="M1150" s="7" t="s">
        <v>1331</v>
      </c>
      <c r="N1150" s="10" t="s">
        <v>3053</v>
      </c>
      <c r="O1150" s="10" t="s">
        <v>62</v>
      </c>
      <c r="P1150" s="10" t="s">
        <v>93</v>
      </c>
      <c r="Q1150" s="25">
        <v>-6.5456828042328032E-20</v>
      </c>
      <c r="R1150" s="7" t="s">
        <v>94</v>
      </c>
    </row>
    <row r="1151" spans="11:18" x14ac:dyDescent="0.25">
      <c r="K1151" s="6" t="s">
        <v>3054</v>
      </c>
      <c r="L1151" s="7" t="s">
        <v>90</v>
      </c>
      <c r="M1151" s="7" t="s">
        <v>1331</v>
      </c>
      <c r="N1151" s="10" t="s">
        <v>3055</v>
      </c>
      <c r="O1151" s="10" t="s">
        <v>62</v>
      </c>
      <c r="P1151" s="10" t="s">
        <v>93</v>
      </c>
      <c r="Q1151" s="25">
        <v>-8.2201240740740734E-18</v>
      </c>
      <c r="R1151" s="7" t="s">
        <v>94</v>
      </c>
    </row>
    <row r="1152" spans="11:18" x14ac:dyDescent="0.25">
      <c r="K1152" s="6" t="s">
        <v>3056</v>
      </c>
      <c r="L1152" s="7" t="s">
        <v>90</v>
      </c>
      <c r="M1152" s="7" t="s">
        <v>1331</v>
      </c>
      <c r="N1152" s="10" t="s">
        <v>3057</v>
      </c>
      <c r="O1152" s="10" t="s">
        <v>62</v>
      </c>
      <c r="P1152" s="10" t="s">
        <v>93</v>
      </c>
      <c r="Q1152" s="25">
        <v>-1.7435411375661371E-22</v>
      </c>
      <c r="R1152" s="7" t="s">
        <v>94</v>
      </c>
    </row>
    <row r="1153" spans="11:18" x14ac:dyDescent="0.25">
      <c r="K1153" s="6" t="s">
        <v>267</v>
      </c>
      <c r="L1153" s="7" t="s">
        <v>90</v>
      </c>
      <c r="M1153" s="7" t="s">
        <v>1337</v>
      </c>
      <c r="N1153" s="10" t="s">
        <v>3058</v>
      </c>
      <c r="O1153" s="10" t="s">
        <v>62</v>
      </c>
      <c r="P1153" s="10" t="s">
        <v>93</v>
      </c>
      <c r="Q1153" s="25">
        <v>-3.1547116402116397E-19</v>
      </c>
      <c r="R1153" s="7" t="s">
        <v>94</v>
      </c>
    </row>
    <row r="1154" spans="11:18" x14ac:dyDescent="0.25">
      <c r="K1154" s="6" t="s">
        <v>267</v>
      </c>
      <c r="L1154" s="7" t="s">
        <v>90</v>
      </c>
      <c r="M1154" s="7" t="s">
        <v>1362</v>
      </c>
      <c r="N1154" s="10" t="s">
        <v>3059</v>
      </c>
      <c r="O1154" s="10" t="s">
        <v>62</v>
      </c>
      <c r="P1154" s="10" t="s">
        <v>93</v>
      </c>
      <c r="Q1154" s="25">
        <v>-2.2498629100529095E-19</v>
      </c>
      <c r="R1154" s="7" t="s">
        <v>94</v>
      </c>
    </row>
    <row r="1155" spans="11:18" x14ac:dyDescent="0.25">
      <c r="K1155" s="6" t="s">
        <v>267</v>
      </c>
      <c r="L1155" s="7" t="s">
        <v>90</v>
      </c>
      <c r="M1155" s="7" t="s">
        <v>1532</v>
      </c>
      <c r="N1155" s="10" t="s">
        <v>3060</v>
      </c>
      <c r="O1155" s="10" t="s">
        <v>62</v>
      </c>
      <c r="P1155" s="10" t="s">
        <v>93</v>
      </c>
      <c r="Q1155" s="25">
        <v>-3.9441751322751318E-23</v>
      </c>
      <c r="R1155" s="7" t="s">
        <v>94</v>
      </c>
    </row>
    <row r="1156" spans="11:18" x14ac:dyDescent="0.25">
      <c r="K1156" s="6" t="s">
        <v>267</v>
      </c>
      <c r="L1156" s="7" t="s">
        <v>90</v>
      </c>
      <c r="M1156" s="7" t="s">
        <v>1339</v>
      </c>
      <c r="N1156" s="10" t="s">
        <v>3061</v>
      </c>
      <c r="O1156" s="10" t="s">
        <v>62</v>
      </c>
      <c r="P1156" s="10" t="s">
        <v>93</v>
      </c>
      <c r="Q1156" s="25">
        <v>-9.0902669792605156E-14</v>
      </c>
      <c r="R1156" s="7" t="s">
        <v>94</v>
      </c>
    </row>
    <row r="1157" spans="11:18" x14ac:dyDescent="0.25">
      <c r="K1157" s="6" t="s">
        <v>267</v>
      </c>
      <c r="L1157" s="7" t="s">
        <v>90</v>
      </c>
      <c r="M1157" s="7" t="s">
        <v>1331</v>
      </c>
      <c r="N1157" s="10" t="s">
        <v>3062</v>
      </c>
      <c r="O1157" s="10" t="s">
        <v>62</v>
      </c>
      <c r="P1157" s="10" t="s">
        <v>93</v>
      </c>
      <c r="Q1157" s="25">
        <v>1.7145077701872998E-19</v>
      </c>
      <c r="R1157" s="7" t="s">
        <v>94</v>
      </c>
    </row>
    <row r="1158" spans="11:18" x14ac:dyDescent="0.25">
      <c r="K1158" s="6" t="s">
        <v>267</v>
      </c>
      <c r="L1158" s="7" t="s">
        <v>90</v>
      </c>
      <c r="M1158" s="7" t="s">
        <v>1467</v>
      </c>
      <c r="N1158" s="10" t="s">
        <v>3063</v>
      </c>
      <c r="O1158" s="10" t="s">
        <v>62</v>
      </c>
      <c r="P1158" s="10" t="s">
        <v>93</v>
      </c>
      <c r="Q1158" s="25">
        <v>-1.9774498677248672E-24</v>
      </c>
      <c r="R1158" s="7" t="s">
        <v>94</v>
      </c>
    </row>
    <row r="1159" spans="11:18" x14ac:dyDescent="0.25">
      <c r="K1159" s="6" t="s">
        <v>267</v>
      </c>
      <c r="L1159" s="7" t="s">
        <v>90</v>
      </c>
      <c r="M1159" s="7" t="s">
        <v>1538</v>
      </c>
      <c r="N1159" s="10" t="s">
        <v>3064</v>
      </c>
      <c r="O1159" s="10" t="s">
        <v>62</v>
      </c>
      <c r="P1159" s="10" t="s">
        <v>93</v>
      </c>
      <c r="Q1159" s="25">
        <v>-8.3474703703703691E-16</v>
      </c>
      <c r="R1159" s="7" t="s">
        <v>94</v>
      </c>
    </row>
    <row r="1160" spans="11:18" x14ac:dyDescent="0.25">
      <c r="K1160" s="6" t="s">
        <v>267</v>
      </c>
      <c r="L1160" s="7" t="s">
        <v>90</v>
      </c>
      <c r="M1160" s="7" t="s">
        <v>1442</v>
      </c>
      <c r="N1160" s="10" t="s">
        <v>3065</v>
      </c>
      <c r="O1160" s="10" t="s">
        <v>62</v>
      </c>
      <c r="P1160" s="10" t="s">
        <v>93</v>
      </c>
      <c r="Q1160" s="25">
        <v>-1.9978143011156855E-21</v>
      </c>
      <c r="R1160" s="7" t="s">
        <v>94</v>
      </c>
    </row>
    <row r="1161" spans="11:18" x14ac:dyDescent="0.25">
      <c r="K1161" s="6" t="s">
        <v>267</v>
      </c>
      <c r="L1161" s="7" t="s">
        <v>90</v>
      </c>
      <c r="M1161" s="7" t="s">
        <v>1341</v>
      </c>
      <c r="N1161" s="10" t="s">
        <v>3066</v>
      </c>
      <c r="O1161" s="10" t="s">
        <v>62</v>
      </c>
      <c r="P1161" s="10" t="s">
        <v>93</v>
      </c>
      <c r="Q1161" s="25">
        <v>2.2209031076312155E-11</v>
      </c>
      <c r="R1161" s="7" t="s">
        <v>94</v>
      </c>
    </row>
    <row r="1162" spans="11:18" x14ac:dyDescent="0.25">
      <c r="K1162" s="6" t="s">
        <v>267</v>
      </c>
      <c r="L1162" s="7" t="s">
        <v>90</v>
      </c>
      <c r="M1162" s="7" t="s">
        <v>1334</v>
      </c>
      <c r="N1162" s="10" t="s">
        <v>3067</v>
      </c>
      <c r="O1162" s="10" t="s">
        <v>62</v>
      </c>
      <c r="P1162" s="10" t="s">
        <v>93</v>
      </c>
      <c r="Q1162" s="25">
        <v>-1.5719348148148146E-23</v>
      </c>
      <c r="R1162" s="7" t="s">
        <v>94</v>
      </c>
    </row>
    <row r="1163" spans="11:18" x14ac:dyDescent="0.25">
      <c r="K1163" s="6" t="s">
        <v>3068</v>
      </c>
      <c r="L1163" s="7" t="s">
        <v>90</v>
      </c>
      <c r="M1163" s="7" t="s">
        <v>1341</v>
      </c>
      <c r="N1163" s="10" t="s">
        <v>3069</v>
      </c>
      <c r="O1163" s="10" t="s">
        <v>62</v>
      </c>
      <c r="P1163" s="10" t="s">
        <v>1511</v>
      </c>
      <c r="Q1163" s="25">
        <v>-6.9658986772486757E-22</v>
      </c>
      <c r="R1163" s="7" t="s">
        <v>1512</v>
      </c>
    </row>
    <row r="1164" spans="11:18" x14ac:dyDescent="0.25">
      <c r="K1164" s="6" t="s">
        <v>3070</v>
      </c>
      <c r="L1164" s="7" t="s">
        <v>90</v>
      </c>
      <c r="M1164" s="7" t="s">
        <v>1331</v>
      </c>
      <c r="N1164" s="10" t="s">
        <v>3071</v>
      </c>
      <c r="O1164" s="10" t="s">
        <v>62</v>
      </c>
      <c r="P1164" s="10" t="s">
        <v>93</v>
      </c>
      <c r="Q1164" s="25">
        <v>-1.2268966666666666E-20</v>
      </c>
      <c r="R1164" s="7" t="s">
        <v>94</v>
      </c>
    </row>
    <row r="1165" spans="11:18" x14ac:dyDescent="0.25">
      <c r="K1165" s="6" t="s">
        <v>3072</v>
      </c>
      <c r="L1165" s="7" t="s">
        <v>90</v>
      </c>
      <c r="M1165" s="7" t="s">
        <v>1337</v>
      </c>
      <c r="N1165" s="10" t="s">
        <v>3073</v>
      </c>
      <c r="O1165" s="10" t="s">
        <v>62</v>
      </c>
      <c r="P1165" s="10" t="s">
        <v>93</v>
      </c>
      <c r="Q1165" s="25">
        <v>-1.2164460317460315E-16</v>
      </c>
      <c r="R1165" s="7" t="s">
        <v>94</v>
      </c>
    </row>
    <row r="1166" spans="11:18" x14ac:dyDescent="0.25">
      <c r="K1166" s="6" t="s">
        <v>3072</v>
      </c>
      <c r="L1166" s="7" t="s">
        <v>90</v>
      </c>
      <c r="M1166" s="7" t="s">
        <v>1334</v>
      </c>
      <c r="N1166" s="10" t="s">
        <v>3075</v>
      </c>
      <c r="O1166" s="10" t="s">
        <v>62</v>
      </c>
      <c r="P1166" s="10" t="s">
        <v>93</v>
      </c>
      <c r="Q1166" s="25">
        <v>-6.173573280423279E-25</v>
      </c>
      <c r="R1166" s="7" t="s">
        <v>94</v>
      </c>
    </row>
    <row r="1167" spans="11:18" x14ac:dyDescent="0.25">
      <c r="K1167" s="6" t="s">
        <v>3076</v>
      </c>
      <c r="L1167" s="7" t="s">
        <v>90</v>
      </c>
      <c r="M1167" s="7" t="s">
        <v>1331</v>
      </c>
      <c r="N1167" s="10" t="s">
        <v>3077</v>
      </c>
      <c r="O1167" s="10" t="s">
        <v>62</v>
      </c>
      <c r="P1167" s="10" t="s">
        <v>93</v>
      </c>
      <c r="Q1167" s="25">
        <v>-1.2203623544973543E-17</v>
      </c>
      <c r="R1167" s="7" t="s">
        <v>94</v>
      </c>
    </row>
    <row r="1168" spans="11:18" x14ac:dyDescent="0.25">
      <c r="K1168" s="6" t="s">
        <v>3080</v>
      </c>
      <c r="L1168" s="7" t="s">
        <v>90</v>
      </c>
      <c r="M1168" s="7" t="s">
        <v>1339</v>
      </c>
      <c r="N1168" s="10" t="s">
        <v>3081</v>
      </c>
      <c r="O1168" s="10" t="s">
        <v>62</v>
      </c>
      <c r="P1168" s="10" t="s">
        <v>93</v>
      </c>
      <c r="Q1168" s="25">
        <v>-1.6327453003449918E-11</v>
      </c>
      <c r="R1168" s="7" t="s">
        <v>94</v>
      </c>
    </row>
    <row r="1169" spans="11:18" x14ac:dyDescent="0.25">
      <c r="K1169" s="6" t="s">
        <v>3082</v>
      </c>
      <c r="L1169" s="7" t="s">
        <v>90</v>
      </c>
      <c r="M1169" s="7" t="s">
        <v>1339</v>
      </c>
      <c r="N1169" s="10" t="s">
        <v>3083</v>
      </c>
      <c r="O1169" s="10" t="s">
        <v>62</v>
      </c>
      <c r="P1169" s="10" t="s">
        <v>93</v>
      </c>
      <c r="Q1169" s="25">
        <v>-8.645569447399197E-14</v>
      </c>
      <c r="R1169" s="7" t="s">
        <v>94</v>
      </c>
    </row>
    <row r="1170" spans="11:18" x14ac:dyDescent="0.25">
      <c r="K1170" s="6" t="s">
        <v>3082</v>
      </c>
      <c r="L1170" s="7" t="s">
        <v>90</v>
      </c>
      <c r="M1170" s="7" t="s">
        <v>1442</v>
      </c>
      <c r="N1170" s="10" t="s">
        <v>3084</v>
      </c>
      <c r="O1170" s="10" t="s">
        <v>62</v>
      </c>
      <c r="P1170" s="10" t="s">
        <v>93</v>
      </c>
      <c r="Q1170" s="25">
        <v>-8.7914271108312865E-13</v>
      </c>
      <c r="R1170" s="7" t="s">
        <v>94</v>
      </c>
    </row>
    <row r="1171" spans="11:18" x14ac:dyDescent="0.25">
      <c r="K1171" s="6" t="s">
        <v>3082</v>
      </c>
      <c r="L1171" s="7" t="s">
        <v>90</v>
      </c>
      <c r="M1171" s="7" t="s">
        <v>1341</v>
      </c>
      <c r="N1171" s="10" t="s">
        <v>3085</v>
      </c>
      <c r="O1171" s="10" t="s">
        <v>62</v>
      </c>
      <c r="P1171" s="10" t="s">
        <v>93</v>
      </c>
      <c r="Q1171" s="25">
        <v>-2.79101301833025E-12</v>
      </c>
      <c r="R1171" s="7" t="s">
        <v>94</v>
      </c>
    </row>
    <row r="1172" spans="11:18" x14ac:dyDescent="0.25">
      <c r="K1172" s="6" t="s">
        <v>3086</v>
      </c>
      <c r="L1172" s="7" t="s">
        <v>90</v>
      </c>
      <c r="M1172" s="7" t="s">
        <v>1331</v>
      </c>
      <c r="N1172" s="10" t="s">
        <v>3087</v>
      </c>
      <c r="O1172" s="10" t="s">
        <v>62</v>
      </c>
      <c r="P1172" s="10" t="s">
        <v>93</v>
      </c>
      <c r="Q1172" s="25">
        <v>-8.6094277777777766E-20</v>
      </c>
      <c r="R1172" s="7" t="s">
        <v>94</v>
      </c>
    </row>
    <row r="1173" spans="11:18" x14ac:dyDescent="0.25">
      <c r="K1173" s="6" t="s">
        <v>273</v>
      </c>
      <c r="L1173" s="7" t="s">
        <v>90</v>
      </c>
      <c r="M1173" s="7" t="s">
        <v>1337</v>
      </c>
      <c r="N1173" s="10" t="s">
        <v>3088</v>
      </c>
      <c r="O1173" s="10" t="s">
        <v>62</v>
      </c>
      <c r="P1173" s="10" t="s">
        <v>93</v>
      </c>
      <c r="Q1173" s="25">
        <v>-1.6027185449735445E-17</v>
      </c>
      <c r="R1173" s="7" t="s">
        <v>94</v>
      </c>
    </row>
    <row r="1174" spans="11:18" x14ac:dyDescent="0.25">
      <c r="K1174" s="6" t="s">
        <v>273</v>
      </c>
      <c r="L1174" s="7" t="s">
        <v>90</v>
      </c>
      <c r="M1174" s="7" t="s">
        <v>1362</v>
      </c>
      <c r="N1174" s="10" t="s">
        <v>3089</v>
      </c>
      <c r="O1174" s="10" t="s">
        <v>62</v>
      </c>
      <c r="P1174" s="10" t="s">
        <v>93</v>
      </c>
      <c r="Q1174" s="25">
        <v>-3.9360447089947085E-16</v>
      </c>
      <c r="R1174" s="7" t="s">
        <v>94</v>
      </c>
    </row>
    <row r="1175" spans="11:18" x14ac:dyDescent="0.25">
      <c r="K1175" s="6" t="s">
        <v>273</v>
      </c>
      <c r="L1175" s="7" t="s">
        <v>90</v>
      </c>
      <c r="M1175" s="7" t="s">
        <v>1532</v>
      </c>
      <c r="N1175" s="10" t="s">
        <v>3090</v>
      </c>
      <c r="O1175" s="10" t="s">
        <v>62</v>
      </c>
      <c r="P1175" s="10" t="s">
        <v>93</v>
      </c>
      <c r="Q1175" s="25">
        <v>-4.160886507936507E-23</v>
      </c>
      <c r="R1175" s="7" t="s">
        <v>94</v>
      </c>
    </row>
    <row r="1176" spans="11:18" x14ac:dyDescent="0.25">
      <c r="K1176" s="6" t="s">
        <v>273</v>
      </c>
      <c r="L1176" s="7" t="s">
        <v>90</v>
      </c>
      <c r="M1176" s="7" t="s">
        <v>1680</v>
      </c>
      <c r="N1176" s="10" t="s">
        <v>3091</v>
      </c>
      <c r="O1176" s="10" t="s">
        <v>62</v>
      </c>
      <c r="P1176" s="10" t="s">
        <v>93</v>
      </c>
      <c r="Q1176" s="25">
        <v>-2.1703783597883592E-28</v>
      </c>
      <c r="R1176" s="7" t="s">
        <v>94</v>
      </c>
    </row>
    <row r="1177" spans="11:18" x14ac:dyDescent="0.25">
      <c r="K1177" s="6" t="s">
        <v>273</v>
      </c>
      <c r="L1177" s="7" t="s">
        <v>90</v>
      </c>
      <c r="M1177" s="7" t="s">
        <v>1339</v>
      </c>
      <c r="N1177" s="10" t="s">
        <v>3092</v>
      </c>
      <c r="O1177" s="10" t="s">
        <v>62</v>
      </c>
      <c r="P1177" s="10" t="s">
        <v>93</v>
      </c>
      <c r="Q1177" s="25">
        <v>3.9339886404246751E-12</v>
      </c>
      <c r="R1177" s="7" t="s">
        <v>94</v>
      </c>
    </row>
    <row r="1178" spans="11:18" x14ac:dyDescent="0.25">
      <c r="K1178" s="6" t="s">
        <v>273</v>
      </c>
      <c r="L1178" s="7" t="s">
        <v>90</v>
      </c>
      <c r="M1178" s="7" t="s">
        <v>1331</v>
      </c>
      <c r="N1178" s="10" t="s">
        <v>3093</v>
      </c>
      <c r="O1178" s="10" t="s">
        <v>62</v>
      </c>
      <c r="P1178" s="10" t="s">
        <v>93</v>
      </c>
      <c r="Q1178" s="25">
        <v>3.5367461061933446E-14</v>
      </c>
      <c r="R1178" s="7" t="s">
        <v>94</v>
      </c>
    </row>
    <row r="1179" spans="11:18" x14ac:dyDescent="0.25">
      <c r="K1179" s="6" t="s">
        <v>273</v>
      </c>
      <c r="L1179" s="7" t="s">
        <v>90</v>
      </c>
      <c r="M1179" s="7" t="s">
        <v>1465</v>
      </c>
      <c r="N1179" s="10" t="s">
        <v>3094</v>
      </c>
      <c r="O1179" s="10" t="s">
        <v>62</v>
      </c>
      <c r="P1179" s="10" t="s">
        <v>93</v>
      </c>
      <c r="Q1179" s="25">
        <v>-2.5007585539795885E-12</v>
      </c>
      <c r="R1179" s="7" t="s">
        <v>94</v>
      </c>
    </row>
    <row r="1180" spans="11:18" x14ac:dyDescent="0.25">
      <c r="K1180" s="6" t="s">
        <v>273</v>
      </c>
      <c r="L1180" s="7" t="s">
        <v>90</v>
      </c>
      <c r="M1180" s="7" t="s">
        <v>1467</v>
      </c>
      <c r="N1180" s="10" t="s">
        <v>3095</v>
      </c>
      <c r="O1180" s="10" t="s">
        <v>62</v>
      </c>
      <c r="P1180" s="10" t="s">
        <v>93</v>
      </c>
      <c r="Q1180" s="25">
        <v>-5.689204497354496E-20</v>
      </c>
      <c r="R1180" s="7" t="s">
        <v>94</v>
      </c>
    </row>
    <row r="1181" spans="11:18" x14ac:dyDescent="0.25">
      <c r="K1181" s="6" t="s">
        <v>273</v>
      </c>
      <c r="L1181" s="7" t="s">
        <v>90</v>
      </c>
      <c r="M1181" s="7" t="s">
        <v>1538</v>
      </c>
      <c r="N1181" s="10" t="s">
        <v>3096</v>
      </c>
      <c r="O1181" s="10" t="s">
        <v>62</v>
      </c>
      <c r="P1181" s="10" t="s">
        <v>93</v>
      </c>
      <c r="Q1181" s="25">
        <v>-3.6592788359788353E-14</v>
      </c>
      <c r="R1181" s="7" t="s">
        <v>94</v>
      </c>
    </row>
    <row r="1182" spans="11:18" x14ac:dyDescent="0.25">
      <c r="K1182" s="6" t="s">
        <v>273</v>
      </c>
      <c r="L1182" s="7" t="s">
        <v>90</v>
      </c>
      <c r="M1182" s="7" t="s">
        <v>1442</v>
      </c>
      <c r="N1182" s="10" t="s">
        <v>3097</v>
      </c>
      <c r="O1182" s="10" t="s">
        <v>62</v>
      </c>
      <c r="P1182" s="10" t="s">
        <v>93</v>
      </c>
      <c r="Q1182" s="25">
        <v>-4.6008969505494189E-12</v>
      </c>
      <c r="R1182" s="7" t="s">
        <v>94</v>
      </c>
    </row>
    <row r="1183" spans="11:18" x14ac:dyDescent="0.25">
      <c r="K1183" s="6" t="s">
        <v>273</v>
      </c>
      <c r="L1183" s="7" t="s">
        <v>90</v>
      </c>
      <c r="M1183" s="7" t="s">
        <v>1341</v>
      </c>
      <c r="N1183" s="10" t="s">
        <v>3098</v>
      </c>
      <c r="O1183" s="10" t="s">
        <v>62</v>
      </c>
      <c r="P1183" s="10" t="s">
        <v>93</v>
      </c>
      <c r="Q1183" s="25">
        <v>-1.9700361522048621E-11</v>
      </c>
      <c r="R1183" s="7" t="s">
        <v>94</v>
      </c>
    </row>
    <row r="1184" spans="11:18" x14ac:dyDescent="0.25">
      <c r="K1184" s="6" t="s">
        <v>273</v>
      </c>
      <c r="L1184" s="7" t="s">
        <v>90</v>
      </c>
      <c r="M1184" s="7" t="s">
        <v>1334</v>
      </c>
      <c r="N1184" s="10" t="s">
        <v>3099</v>
      </c>
      <c r="O1184" s="10" t="s">
        <v>62</v>
      </c>
      <c r="P1184" s="10" t="s">
        <v>93</v>
      </c>
      <c r="Q1184" s="25">
        <v>-5.8147296296296286E-17</v>
      </c>
      <c r="R1184" s="7" t="s">
        <v>94</v>
      </c>
    </row>
    <row r="1185" spans="11:18" x14ac:dyDescent="0.25">
      <c r="K1185" s="6" t="s">
        <v>3100</v>
      </c>
      <c r="L1185" s="7" t="s">
        <v>90</v>
      </c>
      <c r="M1185" s="7" t="s">
        <v>1331</v>
      </c>
      <c r="N1185" s="10" t="s">
        <v>3101</v>
      </c>
      <c r="O1185" s="10" t="s">
        <v>62</v>
      </c>
      <c r="P1185" s="10" t="s">
        <v>93</v>
      </c>
      <c r="Q1185" s="25">
        <v>-2.7132211640211634E-22</v>
      </c>
      <c r="R1185" s="7" t="s">
        <v>94</v>
      </c>
    </row>
    <row r="1186" spans="11:18" x14ac:dyDescent="0.25">
      <c r="K1186" s="6" t="s">
        <v>3102</v>
      </c>
      <c r="L1186" s="7" t="s">
        <v>90</v>
      </c>
      <c r="M1186" s="7" t="s">
        <v>1362</v>
      </c>
      <c r="N1186" s="10" t="s">
        <v>3103</v>
      </c>
      <c r="O1186" s="10" t="s">
        <v>62</v>
      </c>
      <c r="P1186" s="10" t="s">
        <v>1511</v>
      </c>
      <c r="Q1186" s="25">
        <v>-2.3477558465608465E-18</v>
      </c>
      <c r="R1186" s="7" t="s">
        <v>1512</v>
      </c>
    </row>
    <row r="1187" spans="11:18" x14ac:dyDescent="0.25">
      <c r="K1187" s="6" t="s">
        <v>3102</v>
      </c>
      <c r="L1187" s="7" t="s">
        <v>90</v>
      </c>
      <c r="M1187" s="7" t="s">
        <v>1341</v>
      </c>
      <c r="N1187" s="10" t="s">
        <v>3104</v>
      </c>
      <c r="O1187" s="10" t="s">
        <v>62</v>
      </c>
      <c r="P1187" s="10" t="s">
        <v>1511</v>
      </c>
      <c r="Q1187" s="25">
        <v>-3.783305555555555E-21</v>
      </c>
      <c r="R1187" s="7" t="s">
        <v>1512</v>
      </c>
    </row>
    <row r="1188" spans="11:18" x14ac:dyDescent="0.25">
      <c r="K1188" s="6" t="s">
        <v>3105</v>
      </c>
      <c r="L1188" s="7" t="s">
        <v>90</v>
      </c>
      <c r="M1188" s="7" t="s">
        <v>1337</v>
      </c>
      <c r="N1188" s="10" t="s">
        <v>3106</v>
      </c>
      <c r="O1188" s="10" t="s">
        <v>62</v>
      </c>
      <c r="P1188" s="10" t="s">
        <v>93</v>
      </c>
      <c r="Q1188" s="25">
        <v>-1.9830658201058195E-25</v>
      </c>
      <c r="R1188" s="7" t="s">
        <v>94</v>
      </c>
    </row>
    <row r="1189" spans="11:18" x14ac:dyDescent="0.25">
      <c r="K1189" s="6" t="s">
        <v>3105</v>
      </c>
      <c r="L1189" s="7" t="s">
        <v>90</v>
      </c>
      <c r="M1189" s="7" t="s">
        <v>1362</v>
      </c>
      <c r="N1189" s="10" t="s">
        <v>3107</v>
      </c>
      <c r="O1189" s="10" t="s">
        <v>62</v>
      </c>
      <c r="P1189" s="10" t="s">
        <v>93</v>
      </c>
      <c r="Q1189" s="25">
        <v>-6.6871410052910042E-23</v>
      </c>
      <c r="R1189" s="7" t="s">
        <v>94</v>
      </c>
    </row>
    <row r="1190" spans="11:18" x14ac:dyDescent="0.25">
      <c r="K1190" s="6" t="s">
        <v>3105</v>
      </c>
      <c r="L1190" s="7" t="s">
        <v>90</v>
      </c>
      <c r="M1190" s="7" t="s">
        <v>1532</v>
      </c>
      <c r="N1190" s="10" t="s">
        <v>3108</v>
      </c>
      <c r="O1190" s="10" t="s">
        <v>62</v>
      </c>
      <c r="P1190" s="10" t="s">
        <v>93</v>
      </c>
      <c r="Q1190" s="25">
        <v>-1.944224206349206E-22</v>
      </c>
      <c r="R1190" s="7" t="s">
        <v>94</v>
      </c>
    </row>
    <row r="1191" spans="11:18" x14ac:dyDescent="0.25">
      <c r="K1191" s="6" t="s">
        <v>3105</v>
      </c>
      <c r="L1191" s="7" t="s">
        <v>90</v>
      </c>
      <c r="M1191" s="7" t="s">
        <v>1339</v>
      </c>
      <c r="N1191" s="10" t="s">
        <v>3109</v>
      </c>
      <c r="O1191" s="10" t="s">
        <v>62</v>
      </c>
      <c r="P1191" s="10" t="s">
        <v>93</v>
      </c>
      <c r="Q1191" s="25">
        <v>3.3475081371308219E-15</v>
      </c>
      <c r="R1191" s="7" t="s">
        <v>94</v>
      </c>
    </row>
    <row r="1192" spans="11:18" x14ac:dyDescent="0.25">
      <c r="K1192" s="6" t="s">
        <v>3105</v>
      </c>
      <c r="L1192" s="7" t="s">
        <v>90</v>
      </c>
      <c r="M1192" s="7" t="s">
        <v>1465</v>
      </c>
      <c r="N1192" s="10" t="s">
        <v>3110</v>
      </c>
      <c r="O1192" s="10" t="s">
        <v>62</v>
      </c>
      <c r="P1192" s="10" t="s">
        <v>93</v>
      </c>
      <c r="Q1192" s="25">
        <v>5.9724484893121654E-17</v>
      </c>
      <c r="R1192" s="7" t="s">
        <v>94</v>
      </c>
    </row>
    <row r="1193" spans="11:18" x14ac:dyDescent="0.25">
      <c r="K1193" s="6" t="s">
        <v>3105</v>
      </c>
      <c r="L1193" s="7" t="s">
        <v>90</v>
      </c>
      <c r="M1193" s="7" t="s">
        <v>1467</v>
      </c>
      <c r="N1193" s="10" t="s">
        <v>3111</v>
      </c>
      <c r="O1193" s="10" t="s">
        <v>62</v>
      </c>
      <c r="P1193" s="10" t="s">
        <v>93</v>
      </c>
      <c r="Q1193" s="25">
        <v>-1.5959560582010579E-21</v>
      </c>
      <c r="R1193" s="7" t="s">
        <v>94</v>
      </c>
    </row>
    <row r="1194" spans="11:18" x14ac:dyDescent="0.25">
      <c r="K1194" s="6" t="s">
        <v>3105</v>
      </c>
      <c r="L1194" s="7" t="s">
        <v>90</v>
      </c>
      <c r="M1194" s="7" t="s">
        <v>1538</v>
      </c>
      <c r="N1194" s="10" t="s">
        <v>3112</v>
      </c>
      <c r="O1194" s="10" t="s">
        <v>62</v>
      </c>
      <c r="P1194" s="10" t="s">
        <v>93</v>
      </c>
      <c r="Q1194" s="25">
        <v>-2.4799746031746026E-14</v>
      </c>
      <c r="R1194" s="7" t="s">
        <v>94</v>
      </c>
    </row>
    <row r="1195" spans="11:18" x14ac:dyDescent="0.25">
      <c r="K1195" s="6" t="s">
        <v>3105</v>
      </c>
      <c r="L1195" s="7" t="s">
        <v>90</v>
      </c>
      <c r="M1195" s="7" t="s">
        <v>1442</v>
      </c>
      <c r="N1195" s="10" t="s">
        <v>3113</v>
      </c>
      <c r="O1195" s="10" t="s">
        <v>62</v>
      </c>
      <c r="P1195" s="10" t="s">
        <v>93</v>
      </c>
      <c r="Q1195" s="25">
        <v>1.8045104243057362E-10</v>
      </c>
      <c r="R1195" s="7" t="s">
        <v>94</v>
      </c>
    </row>
    <row r="1196" spans="11:18" x14ac:dyDescent="0.25">
      <c r="K1196" s="6" t="s">
        <v>3105</v>
      </c>
      <c r="L1196" s="7" t="s">
        <v>90</v>
      </c>
      <c r="M1196" s="7" t="s">
        <v>1341</v>
      </c>
      <c r="N1196" s="10" t="s">
        <v>3114</v>
      </c>
      <c r="O1196" s="10" t="s">
        <v>62</v>
      </c>
      <c r="P1196" s="10" t="s">
        <v>93</v>
      </c>
      <c r="Q1196" s="25">
        <v>8.3848335413689768E-9</v>
      </c>
      <c r="R1196" s="7" t="s">
        <v>94</v>
      </c>
    </row>
    <row r="1197" spans="11:18" x14ac:dyDescent="0.25">
      <c r="K1197" s="6" t="s">
        <v>3105</v>
      </c>
      <c r="L1197" s="7" t="s">
        <v>90</v>
      </c>
      <c r="M1197" s="7" t="s">
        <v>1334</v>
      </c>
      <c r="N1197" s="10" t="s">
        <v>3115</v>
      </c>
      <c r="O1197" s="10" t="s">
        <v>62</v>
      </c>
      <c r="P1197" s="10" t="s">
        <v>93</v>
      </c>
      <c r="Q1197" s="25">
        <v>-5.5019698412698401E-22</v>
      </c>
      <c r="R1197" s="7" t="s">
        <v>94</v>
      </c>
    </row>
    <row r="1198" spans="11:18" x14ac:dyDescent="0.25">
      <c r="K1198" s="6" t="s">
        <v>3116</v>
      </c>
      <c r="L1198" s="7" t="s">
        <v>90</v>
      </c>
      <c r="M1198" s="7" t="s">
        <v>1538</v>
      </c>
      <c r="N1198" s="10" t="s">
        <v>3117</v>
      </c>
      <c r="O1198" s="10" t="s">
        <v>62</v>
      </c>
      <c r="P1198" s="10" t="s">
        <v>93</v>
      </c>
      <c r="Q1198" s="25">
        <v>-5.3750150793650784E-17</v>
      </c>
      <c r="R1198" s="7" t="s">
        <v>94</v>
      </c>
    </row>
    <row r="1199" spans="11:18" x14ac:dyDescent="0.25">
      <c r="K1199" s="6" t="s">
        <v>3116</v>
      </c>
      <c r="L1199" s="7" t="s">
        <v>90</v>
      </c>
      <c r="M1199" s="7" t="s">
        <v>1442</v>
      </c>
      <c r="N1199" s="10" t="s">
        <v>3118</v>
      </c>
      <c r="O1199" s="10" t="s">
        <v>62</v>
      </c>
      <c r="P1199" s="10" t="s">
        <v>93</v>
      </c>
      <c r="Q1199" s="25">
        <v>2.6535448805507789E-12</v>
      </c>
      <c r="R1199" s="7" t="s">
        <v>94</v>
      </c>
    </row>
    <row r="1200" spans="11:18" x14ac:dyDescent="0.25">
      <c r="K1200" s="6" t="s">
        <v>3116</v>
      </c>
      <c r="L1200" s="7" t="s">
        <v>90</v>
      </c>
      <c r="M1200" s="7" t="s">
        <v>1341</v>
      </c>
      <c r="N1200" s="10" t="s">
        <v>3119</v>
      </c>
      <c r="O1200" s="10" t="s">
        <v>62</v>
      </c>
      <c r="P1200" s="10" t="s">
        <v>93</v>
      </c>
      <c r="Q1200" s="25">
        <v>1.0547521492516026E-12</v>
      </c>
      <c r="R1200" s="7" t="s">
        <v>94</v>
      </c>
    </row>
    <row r="1201" spans="11:18" x14ac:dyDescent="0.25">
      <c r="K1201" s="6" t="s">
        <v>3116</v>
      </c>
      <c r="L1201" s="7" t="s">
        <v>90</v>
      </c>
      <c r="M1201" s="7" t="s">
        <v>1334</v>
      </c>
      <c r="N1201" s="10" t="s">
        <v>3120</v>
      </c>
      <c r="O1201" s="10" t="s">
        <v>62</v>
      </c>
      <c r="P1201" s="10" t="s">
        <v>93</v>
      </c>
      <c r="Q1201" s="25">
        <v>-4.3940984126984118E-24</v>
      </c>
      <c r="R1201" s="7" t="s">
        <v>94</v>
      </c>
    </row>
    <row r="1202" spans="11:18" x14ac:dyDescent="0.25">
      <c r="K1202" s="6" t="s">
        <v>3121</v>
      </c>
      <c r="L1202" s="7" t="s">
        <v>90</v>
      </c>
      <c r="M1202" s="7" t="s">
        <v>1337</v>
      </c>
      <c r="N1202" s="10" t="s">
        <v>3122</v>
      </c>
      <c r="O1202" s="10" t="s">
        <v>62</v>
      </c>
      <c r="P1202" s="10" t="s">
        <v>93</v>
      </c>
      <c r="Q1202" s="25">
        <v>-2.5591785714285708E-18</v>
      </c>
      <c r="R1202" s="7" t="s">
        <v>94</v>
      </c>
    </row>
    <row r="1203" spans="11:18" x14ac:dyDescent="0.25">
      <c r="K1203" s="6" t="s">
        <v>3121</v>
      </c>
      <c r="L1203" s="7" t="s">
        <v>90</v>
      </c>
      <c r="M1203" s="7" t="s">
        <v>1341</v>
      </c>
      <c r="N1203" s="10" t="s">
        <v>3124</v>
      </c>
      <c r="O1203" s="10" t="s">
        <v>62</v>
      </c>
      <c r="P1203" s="10" t="s">
        <v>93</v>
      </c>
      <c r="Q1203" s="25">
        <v>-1.0255884391534388E-17</v>
      </c>
      <c r="R1203" s="7" t="s">
        <v>94</v>
      </c>
    </row>
    <row r="1204" spans="11:18" x14ac:dyDescent="0.25">
      <c r="K1204" s="6" t="s">
        <v>275</v>
      </c>
      <c r="L1204" s="7" t="s">
        <v>90</v>
      </c>
      <c r="M1204" s="7" t="s">
        <v>1465</v>
      </c>
      <c r="N1204" s="10" t="s">
        <v>3126</v>
      </c>
      <c r="O1204" s="10" t="s">
        <v>62</v>
      </c>
      <c r="P1204" s="10" t="s">
        <v>93</v>
      </c>
      <c r="Q1204" s="25">
        <v>-2.4314076190476184E-20</v>
      </c>
      <c r="R1204" s="7" t="s">
        <v>94</v>
      </c>
    </row>
    <row r="1205" spans="11:18" x14ac:dyDescent="0.25">
      <c r="K1205" s="6" t="s">
        <v>275</v>
      </c>
      <c r="L1205" s="7" t="s">
        <v>90</v>
      </c>
      <c r="M1205" s="7" t="s">
        <v>1442</v>
      </c>
      <c r="N1205" s="10" t="s">
        <v>3127</v>
      </c>
      <c r="O1205" s="10" t="s">
        <v>62</v>
      </c>
      <c r="P1205" s="10" t="s">
        <v>93</v>
      </c>
      <c r="Q1205" s="25">
        <v>-4.8011349206349194E-23</v>
      </c>
      <c r="R1205" s="7" t="s">
        <v>94</v>
      </c>
    </row>
    <row r="1206" spans="11:18" x14ac:dyDescent="0.25">
      <c r="K1206" s="6" t="s">
        <v>275</v>
      </c>
      <c r="L1206" s="7" t="s">
        <v>90</v>
      </c>
      <c r="M1206" s="7" t="s">
        <v>1341</v>
      </c>
      <c r="N1206" s="10" t="s">
        <v>3128</v>
      </c>
      <c r="O1206" s="10" t="s">
        <v>62</v>
      </c>
      <c r="P1206" s="10" t="s">
        <v>93</v>
      </c>
      <c r="Q1206" s="25">
        <v>-1.2543750793650792E-15</v>
      </c>
      <c r="R1206" s="7" t="s">
        <v>94</v>
      </c>
    </row>
    <row r="1207" spans="11:18" x14ac:dyDescent="0.25">
      <c r="K1207" s="6" t="s">
        <v>275</v>
      </c>
      <c r="L1207" s="7" t="s">
        <v>90</v>
      </c>
      <c r="M1207" s="7" t="s">
        <v>1334</v>
      </c>
      <c r="N1207" s="10" t="s">
        <v>3129</v>
      </c>
      <c r="O1207" s="10" t="s">
        <v>62</v>
      </c>
      <c r="P1207" s="10" t="s">
        <v>93</v>
      </c>
      <c r="Q1207" s="25">
        <v>-3.9448447089947083E-18</v>
      </c>
      <c r="R1207" s="7" t="s">
        <v>94</v>
      </c>
    </row>
    <row r="1208" spans="11:18" x14ac:dyDescent="0.25">
      <c r="K1208" s="6" t="s">
        <v>3130</v>
      </c>
      <c r="L1208" s="7" t="s">
        <v>90</v>
      </c>
      <c r="M1208" s="7" t="s">
        <v>1339</v>
      </c>
      <c r="N1208" s="10" t="s">
        <v>3131</v>
      </c>
      <c r="O1208" s="10" t="s">
        <v>62</v>
      </c>
      <c r="P1208" s="10" t="s">
        <v>93</v>
      </c>
      <c r="Q1208" s="25">
        <v>8.3473898156875251E-8</v>
      </c>
      <c r="R1208" s="7" t="s">
        <v>94</v>
      </c>
    </row>
    <row r="1209" spans="11:18" x14ac:dyDescent="0.25">
      <c r="K1209" s="6" t="s">
        <v>3130</v>
      </c>
      <c r="L1209" s="7" t="s">
        <v>90</v>
      </c>
      <c r="M1209" s="7" t="s">
        <v>1341</v>
      </c>
      <c r="N1209" s="10" t="s">
        <v>3132</v>
      </c>
      <c r="O1209" s="10" t="s">
        <v>62</v>
      </c>
      <c r="P1209" s="10" t="s">
        <v>93</v>
      </c>
      <c r="Q1209" s="25">
        <v>5.7946758314048016E-17</v>
      </c>
      <c r="R1209" s="7" t="s">
        <v>94</v>
      </c>
    </row>
    <row r="1210" spans="11:18" x14ac:dyDescent="0.25">
      <c r="K1210" s="6" t="s">
        <v>3133</v>
      </c>
      <c r="L1210" s="7" t="s">
        <v>90</v>
      </c>
      <c r="M1210" s="7" t="s">
        <v>1337</v>
      </c>
      <c r="N1210" s="10" t="s">
        <v>3134</v>
      </c>
      <c r="O1210" s="10" t="s">
        <v>62</v>
      </c>
      <c r="P1210" s="10" t="s">
        <v>93</v>
      </c>
      <c r="Q1210" s="25">
        <v>-2.1097032804232802E-28</v>
      </c>
      <c r="R1210" s="7" t="s">
        <v>94</v>
      </c>
    </row>
    <row r="1211" spans="11:18" x14ac:dyDescent="0.25">
      <c r="K1211" s="6" t="s">
        <v>3133</v>
      </c>
      <c r="L1211" s="7" t="s">
        <v>90</v>
      </c>
      <c r="M1211" s="7" t="s">
        <v>1339</v>
      </c>
      <c r="N1211" s="10" t="s">
        <v>3135</v>
      </c>
      <c r="O1211" s="10" t="s">
        <v>62</v>
      </c>
      <c r="P1211" s="10" t="s">
        <v>93</v>
      </c>
      <c r="Q1211" s="25">
        <v>4.4839548505648034E-16</v>
      </c>
      <c r="R1211" s="7" t="s">
        <v>94</v>
      </c>
    </row>
    <row r="1212" spans="11:18" x14ac:dyDescent="0.25">
      <c r="K1212" s="6" t="s">
        <v>3136</v>
      </c>
      <c r="L1212" s="7" t="s">
        <v>90</v>
      </c>
      <c r="M1212" s="7" t="s">
        <v>1339</v>
      </c>
      <c r="N1212" s="10" t="s">
        <v>3137</v>
      </c>
      <c r="O1212" s="10" t="s">
        <v>62</v>
      </c>
      <c r="P1212" s="10" t="s">
        <v>93</v>
      </c>
      <c r="Q1212" s="25">
        <v>-6.5288944672917247E-9</v>
      </c>
      <c r="R1212" s="7" t="s">
        <v>94</v>
      </c>
    </row>
    <row r="1213" spans="11:18" x14ac:dyDescent="0.25">
      <c r="K1213" s="6" t="s">
        <v>3138</v>
      </c>
      <c r="L1213" s="7" t="s">
        <v>90</v>
      </c>
      <c r="M1213" s="7" t="s">
        <v>1337</v>
      </c>
      <c r="N1213" s="10" t="s">
        <v>3139</v>
      </c>
      <c r="O1213" s="10" t="s">
        <v>62</v>
      </c>
      <c r="P1213" s="10" t="s">
        <v>93</v>
      </c>
      <c r="Q1213" s="25">
        <v>-7.0329489417989398E-14</v>
      </c>
      <c r="R1213" s="7" t="s">
        <v>94</v>
      </c>
    </row>
    <row r="1214" spans="11:18" x14ac:dyDescent="0.25">
      <c r="K1214" s="6" t="s">
        <v>3138</v>
      </c>
      <c r="L1214" s="7" t="s">
        <v>90</v>
      </c>
      <c r="M1214" s="7" t="s">
        <v>1362</v>
      </c>
      <c r="N1214" s="10" t="s">
        <v>3140</v>
      </c>
      <c r="O1214" s="10" t="s">
        <v>62</v>
      </c>
      <c r="P1214" s="10" t="s">
        <v>93</v>
      </c>
      <c r="Q1214" s="25">
        <v>-1.3041150264550261E-11</v>
      </c>
      <c r="R1214" s="7" t="s">
        <v>94</v>
      </c>
    </row>
    <row r="1215" spans="11:18" x14ac:dyDescent="0.25">
      <c r="K1215" s="6" t="s">
        <v>3138</v>
      </c>
      <c r="L1215" s="7" t="s">
        <v>90</v>
      </c>
      <c r="M1215" s="7" t="s">
        <v>1532</v>
      </c>
      <c r="N1215" s="10" t="s">
        <v>3141</v>
      </c>
      <c r="O1215" s="10" t="s">
        <v>62</v>
      </c>
      <c r="P1215" s="10" t="s">
        <v>93</v>
      </c>
      <c r="Q1215" s="25">
        <v>-1.9234777248677244E-20</v>
      </c>
      <c r="R1215" s="7" t="s">
        <v>94</v>
      </c>
    </row>
    <row r="1216" spans="11:18" x14ac:dyDescent="0.25">
      <c r="K1216" s="6" t="s">
        <v>3138</v>
      </c>
      <c r="L1216" s="7" t="s">
        <v>90</v>
      </c>
      <c r="M1216" s="7" t="s">
        <v>1680</v>
      </c>
      <c r="N1216" s="10" t="s">
        <v>3142</v>
      </c>
      <c r="O1216" s="10" t="s">
        <v>62</v>
      </c>
      <c r="P1216" s="10" t="s">
        <v>93</v>
      </c>
      <c r="Q1216" s="25">
        <v>-2.5152844179894174E-17</v>
      </c>
      <c r="R1216" s="7" t="s">
        <v>94</v>
      </c>
    </row>
    <row r="1217" spans="11:18" x14ac:dyDescent="0.25">
      <c r="K1217" s="6" t="s">
        <v>3138</v>
      </c>
      <c r="L1217" s="7" t="s">
        <v>90</v>
      </c>
      <c r="M1217" s="7" t="s">
        <v>1339</v>
      </c>
      <c r="N1217" s="10" t="s">
        <v>3143</v>
      </c>
      <c r="O1217" s="10" t="s">
        <v>62</v>
      </c>
      <c r="P1217" s="10" t="s">
        <v>93</v>
      </c>
      <c r="Q1217" s="25">
        <v>-4.3394113756613753E-12</v>
      </c>
      <c r="R1217" s="7" t="s">
        <v>94</v>
      </c>
    </row>
    <row r="1218" spans="11:18" x14ac:dyDescent="0.25">
      <c r="K1218" s="6" t="s">
        <v>3144</v>
      </c>
      <c r="L1218" s="7" t="s">
        <v>90</v>
      </c>
      <c r="M1218" s="7" t="s">
        <v>1339</v>
      </c>
      <c r="N1218" s="10" t="s">
        <v>3145</v>
      </c>
      <c r="O1218" s="10" t="s">
        <v>62</v>
      </c>
      <c r="P1218" s="10" t="s">
        <v>93</v>
      </c>
      <c r="Q1218" s="25">
        <v>-1.48126935345111E-9</v>
      </c>
      <c r="R1218" s="7" t="s">
        <v>94</v>
      </c>
    </row>
    <row r="1219" spans="11:18" x14ac:dyDescent="0.25">
      <c r="K1219" s="6" t="s">
        <v>3146</v>
      </c>
      <c r="L1219" s="7" t="s">
        <v>90</v>
      </c>
      <c r="M1219" s="7" t="s">
        <v>1341</v>
      </c>
      <c r="N1219" s="10" t="s">
        <v>3149</v>
      </c>
      <c r="O1219" s="10" t="s">
        <v>62</v>
      </c>
      <c r="P1219" s="10" t="s">
        <v>93</v>
      </c>
      <c r="Q1219" s="25">
        <v>-1.1433279880608462E-14</v>
      </c>
      <c r="R1219" s="7" t="s">
        <v>94</v>
      </c>
    </row>
    <row r="1220" spans="11:18" x14ac:dyDescent="0.25">
      <c r="K1220" s="6" t="s">
        <v>3151</v>
      </c>
      <c r="L1220" s="7" t="s">
        <v>90</v>
      </c>
      <c r="M1220" s="7" t="s">
        <v>1339</v>
      </c>
      <c r="N1220" s="10" t="s">
        <v>3152</v>
      </c>
      <c r="O1220" s="10" t="s">
        <v>62</v>
      </c>
      <c r="P1220" s="10" t="s">
        <v>93</v>
      </c>
      <c r="Q1220" s="25">
        <v>2.2189226150032628E-17</v>
      </c>
      <c r="R1220" s="7" t="s">
        <v>94</v>
      </c>
    </row>
    <row r="1221" spans="11:18" x14ac:dyDescent="0.25">
      <c r="K1221" s="6" t="s">
        <v>3153</v>
      </c>
      <c r="L1221" s="7" t="s">
        <v>90</v>
      </c>
      <c r="M1221" s="7" t="s">
        <v>1337</v>
      </c>
      <c r="N1221" s="10" t="s">
        <v>3154</v>
      </c>
      <c r="O1221" s="10" t="s">
        <v>62</v>
      </c>
      <c r="P1221" s="10" t="s">
        <v>93</v>
      </c>
      <c r="Q1221" s="25">
        <v>-3.5641645502645496E-13</v>
      </c>
      <c r="R1221" s="7" t="s">
        <v>94</v>
      </c>
    </row>
    <row r="1222" spans="11:18" x14ac:dyDescent="0.25">
      <c r="K1222" s="6" t="s">
        <v>3153</v>
      </c>
      <c r="L1222" s="7" t="s">
        <v>90</v>
      </c>
      <c r="M1222" s="7" t="s">
        <v>1362</v>
      </c>
      <c r="N1222" s="10" t="s">
        <v>3155</v>
      </c>
      <c r="O1222" s="10" t="s">
        <v>62</v>
      </c>
      <c r="P1222" s="10" t="s">
        <v>93</v>
      </c>
      <c r="Q1222" s="25">
        <v>-2.4266057671957666E-11</v>
      </c>
      <c r="R1222" s="7" t="s">
        <v>94</v>
      </c>
    </row>
    <row r="1223" spans="11:18" x14ac:dyDescent="0.25">
      <c r="K1223" s="6" t="s">
        <v>3153</v>
      </c>
      <c r="L1223" s="7" t="s">
        <v>90</v>
      </c>
      <c r="M1223" s="7" t="s">
        <v>1680</v>
      </c>
      <c r="N1223" s="10" t="s">
        <v>3156</v>
      </c>
      <c r="O1223" s="10" t="s">
        <v>62</v>
      </c>
      <c r="P1223" s="10" t="s">
        <v>93</v>
      </c>
      <c r="Q1223" s="25">
        <v>-2.080314603174603E-24</v>
      </c>
      <c r="R1223" s="7" t="s">
        <v>94</v>
      </c>
    </row>
    <row r="1224" spans="11:18" x14ac:dyDescent="0.25">
      <c r="K1224" s="6" t="s">
        <v>3153</v>
      </c>
      <c r="L1224" s="7" t="s">
        <v>90</v>
      </c>
      <c r="M1224" s="7" t="s">
        <v>1339</v>
      </c>
      <c r="N1224" s="10" t="s">
        <v>3157</v>
      </c>
      <c r="O1224" s="10" t="s">
        <v>62</v>
      </c>
      <c r="P1224" s="10" t="s">
        <v>93</v>
      </c>
      <c r="Q1224" s="25">
        <v>-4.2062246820144451E-8</v>
      </c>
      <c r="R1224" s="7" t="s">
        <v>94</v>
      </c>
    </row>
    <row r="1225" spans="11:18" x14ac:dyDescent="0.25">
      <c r="K1225" s="6" t="s">
        <v>3158</v>
      </c>
      <c r="L1225" s="7" t="s">
        <v>90</v>
      </c>
      <c r="M1225" s="7" t="s">
        <v>1362</v>
      </c>
      <c r="N1225" s="10" t="s">
        <v>3159</v>
      </c>
      <c r="O1225" s="10" t="s">
        <v>62</v>
      </c>
      <c r="P1225" s="10" t="s">
        <v>1511</v>
      </c>
      <c r="Q1225" s="25">
        <v>-2.0965316931216927E-13</v>
      </c>
      <c r="R1225" s="7" t="s">
        <v>1512</v>
      </c>
    </row>
    <row r="1226" spans="11:18" x14ac:dyDescent="0.25">
      <c r="K1226" s="6" t="s">
        <v>3160</v>
      </c>
      <c r="L1226" s="7" t="s">
        <v>90</v>
      </c>
      <c r="M1226" s="7" t="s">
        <v>1339</v>
      </c>
      <c r="N1226" s="10" t="s">
        <v>3161</v>
      </c>
      <c r="O1226" s="10" t="s">
        <v>62</v>
      </c>
      <c r="P1226" s="10" t="s">
        <v>93</v>
      </c>
      <c r="Q1226" s="25">
        <v>-4.3397653545606713E-18</v>
      </c>
      <c r="R1226" s="7" t="s">
        <v>94</v>
      </c>
    </row>
    <row r="1227" spans="11:18" x14ac:dyDescent="0.25">
      <c r="K1227" s="6" t="s">
        <v>3162</v>
      </c>
      <c r="L1227" s="7" t="s">
        <v>90</v>
      </c>
      <c r="M1227" s="7" t="s">
        <v>1337</v>
      </c>
      <c r="N1227" s="10" t="s">
        <v>3163</v>
      </c>
      <c r="O1227" s="10" t="s">
        <v>62</v>
      </c>
      <c r="P1227" s="10" t="s">
        <v>93</v>
      </c>
      <c r="Q1227" s="25">
        <v>-1.7876473809523806E-24</v>
      </c>
      <c r="R1227" s="7" t="s">
        <v>94</v>
      </c>
    </row>
    <row r="1228" spans="11:18" x14ac:dyDescent="0.25">
      <c r="K1228" s="6" t="s">
        <v>3162</v>
      </c>
      <c r="L1228" s="7" t="s">
        <v>90</v>
      </c>
      <c r="M1228" s="7" t="s">
        <v>1339</v>
      </c>
      <c r="N1228" s="10" t="s">
        <v>3164</v>
      </c>
      <c r="O1228" s="10" t="s">
        <v>62</v>
      </c>
      <c r="P1228" s="10" t="s">
        <v>93</v>
      </c>
      <c r="Q1228" s="25">
        <v>-6.8644343348253638E-17</v>
      </c>
      <c r="R1228" s="7" t="s">
        <v>94</v>
      </c>
    </row>
    <row r="1229" spans="11:18" x14ac:dyDescent="0.25">
      <c r="K1229" s="6" t="s">
        <v>3162</v>
      </c>
      <c r="L1229" s="7" t="s">
        <v>90</v>
      </c>
      <c r="M1229" s="7" t="s">
        <v>1334</v>
      </c>
      <c r="N1229" s="10" t="s">
        <v>3165</v>
      </c>
      <c r="O1229" s="10" t="s">
        <v>62</v>
      </c>
      <c r="P1229" s="10" t="s">
        <v>93</v>
      </c>
      <c r="Q1229" s="25">
        <v>-1.5094024074074073E-23</v>
      </c>
      <c r="R1229" s="7" t="s">
        <v>94</v>
      </c>
    </row>
    <row r="1230" spans="11:18" x14ac:dyDescent="0.25">
      <c r="K1230" s="6" t="s">
        <v>3166</v>
      </c>
      <c r="L1230" s="7" t="s">
        <v>90</v>
      </c>
      <c r="M1230" s="7" t="s">
        <v>1465</v>
      </c>
      <c r="N1230" s="10" t="s">
        <v>3167</v>
      </c>
      <c r="O1230" s="10" t="s">
        <v>62</v>
      </c>
      <c r="P1230" s="10" t="s">
        <v>93</v>
      </c>
      <c r="Q1230" s="25">
        <v>-5.0986238115822477E-12</v>
      </c>
      <c r="R1230" s="7" t="s">
        <v>94</v>
      </c>
    </row>
    <row r="1231" spans="11:18" x14ac:dyDescent="0.25">
      <c r="K1231" s="6" t="s">
        <v>3166</v>
      </c>
      <c r="L1231" s="7" t="s">
        <v>90</v>
      </c>
      <c r="M1231" s="7" t="s">
        <v>1467</v>
      </c>
      <c r="N1231" s="10" t="s">
        <v>3168</v>
      </c>
      <c r="O1231" s="10" t="s">
        <v>62</v>
      </c>
      <c r="P1231" s="10" t="s">
        <v>93</v>
      </c>
      <c r="Q1231" s="25">
        <v>-3.6999388888888879E-21</v>
      </c>
      <c r="R1231" s="7" t="s">
        <v>94</v>
      </c>
    </row>
    <row r="1232" spans="11:18" x14ac:dyDescent="0.25">
      <c r="K1232" s="6" t="s">
        <v>3166</v>
      </c>
      <c r="L1232" s="7" t="s">
        <v>90</v>
      </c>
      <c r="M1232" s="7" t="s">
        <v>1341</v>
      </c>
      <c r="N1232" s="10" t="s">
        <v>3169</v>
      </c>
      <c r="O1232" s="10" t="s">
        <v>62</v>
      </c>
      <c r="P1232" s="10" t="s">
        <v>93</v>
      </c>
      <c r="Q1232" s="25">
        <v>-2.1641755291005287E-19</v>
      </c>
      <c r="R1232" s="7" t="s">
        <v>94</v>
      </c>
    </row>
    <row r="1233" spans="11:18" x14ac:dyDescent="0.25">
      <c r="K1233" s="6" t="s">
        <v>3170</v>
      </c>
      <c r="L1233" s="7" t="s">
        <v>90</v>
      </c>
      <c r="M1233" s="7" t="s">
        <v>1331</v>
      </c>
      <c r="N1233" s="10" t="s">
        <v>3171</v>
      </c>
      <c r="O1233" s="10" t="s">
        <v>62</v>
      </c>
      <c r="P1233" s="10" t="s">
        <v>93</v>
      </c>
      <c r="Q1233" s="25">
        <v>-8.6626153439153422E-24</v>
      </c>
      <c r="R1233" s="7" t="s">
        <v>94</v>
      </c>
    </row>
    <row r="1234" spans="11:18" x14ac:dyDescent="0.25">
      <c r="K1234" s="6" t="s">
        <v>3170</v>
      </c>
      <c r="L1234" s="7" t="s">
        <v>90</v>
      </c>
      <c r="M1234" s="7" t="s">
        <v>1465</v>
      </c>
      <c r="N1234" s="10" t="s">
        <v>3172</v>
      </c>
      <c r="O1234" s="10" t="s">
        <v>62</v>
      </c>
      <c r="P1234" s="10" t="s">
        <v>93</v>
      </c>
      <c r="Q1234" s="25">
        <v>1.8153167262381289E-15</v>
      </c>
      <c r="R1234" s="7" t="s">
        <v>94</v>
      </c>
    </row>
    <row r="1235" spans="11:18" x14ac:dyDescent="0.25">
      <c r="K1235" s="6" t="s">
        <v>3170</v>
      </c>
      <c r="L1235" s="7" t="s">
        <v>90</v>
      </c>
      <c r="M1235" s="7" t="s">
        <v>1467</v>
      </c>
      <c r="N1235" s="10" t="s">
        <v>3173</v>
      </c>
      <c r="O1235" s="10" t="s">
        <v>62</v>
      </c>
      <c r="P1235" s="10" t="s">
        <v>93</v>
      </c>
      <c r="Q1235" s="25">
        <v>-2.1226649999999995E-17</v>
      </c>
      <c r="R1235" s="7" t="s">
        <v>94</v>
      </c>
    </row>
    <row r="1236" spans="11:18" x14ac:dyDescent="0.25">
      <c r="K1236" s="6" t="s">
        <v>3170</v>
      </c>
      <c r="L1236" s="7" t="s">
        <v>90</v>
      </c>
      <c r="M1236" s="7" t="s">
        <v>1442</v>
      </c>
      <c r="N1236" s="10" t="s">
        <v>3174</v>
      </c>
      <c r="O1236" s="10" t="s">
        <v>62</v>
      </c>
      <c r="P1236" s="10" t="s">
        <v>93</v>
      </c>
      <c r="Q1236" s="25">
        <v>-1.4197814830546082E-10</v>
      </c>
      <c r="R1236" s="7" t="s">
        <v>94</v>
      </c>
    </row>
    <row r="1237" spans="11:18" x14ac:dyDescent="0.25">
      <c r="K1237" s="6" t="s">
        <v>3170</v>
      </c>
      <c r="L1237" s="7" t="s">
        <v>90</v>
      </c>
      <c r="M1237" s="7" t="s">
        <v>1341</v>
      </c>
      <c r="N1237" s="10" t="s">
        <v>3175</v>
      </c>
      <c r="O1237" s="10" t="s">
        <v>62</v>
      </c>
      <c r="P1237" s="10" t="s">
        <v>93</v>
      </c>
      <c r="Q1237" s="25">
        <v>-1.5713819351213807E-9</v>
      </c>
      <c r="R1237" s="7" t="s">
        <v>94</v>
      </c>
    </row>
    <row r="1238" spans="11:18" x14ac:dyDescent="0.25">
      <c r="K1238" s="6" t="s">
        <v>3170</v>
      </c>
      <c r="L1238" s="7" t="s">
        <v>90</v>
      </c>
      <c r="M1238" s="7" t="s">
        <v>1334</v>
      </c>
      <c r="N1238" s="10" t="s">
        <v>3176</v>
      </c>
      <c r="O1238" s="10" t="s">
        <v>62</v>
      </c>
      <c r="P1238" s="10" t="s">
        <v>93</v>
      </c>
      <c r="Q1238" s="25">
        <v>-1.267106693121693E-15</v>
      </c>
      <c r="R1238" s="7" t="s">
        <v>94</v>
      </c>
    </row>
    <row r="1239" spans="11:18" x14ac:dyDescent="0.25">
      <c r="K1239" s="6" t="s">
        <v>3177</v>
      </c>
      <c r="L1239" s="7" t="s">
        <v>90</v>
      </c>
      <c r="M1239" s="7" t="s">
        <v>1331</v>
      </c>
      <c r="N1239" s="10" t="s">
        <v>3178</v>
      </c>
      <c r="O1239" s="10" t="s">
        <v>62</v>
      </c>
      <c r="P1239" s="10" t="s">
        <v>93</v>
      </c>
      <c r="Q1239" s="25">
        <v>-3.4148952380952377E-19</v>
      </c>
      <c r="R1239" s="7" t="s">
        <v>94</v>
      </c>
    </row>
    <row r="1240" spans="11:18" x14ac:dyDescent="0.25">
      <c r="K1240" s="6" t="s">
        <v>3179</v>
      </c>
      <c r="L1240" s="7" t="s">
        <v>90</v>
      </c>
      <c r="M1240" s="7" t="s">
        <v>1419</v>
      </c>
      <c r="N1240" s="10" t="s">
        <v>3180</v>
      </c>
      <c r="O1240" s="10" t="s">
        <v>62</v>
      </c>
      <c r="P1240" s="10" t="s">
        <v>93</v>
      </c>
      <c r="Q1240" s="25">
        <v>-1.2234679894179892E-9</v>
      </c>
      <c r="R1240" s="7" t="s">
        <v>94</v>
      </c>
    </row>
    <row r="1241" spans="11:18" x14ac:dyDescent="0.25">
      <c r="K1241" s="6" t="s">
        <v>3181</v>
      </c>
      <c r="L1241" s="7" t="s">
        <v>90</v>
      </c>
      <c r="M1241" s="7" t="s">
        <v>1331</v>
      </c>
      <c r="N1241" s="10" t="s">
        <v>3182</v>
      </c>
      <c r="O1241" s="10" t="s">
        <v>62</v>
      </c>
      <c r="P1241" s="10" t="s">
        <v>93</v>
      </c>
      <c r="Q1241" s="25">
        <v>-6.4292097883597873E-24</v>
      </c>
      <c r="R1241" s="7" t="s">
        <v>94</v>
      </c>
    </row>
    <row r="1242" spans="11:18" x14ac:dyDescent="0.25">
      <c r="K1242" s="6" t="s">
        <v>347</v>
      </c>
      <c r="L1242" s="7" t="s">
        <v>90</v>
      </c>
      <c r="M1242" s="7" t="s">
        <v>1339</v>
      </c>
      <c r="N1242" s="10" t="s">
        <v>3183</v>
      </c>
      <c r="O1242" s="10" t="s">
        <v>62</v>
      </c>
      <c r="P1242" s="10" t="s">
        <v>93</v>
      </c>
      <c r="Q1242" s="25">
        <v>1.295527398204732E-7</v>
      </c>
      <c r="R1242" s="7" t="s">
        <v>94</v>
      </c>
    </row>
    <row r="1243" spans="11:18" x14ac:dyDescent="0.25">
      <c r="K1243" s="6" t="s">
        <v>3186</v>
      </c>
      <c r="L1243" s="7" t="s">
        <v>90</v>
      </c>
      <c r="M1243" s="7" t="s">
        <v>1337</v>
      </c>
      <c r="N1243" s="10" t="s">
        <v>3187</v>
      </c>
      <c r="O1243" s="10" t="s">
        <v>62</v>
      </c>
      <c r="P1243" s="10" t="s">
        <v>93</v>
      </c>
      <c r="Q1243" s="25">
        <v>-1.4735967460317458E-20</v>
      </c>
      <c r="R1243" s="7" t="s">
        <v>94</v>
      </c>
    </row>
    <row r="1244" spans="11:18" x14ac:dyDescent="0.25">
      <c r="K1244" s="6" t="s">
        <v>3186</v>
      </c>
      <c r="L1244" s="7" t="s">
        <v>90</v>
      </c>
      <c r="M1244" s="7" t="s">
        <v>1339</v>
      </c>
      <c r="N1244" s="10" t="s">
        <v>3188</v>
      </c>
      <c r="O1244" s="10" t="s">
        <v>62</v>
      </c>
      <c r="P1244" s="10" t="s">
        <v>93</v>
      </c>
      <c r="Q1244" s="25">
        <v>-5.5745698412698409E-20</v>
      </c>
      <c r="R1244" s="7" t="s">
        <v>94</v>
      </c>
    </row>
    <row r="1245" spans="11:18" x14ac:dyDescent="0.25">
      <c r="K1245" s="6" t="s">
        <v>3189</v>
      </c>
      <c r="L1245" s="7" t="s">
        <v>90</v>
      </c>
      <c r="M1245" s="7" t="s">
        <v>1339</v>
      </c>
      <c r="N1245" s="10" t="s">
        <v>3190</v>
      </c>
      <c r="O1245" s="10" t="s">
        <v>62</v>
      </c>
      <c r="P1245" s="10" t="s">
        <v>93</v>
      </c>
      <c r="Q1245" s="25">
        <v>1.633539433997589E-17</v>
      </c>
      <c r="R1245" s="7" t="s">
        <v>94</v>
      </c>
    </row>
    <row r="1246" spans="11:18" x14ac:dyDescent="0.25">
      <c r="K1246" s="6" t="s">
        <v>3191</v>
      </c>
      <c r="L1246" s="7" t="s">
        <v>90</v>
      </c>
      <c r="M1246" s="7" t="s">
        <v>1337</v>
      </c>
      <c r="N1246" s="10" t="s">
        <v>3192</v>
      </c>
      <c r="O1246" s="10" t="s">
        <v>62</v>
      </c>
      <c r="P1246" s="10" t="s">
        <v>93</v>
      </c>
      <c r="Q1246" s="25">
        <v>-3.771960582010581E-18</v>
      </c>
      <c r="R1246" s="7" t="s">
        <v>94</v>
      </c>
    </row>
    <row r="1247" spans="11:18" x14ac:dyDescent="0.25">
      <c r="K1247" s="6" t="s">
        <v>3191</v>
      </c>
      <c r="L1247" s="7" t="s">
        <v>90</v>
      </c>
      <c r="M1247" s="7" t="s">
        <v>1362</v>
      </c>
      <c r="N1247" s="10" t="s">
        <v>3193</v>
      </c>
      <c r="O1247" s="10" t="s">
        <v>62</v>
      </c>
      <c r="P1247" s="10" t="s">
        <v>93</v>
      </c>
      <c r="Q1247" s="25">
        <v>-7.180359523809522E-15</v>
      </c>
      <c r="R1247" s="7" t="s">
        <v>94</v>
      </c>
    </row>
    <row r="1248" spans="11:18" x14ac:dyDescent="0.25">
      <c r="K1248" s="6" t="s">
        <v>3191</v>
      </c>
      <c r="L1248" s="7" t="s">
        <v>90</v>
      </c>
      <c r="M1248" s="7" t="s">
        <v>1339</v>
      </c>
      <c r="N1248" s="10" t="s">
        <v>3194</v>
      </c>
      <c r="O1248" s="10" t="s">
        <v>62</v>
      </c>
      <c r="P1248" s="10" t="s">
        <v>93</v>
      </c>
      <c r="Q1248" s="25">
        <v>7.2379864437939138E-13</v>
      </c>
      <c r="R1248" s="7" t="s">
        <v>94</v>
      </c>
    </row>
    <row r="1249" spans="11:18" x14ac:dyDescent="0.25">
      <c r="K1249" s="6" t="s">
        <v>3191</v>
      </c>
      <c r="L1249" s="7" t="s">
        <v>90</v>
      </c>
      <c r="M1249" s="7" t="s">
        <v>1465</v>
      </c>
      <c r="N1249" s="10" t="s">
        <v>3195</v>
      </c>
      <c r="O1249" s="10" t="s">
        <v>62</v>
      </c>
      <c r="P1249" s="10" t="s">
        <v>93</v>
      </c>
      <c r="Q1249" s="25">
        <v>1.1265302246535222E-15</v>
      </c>
      <c r="R1249" s="7" t="s">
        <v>94</v>
      </c>
    </row>
    <row r="1250" spans="11:18" x14ac:dyDescent="0.25">
      <c r="K1250" s="6" t="s">
        <v>3191</v>
      </c>
      <c r="L1250" s="7" t="s">
        <v>90</v>
      </c>
      <c r="M1250" s="7" t="s">
        <v>1467</v>
      </c>
      <c r="N1250" s="10" t="s">
        <v>3196</v>
      </c>
      <c r="O1250" s="10" t="s">
        <v>62</v>
      </c>
      <c r="P1250" s="10" t="s">
        <v>93</v>
      </c>
      <c r="Q1250" s="25">
        <v>-2.7561791005290997E-24</v>
      </c>
      <c r="R1250" s="7" t="s">
        <v>94</v>
      </c>
    </row>
    <row r="1251" spans="11:18" x14ac:dyDescent="0.25">
      <c r="K1251" s="6" t="s">
        <v>3191</v>
      </c>
      <c r="L1251" s="7" t="s">
        <v>90</v>
      </c>
      <c r="M1251" s="7" t="s">
        <v>1442</v>
      </c>
      <c r="N1251" s="10" t="s">
        <v>3197</v>
      </c>
      <c r="O1251" s="10" t="s">
        <v>62</v>
      </c>
      <c r="P1251" s="10" t="s">
        <v>93</v>
      </c>
      <c r="Q1251" s="25">
        <v>-4.0561280423280415E-21</v>
      </c>
      <c r="R1251" s="7" t="s">
        <v>94</v>
      </c>
    </row>
    <row r="1252" spans="11:18" x14ac:dyDescent="0.25">
      <c r="K1252" s="6" t="s">
        <v>3191</v>
      </c>
      <c r="L1252" s="7" t="s">
        <v>90</v>
      </c>
      <c r="M1252" s="7" t="s">
        <v>1341</v>
      </c>
      <c r="N1252" s="10" t="s">
        <v>3198</v>
      </c>
      <c r="O1252" s="10" t="s">
        <v>62</v>
      </c>
      <c r="P1252" s="10" t="s">
        <v>93</v>
      </c>
      <c r="Q1252" s="25">
        <v>-1.8788941032722783E-14</v>
      </c>
      <c r="R1252" s="7" t="s">
        <v>94</v>
      </c>
    </row>
    <row r="1253" spans="11:18" x14ac:dyDescent="0.25">
      <c r="K1253" s="6" t="s">
        <v>3191</v>
      </c>
      <c r="L1253" s="7" t="s">
        <v>90</v>
      </c>
      <c r="M1253" s="7" t="s">
        <v>1334</v>
      </c>
      <c r="N1253" s="10" t="s">
        <v>3199</v>
      </c>
      <c r="O1253" s="10" t="s">
        <v>62</v>
      </c>
      <c r="P1253" s="10" t="s">
        <v>93</v>
      </c>
      <c r="Q1253" s="25">
        <v>-1.5826559523809522E-19</v>
      </c>
      <c r="R1253" s="7" t="s">
        <v>94</v>
      </c>
    </row>
    <row r="1254" spans="11:18" x14ac:dyDescent="0.25">
      <c r="K1254" s="6" t="s">
        <v>349</v>
      </c>
      <c r="L1254" s="7" t="s">
        <v>90</v>
      </c>
      <c r="M1254" s="7" t="s">
        <v>1339</v>
      </c>
      <c r="N1254" s="10" t="s">
        <v>3200</v>
      </c>
      <c r="O1254" s="10" t="s">
        <v>62</v>
      </c>
      <c r="P1254" s="10" t="s">
        <v>93</v>
      </c>
      <c r="Q1254" s="25">
        <v>1.6566852795510632E-20</v>
      </c>
      <c r="R1254" s="7" t="s">
        <v>94</v>
      </c>
    </row>
    <row r="1255" spans="11:18" x14ac:dyDescent="0.25">
      <c r="K1255" s="6" t="s">
        <v>3201</v>
      </c>
      <c r="L1255" s="7" t="s">
        <v>90</v>
      </c>
      <c r="M1255" s="7" t="s">
        <v>1362</v>
      </c>
      <c r="N1255" s="10" t="s">
        <v>3202</v>
      </c>
      <c r="O1255" s="10" t="s">
        <v>62</v>
      </c>
      <c r="P1255" s="10" t="s">
        <v>93</v>
      </c>
      <c r="Q1255" s="25">
        <v>-2.3898121428571423E-22</v>
      </c>
      <c r="R1255" s="7" t="s">
        <v>94</v>
      </c>
    </row>
    <row r="1256" spans="11:18" x14ac:dyDescent="0.25">
      <c r="K1256" s="6" t="s">
        <v>3201</v>
      </c>
      <c r="L1256" s="7" t="s">
        <v>90</v>
      </c>
      <c r="M1256" s="7" t="s">
        <v>1339</v>
      </c>
      <c r="N1256" s="10" t="s">
        <v>3203</v>
      </c>
      <c r="O1256" s="10" t="s">
        <v>62</v>
      </c>
      <c r="P1256" s="10" t="s">
        <v>93</v>
      </c>
      <c r="Q1256" s="25">
        <v>-3.2471018518518514E-25</v>
      </c>
      <c r="R1256" s="7" t="s">
        <v>94</v>
      </c>
    </row>
    <row r="1257" spans="11:18" x14ac:dyDescent="0.25">
      <c r="K1257" s="6" t="s">
        <v>3201</v>
      </c>
      <c r="L1257" s="7" t="s">
        <v>90</v>
      </c>
      <c r="M1257" s="7" t="s">
        <v>1331</v>
      </c>
      <c r="N1257" s="10" t="s">
        <v>3204</v>
      </c>
      <c r="O1257" s="10" t="s">
        <v>62</v>
      </c>
      <c r="P1257" s="10" t="s">
        <v>93</v>
      </c>
      <c r="Q1257" s="25">
        <v>-7.7632931216931203E-18</v>
      </c>
      <c r="R1257" s="7" t="s">
        <v>94</v>
      </c>
    </row>
    <row r="1258" spans="11:18" x14ac:dyDescent="0.25">
      <c r="K1258" s="6" t="s">
        <v>3201</v>
      </c>
      <c r="L1258" s="7" t="s">
        <v>90</v>
      </c>
      <c r="M1258" s="7" t="s">
        <v>1341</v>
      </c>
      <c r="N1258" s="10" t="s">
        <v>3205</v>
      </c>
      <c r="O1258" s="10" t="s">
        <v>62</v>
      </c>
      <c r="P1258" s="10" t="s">
        <v>93</v>
      </c>
      <c r="Q1258" s="25">
        <v>-2.0294386772486767E-26</v>
      </c>
      <c r="R1258" s="7" t="s">
        <v>94</v>
      </c>
    </row>
    <row r="1259" spans="11:18" x14ac:dyDescent="0.25">
      <c r="K1259" s="6" t="s">
        <v>3206</v>
      </c>
      <c r="L1259" s="7" t="s">
        <v>90</v>
      </c>
      <c r="M1259" s="7" t="s">
        <v>1331</v>
      </c>
      <c r="N1259" s="10" t="s">
        <v>3207</v>
      </c>
      <c r="O1259" s="10" t="s">
        <v>62</v>
      </c>
      <c r="P1259" s="10" t="s">
        <v>93</v>
      </c>
      <c r="Q1259" s="25">
        <v>-6.2861637566137553E-23</v>
      </c>
      <c r="R1259" s="7" t="s">
        <v>94</v>
      </c>
    </row>
    <row r="1260" spans="11:18" x14ac:dyDescent="0.25">
      <c r="K1260" s="6" t="s">
        <v>3208</v>
      </c>
      <c r="L1260" s="7" t="s">
        <v>90</v>
      </c>
      <c r="M1260" s="7" t="s">
        <v>1362</v>
      </c>
      <c r="N1260" s="10" t="s">
        <v>3209</v>
      </c>
      <c r="O1260" s="10" t="s">
        <v>62</v>
      </c>
      <c r="P1260" s="10" t="s">
        <v>93</v>
      </c>
      <c r="Q1260" s="25">
        <v>-4.5863063492063485E-23</v>
      </c>
      <c r="R1260" s="7" t="s">
        <v>94</v>
      </c>
    </row>
    <row r="1261" spans="11:18" x14ac:dyDescent="0.25">
      <c r="K1261" s="6" t="s">
        <v>3208</v>
      </c>
      <c r="L1261" s="7" t="s">
        <v>90</v>
      </c>
      <c r="M1261" s="7" t="s">
        <v>1339</v>
      </c>
      <c r="N1261" s="10" t="s">
        <v>3210</v>
      </c>
      <c r="O1261" s="10" t="s">
        <v>62</v>
      </c>
      <c r="P1261" s="10" t="s">
        <v>93</v>
      </c>
      <c r="Q1261" s="25">
        <v>-2.4531628608354328E-17</v>
      </c>
      <c r="R1261" s="7" t="s">
        <v>94</v>
      </c>
    </row>
    <row r="1262" spans="11:18" x14ac:dyDescent="0.25">
      <c r="K1262" s="6" t="s">
        <v>3208</v>
      </c>
      <c r="L1262" s="7" t="s">
        <v>90</v>
      </c>
      <c r="M1262" s="7" t="s">
        <v>1331</v>
      </c>
      <c r="N1262" s="10" t="s">
        <v>3211</v>
      </c>
      <c r="O1262" s="10" t="s">
        <v>62</v>
      </c>
      <c r="P1262" s="10" t="s">
        <v>93</v>
      </c>
      <c r="Q1262" s="25">
        <v>-1.9658873015873012E-24</v>
      </c>
      <c r="R1262" s="7" t="s">
        <v>94</v>
      </c>
    </row>
    <row r="1263" spans="11:18" x14ac:dyDescent="0.25">
      <c r="K1263" s="6" t="s">
        <v>3208</v>
      </c>
      <c r="L1263" s="7" t="s">
        <v>90</v>
      </c>
      <c r="M1263" s="7" t="s">
        <v>1341</v>
      </c>
      <c r="N1263" s="10" t="s">
        <v>3212</v>
      </c>
      <c r="O1263" s="10" t="s">
        <v>62</v>
      </c>
      <c r="P1263" s="10" t="s">
        <v>93</v>
      </c>
      <c r="Q1263" s="25">
        <v>-1.5332267880221474E-18</v>
      </c>
      <c r="R1263" s="7" t="s">
        <v>94</v>
      </c>
    </row>
    <row r="1264" spans="11:18" x14ac:dyDescent="0.25">
      <c r="K1264" s="6" t="s">
        <v>3213</v>
      </c>
      <c r="L1264" s="7" t="s">
        <v>90</v>
      </c>
      <c r="M1264" s="7" t="s">
        <v>1339</v>
      </c>
      <c r="N1264" s="10" t="s">
        <v>3214</v>
      </c>
      <c r="O1264" s="10" t="s">
        <v>62</v>
      </c>
      <c r="P1264" s="10" t="s">
        <v>93</v>
      </c>
      <c r="Q1264" s="25">
        <v>3.3220516235935812E-11</v>
      </c>
      <c r="R1264" s="7" t="s">
        <v>94</v>
      </c>
    </row>
    <row r="1265" spans="11:18" x14ac:dyDescent="0.25">
      <c r="K1265" s="6" t="s">
        <v>3213</v>
      </c>
      <c r="L1265" s="7" t="s">
        <v>90</v>
      </c>
      <c r="M1265" s="7" t="s">
        <v>1341</v>
      </c>
      <c r="N1265" s="10" t="s">
        <v>3215</v>
      </c>
      <c r="O1265" s="10" t="s">
        <v>62</v>
      </c>
      <c r="P1265" s="10" t="s">
        <v>93</v>
      </c>
      <c r="Q1265" s="25">
        <v>1.7478971114454417E-13</v>
      </c>
      <c r="R1265" s="7" t="s">
        <v>94</v>
      </c>
    </row>
    <row r="1266" spans="11:18" x14ac:dyDescent="0.25">
      <c r="K1266" s="6" t="s">
        <v>3216</v>
      </c>
      <c r="L1266" s="7" t="s">
        <v>90</v>
      </c>
      <c r="M1266" s="7" t="s">
        <v>1337</v>
      </c>
      <c r="N1266" s="10" t="s">
        <v>3217</v>
      </c>
      <c r="O1266" s="10" t="s">
        <v>62</v>
      </c>
      <c r="P1266" s="10" t="s">
        <v>93</v>
      </c>
      <c r="Q1266" s="25">
        <v>-1.3910047089947087E-14</v>
      </c>
      <c r="R1266" s="7" t="s">
        <v>94</v>
      </c>
    </row>
    <row r="1267" spans="11:18" x14ac:dyDescent="0.25">
      <c r="K1267" s="6" t="s">
        <v>3216</v>
      </c>
      <c r="L1267" s="7" t="s">
        <v>90</v>
      </c>
      <c r="M1267" s="7" t="s">
        <v>1362</v>
      </c>
      <c r="N1267" s="10" t="s">
        <v>3218</v>
      </c>
      <c r="O1267" s="10" t="s">
        <v>62</v>
      </c>
      <c r="P1267" s="10" t="s">
        <v>93</v>
      </c>
      <c r="Q1267" s="25">
        <v>-7.0113140211640194E-13</v>
      </c>
      <c r="R1267" s="7" t="s">
        <v>94</v>
      </c>
    </row>
    <row r="1268" spans="11:18" x14ac:dyDescent="0.25">
      <c r="K1268" s="6" t="s">
        <v>3216</v>
      </c>
      <c r="L1268" s="7" t="s">
        <v>90</v>
      </c>
      <c r="M1268" s="7" t="s">
        <v>1532</v>
      </c>
      <c r="N1268" s="10" t="s">
        <v>3219</v>
      </c>
      <c r="O1268" s="10" t="s">
        <v>62</v>
      </c>
      <c r="P1268" s="10" t="s">
        <v>93</v>
      </c>
      <c r="Q1268" s="25">
        <v>-4.1821291005290995E-19</v>
      </c>
      <c r="R1268" s="7" t="s">
        <v>94</v>
      </c>
    </row>
    <row r="1269" spans="11:18" x14ac:dyDescent="0.25">
      <c r="K1269" s="6" t="s">
        <v>3216</v>
      </c>
      <c r="L1269" s="7" t="s">
        <v>90</v>
      </c>
      <c r="M1269" s="7" t="s">
        <v>1680</v>
      </c>
      <c r="N1269" s="10" t="s">
        <v>3220</v>
      </c>
      <c r="O1269" s="10" t="s">
        <v>62</v>
      </c>
      <c r="P1269" s="10" t="s">
        <v>93</v>
      </c>
      <c r="Q1269" s="25">
        <v>-1.1782205820105819E-25</v>
      </c>
      <c r="R1269" s="7" t="s">
        <v>94</v>
      </c>
    </row>
    <row r="1270" spans="11:18" x14ac:dyDescent="0.25">
      <c r="K1270" s="6" t="s">
        <v>3216</v>
      </c>
      <c r="L1270" s="7" t="s">
        <v>90</v>
      </c>
      <c r="M1270" s="7" t="s">
        <v>1339</v>
      </c>
      <c r="N1270" s="10" t="s">
        <v>3221</v>
      </c>
      <c r="O1270" s="10" t="s">
        <v>62</v>
      </c>
      <c r="P1270" s="10" t="s">
        <v>93</v>
      </c>
      <c r="Q1270" s="25">
        <v>4.6267399283414416E-9</v>
      </c>
      <c r="R1270" s="7" t="s">
        <v>94</v>
      </c>
    </row>
    <row r="1271" spans="11:18" x14ac:dyDescent="0.25">
      <c r="K1271" s="6" t="s">
        <v>3222</v>
      </c>
      <c r="L1271" s="7" t="s">
        <v>90</v>
      </c>
      <c r="M1271" s="7" t="s">
        <v>1337</v>
      </c>
      <c r="N1271" s="10" t="s">
        <v>3223</v>
      </c>
      <c r="O1271" s="10" t="s">
        <v>62</v>
      </c>
      <c r="P1271" s="10" t="s">
        <v>93</v>
      </c>
      <c r="Q1271" s="25">
        <v>-6.4810825396825382E-15</v>
      </c>
      <c r="R1271" s="7" t="s">
        <v>94</v>
      </c>
    </row>
    <row r="1272" spans="11:18" x14ac:dyDescent="0.25">
      <c r="K1272" s="6" t="s">
        <v>3222</v>
      </c>
      <c r="L1272" s="7" t="s">
        <v>90</v>
      </c>
      <c r="M1272" s="7" t="s">
        <v>1362</v>
      </c>
      <c r="N1272" s="10" t="s">
        <v>3224</v>
      </c>
      <c r="O1272" s="10" t="s">
        <v>62</v>
      </c>
      <c r="P1272" s="10" t="s">
        <v>93</v>
      </c>
      <c r="Q1272" s="25">
        <v>-4.4483174603174594E-13</v>
      </c>
      <c r="R1272" s="7" t="s">
        <v>94</v>
      </c>
    </row>
    <row r="1273" spans="11:18" x14ac:dyDescent="0.25">
      <c r="K1273" s="6" t="s">
        <v>3222</v>
      </c>
      <c r="L1273" s="7" t="s">
        <v>90</v>
      </c>
      <c r="M1273" s="7" t="s">
        <v>1532</v>
      </c>
      <c r="N1273" s="10" t="s">
        <v>3225</v>
      </c>
      <c r="O1273" s="10" t="s">
        <v>62</v>
      </c>
      <c r="P1273" s="10" t="s">
        <v>93</v>
      </c>
      <c r="Q1273" s="25">
        <v>-4.5200113756613747E-20</v>
      </c>
      <c r="R1273" s="7" t="s">
        <v>94</v>
      </c>
    </row>
    <row r="1274" spans="11:18" x14ac:dyDescent="0.25">
      <c r="K1274" s="6" t="s">
        <v>3222</v>
      </c>
      <c r="L1274" s="7" t="s">
        <v>90</v>
      </c>
      <c r="M1274" s="7" t="s">
        <v>1339</v>
      </c>
      <c r="N1274" s="10" t="s">
        <v>3226</v>
      </c>
      <c r="O1274" s="10" t="s">
        <v>62</v>
      </c>
      <c r="P1274" s="10" t="s">
        <v>93</v>
      </c>
      <c r="Q1274" s="25">
        <v>1.6785582140538884E-8</v>
      </c>
      <c r="R1274" s="7" t="s">
        <v>94</v>
      </c>
    </row>
    <row r="1275" spans="11:18" x14ac:dyDescent="0.25">
      <c r="K1275" s="6" t="s">
        <v>3222</v>
      </c>
      <c r="L1275" s="7" t="s">
        <v>90</v>
      </c>
      <c r="M1275" s="7" t="s">
        <v>1442</v>
      </c>
      <c r="N1275" s="10" t="s">
        <v>3227</v>
      </c>
      <c r="O1275" s="10" t="s">
        <v>62</v>
      </c>
      <c r="P1275" s="10" t="s">
        <v>93</v>
      </c>
      <c r="Q1275" s="25">
        <v>9.1183551716118513E-10</v>
      </c>
      <c r="R1275" s="7" t="s">
        <v>94</v>
      </c>
    </row>
    <row r="1276" spans="11:18" x14ac:dyDescent="0.25">
      <c r="K1276" s="6" t="s">
        <v>3222</v>
      </c>
      <c r="L1276" s="7" t="s">
        <v>90</v>
      </c>
      <c r="M1276" s="7" t="s">
        <v>1341</v>
      </c>
      <c r="N1276" s="10" t="s">
        <v>3228</v>
      </c>
      <c r="O1276" s="10" t="s">
        <v>62</v>
      </c>
      <c r="P1276" s="10" t="s">
        <v>93</v>
      </c>
      <c r="Q1276" s="25">
        <v>1.0638354837892925E-7</v>
      </c>
      <c r="R1276" s="7" t="s">
        <v>94</v>
      </c>
    </row>
    <row r="1277" spans="11:18" x14ac:dyDescent="0.25">
      <c r="K1277" s="6" t="s">
        <v>3229</v>
      </c>
      <c r="L1277" s="7" t="s">
        <v>90</v>
      </c>
      <c r="M1277" s="7" t="s">
        <v>1337</v>
      </c>
      <c r="N1277" s="10" t="s">
        <v>3230</v>
      </c>
      <c r="O1277" s="10" t="s">
        <v>62</v>
      </c>
      <c r="P1277" s="10" t="s">
        <v>93</v>
      </c>
      <c r="Q1277" s="25">
        <v>-5.78243439153439E-15</v>
      </c>
      <c r="R1277" s="7" t="s">
        <v>94</v>
      </c>
    </row>
    <row r="1278" spans="11:18" x14ac:dyDescent="0.25">
      <c r="K1278" s="6" t="s">
        <v>3229</v>
      </c>
      <c r="L1278" s="7" t="s">
        <v>90</v>
      </c>
      <c r="M1278" s="7" t="s">
        <v>1362</v>
      </c>
      <c r="N1278" s="10" t="s">
        <v>3231</v>
      </c>
      <c r="O1278" s="10" t="s">
        <v>62</v>
      </c>
      <c r="P1278" s="10" t="s">
        <v>93</v>
      </c>
      <c r="Q1278" s="25">
        <v>-3.7945650793650786E-13</v>
      </c>
      <c r="R1278" s="7" t="s">
        <v>94</v>
      </c>
    </row>
    <row r="1279" spans="11:18" x14ac:dyDescent="0.25">
      <c r="K1279" s="6" t="s">
        <v>3229</v>
      </c>
      <c r="L1279" s="7" t="s">
        <v>90</v>
      </c>
      <c r="M1279" s="7" t="s">
        <v>1532</v>
      </c>
      <c r="N1279" s="10" t="s">
        <v>3232</v>
      </c>
      <c r="O1279" s="10" t="s">
        <v>62</v>
      </c>
      <c r="P1279" s="10" t="s">
        <v>93</v>
      </c>
      <c r="Q1279" s="25">
        <v>-2.712006613756613E-20</v>
      </c>
      <c r="R1279" s="7" t="s">
        <v>94</v>
      </c>
    </row>
    <row r="1280" spans="11:18" x14ac:dyDescent="0.25">
      <c r="K1280" s="6" t="s">
        <v>3229</v>
      </c>
      <c r="L1280" s="7" t="s">
        <v>90</v>
      </c>
      <c r="M1280" s="7" t="s">
        <v>1339</v>
      </c>
      <c r="N1280" s="10" t="s">
        <v>3233</v>
      </c>
      <c r="O1280" s="10" t="s">
        <v>62</v>
      </c>
      <c r="P1280" s="10" t="s">
        <v>93</v>
      </c>
      <c r="Q1280" s="25">
        <v>-4.9623796929187562E-8</v>
      </c>
      <c r="R1280" s="7" t="s">
        <v>94</v>
      </c>
    </row>
    <row r="1281" spans="11:18" x14ac:dyDescent="0.25">
      <c r="K1281" s="6" t="s">
        <v>3234</v>
      </c>
      <c r="L1281" s="7" t="s">
        <v>90</v>
      </c>
      <c r="M1281" s="7" t="s">
        <v>1362</v>
      </c>
      <c r="N1281" s="10" t="s">
        <v>3235</v>
      </c>
      <c r="O1281" s="10" t="s">
        <v>62</v>
      </c>
      <c r="P1281" s="10" t="s">
        <v>93</v>
      </c>
      <c r="Q1281" s="25">
        <v>-2.5183730423280417E-21</v>
      </c>
      <c r="R1281" s="7" t="s">
        <v>94</v>
      </c>
    </row>
    <row r="1282" spans="11:18" x14ac:dyDescent="0.25">
      <c r="K1282" s="6" t="s">
        <v>3234</v>
      </c>
      <c r="L1282" s="7" t="s">
        <v>90</v>
      </c>
      <c r="M1282" s="7" t="s">
        <v>1331</v>
      </c>
      <c r="N1282" s="10" t="s">
        <v>3236</v>
      </c>
      <c r="O1282" s="10" t="s">
        <v>62</v>
      </c>
      <c r="P1282" s="10" t="s">
        <v>93</v>
      </c>
      <c r="Q1282" s="25">
        <v>-2.8759566137566135E-17</v>
      </c>
      <c r="R1282" s="7" t="s">
        <v>94</v>
      </c>
    </row>
    <row r="1283" spans="11:18" x14ac:dyDescent="0.25">
      <c r="K1283" s="6" t="s">
        <v>3234</v>
      </c>
      <c r="L1283" s="7" t="s">
        <v>90</v>
      </c>
      <c r="M1283" s="7" t="s">
        <v>1341</v>
      </c>
      <c r="N1283" s="10" t="s">
        <v>3237</v>
      </c>
      <c r="O1283" s="10" t="s">
        <v>62</v>
      </c>
      <c r="P1283" s="10" t="s">
        <v>93</v>
      </c>
      <c r="Q1283" s="25">
        <v>-5.6151283703703686E-26</v>
      </c>
      <c r="R1283" s="7" t="s">
        <v>94</v>
      </c>
    </row>
    <row r="1284" spans="11:18" x14ac:dyDescent="0.25">
      <c r="K1284" s="6" t="s">
        <v>3239</v>
      </c>
      <c r="L1284" s="7" t="s">
        <v>90</v>
      </c>
      <c r="M1284" s="7" t="s">
        <v>1337</v>
      </c>
      <c r="N1284" s="10" t="s">
        <v>3240</v>
      </c>
      <c r="O1284" s="10" t="s">
        <v>62</v>
      </c>
      <c r="P1284" s="10" t="s">
        <v>93</v>
      </c>
      <c r="Q1284" s="25">
        <v>-2.7252711640211632E-15</v>
      </c>
      <c r="R1284" s="7" t="s">
        <v>94</v>
      </c>
    </row>
    <row r="1285" spans="11:18" x14ac:dyDescent="0.25">
      <c r="K1285" s="6" t="s">
        <v>3239</v>
      </c>
      <c r="L1285" s="7" t="s">
        <v>90</v>
      </c>
      <c r="M1285" s="7" t="s">
        <v>1362</v>
      </c>
      <c r="N1285" s="10" t="s">
        <v>3241</v>
      </c>
      <c r="O1285" s="10" t="s">
        <v>62</v>
      </c>
      <c r="P1285" s="10" t="s">
        <v>93</v>
      </c>
      <c r="Q1285" s="25">
        <v>-2.6072612169312165E-12</v>
      </c>
      <c r="R1285" s="7" t="s">
        <v>94</v>
      </c>
    </row>
    <row r="1286" spans="11:18" x14ac:dyDescent="0.25">
      <c r="K1286" s="6" t="s">
        <v>3239</v>
      </c>
      <c r="L1286" s="7" t="s">
        <v>90</v>
      </c>
      <c r="M1286" s="7" t="s">
        <v>1339</v>
      </c>
      <c r="N1286" s="10" t="s">
        <v>3242</v>
      </c>
      <c r="O1286" s="10" t="s">
        <v>62</v>
      </c>
      <c r="P1286" s="10" t="s">
        <v>93</v>
      </c>
      <c r="Q1286" s="25">
        <v>5.4769180524069785E-10</v>
      </c>
      <c r="R1286" s="7" t="s">
        <v>94</v>
      </c>
    </row>
    <row r="1287" spans="11:18" x14ac:dyDescent="0.25">
      <c r="K1287" s="6" t="s">
        <v>3243</v>
      </c>
      <c r="L1287" s="7" t="s">
        <v>90</v>
      </c>
      <c r="M1287" s="7" t="s">
        <v>1339</v>
      </c>
      <c r="N1287" s="10" t="s">
        <v>3244</v>
      </c>
      <c r="O1287" s="10" t="s">
        <v>62</v>
      </c>
      <c r="P1287" s="10" t="s">
        <v>93</v>
      </c>
      <c r="Q1287" s="25">
        <v>-6.7441253629359471E-16</v>
      </c>
      <c r="R1287" s="7" t="s">
        <v>94</v>
      </c>
    </row>
    <row r="1288" spans="11:18" x14ac:dyDescent="0.25">
      <c r="K1288" s="6" t="s">
        <v>3245</v>
      </c>
      <c r="L1288" s="7" t="s">
        <v>90</v>
      </c>
      <c r="M1288" s="7" t="s">
        <v>1339</v>
      </c>
      <c r="N1288" s="10" t="s">
        <v>3246</v>
      </c>
      <c r="O1288" s="10" t="s">
        <v>62</v>
      </c>
      <c r="P1288" s="10" t="s">
        <v>93</v>
      </c>
      <c r="Q1288" s="25">
        <v>-2.8073473530743562E-16</v>
      </c>
      <c r="R1288" s="7" t="s">
        <v>94</v>
      </c>
    </row>
    <row r="1289" spans="11:18" x14ac:dyDescent="0.25">
      <c r="K1289" s="6" t="s">
        <v>3247</v>
      </c>
      <c r="L1289" s="7" t="s">
        <v>90</v>
      </c>
      <c r="M1289" s="7" t="s">
        <v>1339</v>
      </c>
      <c r="N1289" s="10" t="s">
        <v>3248</v>
      </c>
      <c r="O1289" s="10" t="s">
        <v>62</v>
      </c>
      <c r="P1289" s="10" t="s">
        <v>93</v>
      </c>
      <c r="Q1289" s="25">
        <v>-4.8623836783192948E-15</v>
      </c>
      <c r="R1289" s="7" t="s">
        <v>94</v>
      </c>
    </row>
    <row r="1290" spans="11:18" x14ac:dyDescent="0.25">
      <c r="K1290" s="6" t="s">
        <v>3249</v>
      </c>
      <c r="L1290" s="7" t="s">
        <v>90</v>
      </c>
      <c r="M1290" s="7" t="s">
        <v>1337</v>
      </c>
      <c r="N1290" s="10" t="s">
        <v>3250</v>
      </c>
      <c r="O1290" s="10" t="s">
        <v>62</v>
      </c>
      <c r="P1290" s="10" t="s">
        <v>93</v>
      </c>
      <c r="Q1290" s="25">
        <v>-1.6096740476190472E-23</v>
      </c>
      <c r="R1290" s="7" t="s">
        <v>94</v>
      </c>
    </row>
    <row r="1291" spans="11:18" x14ac:dyDescent="0.25">
      <c r="K1291" s="6" t="s">
        <v>3249</v>
      </c>
      <c r="L1291" s="7" t="s">
        <v>90</v>
      </c>
      <c r="M1291" s="7" t="s">
        <v>1339</v>
      </c>
      <c r="N1291" s="10" t="s">
        <v>3251</v>
      </c>
      <c r="O1291" s="10" t="s">
        <v>62</v>
      </c>
      <c r="P1291" s="10" t="s">
        <v>93</v>
      </c>
      <c r="Q1291" s="25">
        <v>-2.4372233493884166E-15</v>
      </c>
      <c r="R1291" s="7" t="s">
        <v>94</v>
      </c>
    </row>
    <row r="1292" spans="11:18" x14ac:dyDescent="0.25">
      <c r="K1292" s="6" t="s">
        <v>3254</v>
      </c>
      <c r="L1292" s="7" t="s">
        <v>90</v>
      </c>
      <c r="M1292" s="7" t="s">
        <v>1362</v>
      </c>
      <c r="N1292" s="10" t="s">
        <v>3255</v>
      </c>
      <c r="O1292" s="10" t="s">
        <v>62</v>
      </c>
      <c r="P1292" s="10" t="s">
        <v>93</v>
      </c>
      <c r="Q1292" s="25">
        <v>-3.741324338624338E-23</v>
      </c>
      <c r="R1292" s="7" t="s">
        <v>94</v>
      </c>
    </row>
    <row r="1293" spans="11:18" x14ac:dyDescent="0.25">
      <c r="K1293" s="6" t="s">
        <v>3254</v>
      </c>
      <c r="L1293" s="7" t="s">
        <v>90</v>
      </c>
      <c r="M1293" s="7" t="s">
        <v>1331</v>
      </c>
      <c r="N1293" s="10" t="s">
        <v>3256</v>
      </c>
      <c r="O1293" s="10" t="s">
        <v>62</v>
      </c>
      <c r="P1293" s="10" t="s">
        <v>93</v>
      </c>
      <c r="Q1293" s="25">
        <v>-1.1259407407407405E-22</v>
      </c>
      <c r="R1293" s="7" t="s">
        <v>94</v>
      </c>
    </row>
    <row r="1294" spans="11:18" x14ac:dyDescent="0.25">
      <c r="K1294" s="6" t="s">
        <v>3257</v>
      </c>
      <c r="L1294" s="7" t="s">
        <v>90</v>
      </c>
      <c r="M1294" s="7" t="s">
        <v>1331</v>
      </c>
      <c r="N1294" s="10" t="s">
        <v>3258</v>
      </c>
      <c r="O1294" s="10" t="s">
        <v>62</v>
      </c>
      <c r="P1294" s="10" t="s">
        <v>93</v>
      </c>
      <c r="Q1294" s="25">
        <v>-6.1896896825396817E-16</v>
      </c>
      <c r="R1294" s="7" t="s">
        <v>94</v>
      </c>
    </row>
    <row r="1295" spans="11:18" x14ac:dyDescent="0.25">
      <c r="K1295" s="6" t="s">
        <v>3259</v>
      </c>
      <c r="L1295" s="7" t="s">
        <v>90</v>
      </c>
      <c r="M1295" s="7" t="s">
        <v>1339</v>
      </c>
      <c r="N1295" s="10" t="s">
        <v>3260</v>
      </c>
      <c r="O1295" s="10" t="s">
        <v>62</v>
      </c>
      <c r="P1295" s="10" t="s">
        <v>93</v>
      </c>
      <c r="Q1295" s="25">
        <v>8.0782480055628028E-15</v>
      </c>
      <c r="R1295" s="7" t="s">
        <v>94</v>
      </c>
    </row>
    <row r="1296" spans="11:18" x14ac:dyDescent="0.25">
      <c r="K1296" s="6" t="s">
        <v>3259</v>
      </c>
      <c r="L1296" s="7" t="s">
        <v>90</v>
      </c>
      <c r="M1296" s="7" t="s">
        <v>1341</v>
      </c>
      <c r="N1296" s="10" t="s">
        <v>3261</v>
      </c>
      <c r="O1296" s="10" t="s">
        <v>62</v>
      </c>
      <c r="P1296" s="10" t="s">
        <v>93</v>
      </c>
      <c r="Q1296" s="25">
        <v>-2.0009033597883596E-20</v>
      </c>
      <c r="R1296" s="7" t="s">
        <v>94</v>
      </c>
    </row>
    <row r="1297" spans="11:18" x14ac:dyDescent="0.25">
      <c r="K1297" s="6" t="s">
        <v>3262</v>
      </c>
      <c r="L1297" s="7" t="s">
        <v>90</v>
      </c>
      <c r="M1297" s="7" t="s">
        <v>1331</v>
      </c>
      <c r="N1297" s="10" t="s">
        <v>3263</v>
      </c>
      <c r="O1297" s="10" t="s">
        <v>62</v>
      </c>
      <c r="P1297" s="10" t="s">
        <v>93</v>
      </c>
      <c r="Q1297" s="25">
        <v>-4.2524526455026447E-22</v>
      </c>
      <c r="R1297" s="7" t="s">
        <v>94</v>
      </c>
    </row>
    <row r="1298" spans="11:18" x14ac:dyDescent="0.25">
      <c r="K1298" s="6" t="s">
        <v>3264</v>
      </c>
      <c r="L1298" s="7" t="s">
        <v>90</v>
      </c>
      <c r="M1298" s="7" t="s">
        <v>1337</v>
      </c>
      <c r="N1298" s="10" t="s">
        <v>3265</v>
      </c>
      <c r="O1298" s="10" t="s">
        <v>62</v>
      </c>
      <c r="P1298" s="10" t="s">
        <v>93</v>
      </c>
      <c r="Q1298" s="25">
        <v>-2.5303875396825392E-17</v>
      </c>
      <c r="R1298" s="7" t="s">
        <v>94</v>
      </c>
    </row>
    <row r="1299" spans="11:18" x14ac:dyDescent="0.25">
      <c r="K1299" s="6" t="s">
        <v>3264</v>
      </c>
      <c r="L1299" s="7" t="s">
        <v>90</v>
      </c>
      <c r="M1299" s="7" t="s">
        <v>1362</v>
      </c>
      <c r="N1299" s="10" t="s">
        <v>3266</v>
      </c>
      <c r="O1299" s="10" t="s">
        <v>62</v>
      </c>
      <c r="P1299" s="10" t="s">
        <v>93</v>
      </c>
      <c r="Q1299" s="25">
        <v>-6.6305714285714276E-17</v>
      </c>
      <c r="R1299" s="7" t="s">
        <v>94</v>
      </c>
    </row>
    <row r="1300" spans="11:18" x14ac:dyDescent="0.25">
      <c r="K1300" s="6" t="s">
        <v>3264</v>
      </c>
      <c r="L1300" s="7" t="s">
        <v>90</v>
      </c>
      <c r="M1300" s="7" t="s">
        <v>1339</v>
      </c>
      <c r="N1300" s="10" t="s">
        <v>3267</v>
      </c>
      <c r="O1300" s="10" t="s">
        <v>62</v>
      </c>
      <c r="P1300" s="10" t="s">
        <v>93</v>
      </c>
      <c r="Q1300" s="25">
        <v>-2.5180095673104485E-11</v>
      </c>
      <c r="R1300" s="7" t="s">
        <v>94</v>
      </c>
    </row>
    <row r="1301" spans="11:18" x14ac:dyDescent="0.25">
      <c r="K1301" s="6" t="s">
        <v>3264</v>
      </c>
      <c r="L1301" s="7" t="s">
        <v>90</v>
      </c>
      <c r="M1301" s="7" t="s">
        <v>1442</v>
      </c>
      <c r="N1301" s="10" t="s">
        <v>3268</v>
      </c>
      <c r="O1301" s="10" t="s">
        <v>62</v>
      </c>
      <c r="P1301" s="10" t="s">
        <v>93</v>
      </c>
      <c r="Q1301" s="25">
        <v>-2.8285464460921179E-11</v>
      </c>
      <c r="R1301" s="7" t="s">
        <v>94</v>
      </c>
    </row>
    <row r="1302" spans="11:18" x14ac:dyDescent="0.25">
      <c r="K1302" s="6" t="s">
        <v>3264</v>
      </c>
      <c r="L1302" s="7" t="s">
        <v>90</v>
      </c>
      <c r="M1302" s="7" t="s">
        <v>1341</v>
      </c>
      <c r="N1302" s="10" t="s">
        <v>3269</v>
      </c>
      <c r="O1302" s="10" t="s">
        <v>62</v>
      </c>
      <c r="P1302" s="10" t="s">
        <v>93</v>
      </c>
      <c r="Q1302" s="25">
        <v>-1.772752270199069E-10</v>
      </c>
      <c r="R1302" s="7" t="s">
        <v>94</v>
      </c>
    </row>
    <row r="1303" spans="11:18" x14ac:dyDescent="0.25">
      <c r="K1303" s="6" t="s">
        <v>3264</v>
      </c>
      <c r="L1303" s="7" t="s">
        <v>90</v>
      </c>
      <c r="M1303" s="7" t="s">
        <v>1334</v>
      </c>
      <c r="N1303" s="10" t="s">
        <v>3270</v>
      </c>
      <c r="O1303" s="10" t="s">
        <v>62</v>
      </c>
      <c r="P1303" s="10" t="s">
        <v>93</v>
      </c>
      <c r="Q1303" s="25">
        <v>-1.0968397354497353E-18</v>
      </c>
      <c r="R1303" s="7" t="s">
        <v>94</v>
      </c>
    </row>
    <row r="1304" spans="11:18" x14ac:dyDescent="0.25">
      <c r="K1304" s="6" t="s">
        <v>3271</v>
      </c>
      <c r="L1304" s="7" t="s">
        <v>90</v>
      </c>
      <c r="M1304" s="7" t="s">
        <v>1337</v>
      </c>
      <c r="N1304" s="10" t="s">
        <v>3272</v>
      </c>
      <c r="O1304" s="10" t="s">
        <v>62</v>
      </c>
      <c r="P1304" s="10" t="s">
        <v>93</v>
      </c>
      <c r="Q1304" s="25">
        <v>-9.3759193121693102E-20</v>
      </c>
      <c r="R1304" s="7" t="s">
        <v>94</v>
      </c>
    </row>
    <row r="1305" spans="11:18" x14ac:dyDescent="0.25">
      <c r="K1305" s="6" t="s">
        <v>3271</v>
      </c>
      <c r="L1305" s="7" t="s">
        <v>90</v>
      </c>
      <c r="M1305" s="7" t="s">
        <v>1339</v>
      </c>
      <c r="N1305" s="10" t="s">
        <v>3273</v>
      </c>
      <c r="O1305" s="10" t="s">
        <v>62</v>
      </c>
      <c r="P1305" s="10" t="s">
        <v>93</v>
      </c>
      <c r="Q1305" s="25">
        <v>-1.2864039417989416E-21</v>
      </c>
      <c r="R1305" s="7" t="s">
        <v>94</v>
      </c>
    </row>
    <row r="1306" spans="11:18" x14ac:dyDescent="0.25">
      <c r="K1306" s="6" t="s">
        <v>3274</v>
      </c>
      <c r="L1306" s="7" t="s">
        <v>90</v>
      </c>
      <c r="M1306" s="7" t="s">
        <v>1337</v>
      </c>
      <c r="N1306" s="10" t="s">
        <v>3275</v>
      </c>
      <c r="O1306" s="10" t="s">
        <v>62</v>
      </c>
      <c r="P1306" s="10" t="s">
        <v>93</v>
      </c>
      <c r="Q1306" s="25">
        <v>-2.4985461904761902E-21</v>
      </c>
      <c r="R1306" s="7" t="s">
        <v>94</v>
      </c>
    </row>
    <row r="1307" spans="11:18" x14ac:dyDescent="0.25">
      <c r="K1307" s="6" t="s">
        <v>3274</v>
      </c>
      <c r="L1307" s="7" t="s">
        <v>90</v>
      </c>
      <c r="M1307" s="7" t="s">
        <v>1362</v>
      </c>
      <c r="N1307" s="10" t="s">
        <v>3276</v>
      </c>
      <c r="O1307" s="10" t="s">
        <v>62</v>
      </c>
      <c r="P1307" s="10" t="s">
        <v>93</v>
      </c>
      <c r="Q1307" s="25">
        <v>-8.1008780423280409E-17</v>
      </c>
      <c r="R1307" s="7" t="s">
        <v>94</v>
      </c>
    </row>
    <row r="1308" spans="11:18" x14ac:dyDescent="0.25">
      <c r="K1308" s="6" t="s">
        <v>3274</v>
      </c>
      <c r="L1308" s="7" t="s">
        <v>90</v>
      </c>
      <c r="M1308" s="7" t="s">
        <v>1339</v>
      </c>
      <c r="N1308" s="10" t="s">
        <v>3277</v>
      </c>
      <c r="O1308" s="10" t="s">
        <v>62</v>
      </c>
      <c r="P1308" s="10" t="s">
        <v>93</v>
      </c>
      <c r="Q1308" s="25">
        <v>-1.0760194179894179E-24</v>
      </c>
      <c r="R1308" s="7" t="s">
        <v>94</v>
      </c>
    </row>
    <row r="1309" spans="11:18" x14ac:dyDescent="0.25">
      <c r="K1309" s="6" t="s">
        <v>3274</v>
      </c>
      <c r="L1309" s="7" t="s">
        <v>90</v>
      </c>
      <c r="M1309" s="7" t="s">
        <v>1467</v>
      </c>
      <c r="N1309" s="10" t="s">
        <v>3278</v>
      </c>
      <c r="O1309" s="10" t="s">
        <v>62</v>
      </c>
      <c r="P1309" s="10" t="s">
        <v>93</v>
      </c>
      <c r="Q1309" s="25">
        <v>-3.5167658730158721E-26</v>
      </c>
      <c r="R1309" s="7" t="s">
        <v>94</v>
      </c>
    </row>
    <row r="1310" spans="11:18" x14ac:dyDescent="0.25">
      <c r="K1310" s="6" t="s">
        <v>3274</v>
      </c>
      <c r="L1310" s="7" t="s">
        <v>90</v>
      </c>
      <c r="M1310" s="7" t="s">
        <v>1341</v>
      </c>
      <c r="N1310" s="10" t="s">
        <v>3279</v>
      </c>
      <c r="O1310" s="10" t="s">
        <v>62</v>
      </c>
      <c r="P1310" s="10" t="s">
        <v>93</v>
      </c>
      <c r="Q1310" s="25">
        <v>4.8026290545812284E-17</v>
      </c>
      <c r="R1310" s="7" t="s">
        <v>94</v>
      </c>
    </row>
    <row r="1311" spans="11:18" x14ac:dyDescent="0.25">
      <c r="K1311" s="6" t="s">
        <v>3282</v>
      </c>
      <c r="L1311" s="7" t="s">
        <v>90</v>
      </c>
      <c r="M1311" s="7" t="s">
        <v>1467</v>
      </c>
      <c r="N1311" s="10" t="s">
        <v>3284</v>
      </c>
      <c r="O1311" s="10" t="s">
        <v>62</v>
      </c>
      <c r="P1311" s="10" t="s">
        <v>93</v>
      </c>
      <c r="Q1311" s="25">
        <v>-4.2134201058201045E-17</v>
      </c>
      <c r="R1311" s="7" t="s">
        <v>94</v>
      </c>
    </row>
    <row r="1312" spans="11:18" x14ac:dyDescent="0.25">
      <c r="K1312" s="6" t="s">
        <v>3282</v>
      </c>
      <c r="L1312" s="7" t="s">
        <v>90</v>
      </c>
      <c r="M1312" s="7" t="s">
        <v>1538</v>
      </c>
      <c r="N1312" s="10" t="s">
        <v>3285</v>
      </c>
      <c r="O1312" s="10" t="s">
        <v>62</v>
      </c>
      <c r="P1312" s="10" t="s">
        <v>93</v>
      </c>
      <c r="Q1312" s="25">
        <v>-1.8558275396825394E-13</v>
      </c>
      <c r="R1312" s="7" t="s">
        <v>94</v>
      </c>
    </row>
    <row r="1313" spans="11:18" x14ac:dyDescent="0.25">
      <c r="K1313" s="6" t="s">
        <v>3282</v>
      </c>
      <c r="L1313" s="7" t="s">
        <v>90</v>
      </c>
      <c r="M1313" s="7" t="s">
        <v>1442</v>
      </c>
      <c r="N1313" s="10" t="s">
        <v>3286</v>
      </c>
      <c r="O1313" s="10" t="s">
        <v>62</v>
      </c>
      <c r="P1313" s="10" t="s">
        <v>93</v>
      </c>
      <c r="Q1313" s="25">
        <v>-7.0687552910052894E-16</v>
      </c>
      <c r="R1313" s="7" t="s">
        <v>94</v>
      </c>
    </row>
    <row r="1314" spans="11:18" x14ac:dyDescent="0.25">
      <c r="K1314" s="6" t="s">
        <v>3282</v>
      </c>
      <c r="L1314" s="7" t="s">
        <v>90</v>
      </c>
      <c r="M1314" s="7" t="s">
        <v>1341</v>
      </c>
      <c r="N1314" s="10" t="s">
        <v>3287</v>
      </c>
      <c r="O1314" s="10" t="s">
        <v>62</v>
      </c>
      <c r="P1314" s="10" t="s">
        <v>93</v>
      </c>
      <c r="Q1314" s="25">
        <v>1.654399210091549E-10</v>
      </c>
      <c r="R1314" s="7" t="s">
        <v>94</v>
      </c>
    </row>
    <row r="1315" spans="11:18" x14ac:dyDescent="0.25">
      <c r="K1315" s="6" t="s">
        <v>3282</v>
      </c>
      <c r="L1315" s="7" t="s">
        <v>90</v>
      </c>
      <c r="M1315" s="7" t="s">
        <v>1334</v>
      </c>
      <c r="N1315" s="10" t="s">
        <v>3288</v>
      </c>
      <c r="O1315" s="10" t="s">
        <v>62</v>
      </c>
      <c r="P1315" s="10" t="s">
        <v>93</v>
      </c>
      <c r="Q1315" s="25">
        <v>-4.069639417989417E-26</v>
      </c>
      <c r="R1315" s="7" t="s">
        <v>94</v>
      </c>
    </row>
    <row r="1316" spans="11:18" x14ac:dyDescent="0.25">
      <c r="K1316" s="6" t="s">
        <v>3289</v>
      </c>
      <c r="L1316" s="7" t="s">
        <v>90</v>
      </c>
      <c r="M1316" s="7" t="s">
        <v>1337</v>
      </c>
      <c r="N1316" s="10" t="s">
        <v>3290</v>
      </c>
      <c r="O1316" s="10" t="s">
        <v>62</v>
      </c>
      <c r="P1316" s="10" t="s">
        <v>93</v>
      </c>
      <c r="Q1316" s="25">
        <v>-2.0387594973544969E-23</v>
      </c>
      <c r="R1316" s="7" t="s">
        <v>94</v>
      </c>
    </row>
    <row r="1317" spans="11:18" x14ac:dyDescent="0.25">
      <c r="K1317" s="6" t="s">
        <v>3289</v>
      </c>
      <c r="L1317" s="7" t="s">
        <v>90</v>
      </c>
      <c r="M1317" s="7" t="s">
        <v>1339</v>
      </c>
      <c r="N1317" s="10" t="s">
        <v>3291</v>
      </c>
      <c r="O1317" s="10" t="s">
        <v>62</v>
      </c>
      <c r="P1317" s="10" t="s">
        <v>93</v>
      </c>
      <c r="Q1317" s="25">
        <v>1.2607354351975024E-16</v>
      </c>
      <c r="R1317" s="7" t="s">
        <v>94</v>
      </c>
    </row>
    <row r="1318" spans="11:18" x14ac:dyDescent="0.25">
      <c r="K1318" s="6" t="s">
        <v>3292</v>
      </c>
      <c r="L1318" s="7" t="s">
        <v>90</v>
      </c>
      <c r="M1318" s="7" t="s">
        <v>1337</v>
      </c>
      <c r="N1318" s="10" t="s">
        <v>3293</v>
      </c>
      <c r="O1318" s="10" t="s">
        <v>62</v>
      </c>
      <c r="P1318" s="10" t="s">
        <v>93</v>
      </c>
      <c r="Q1318" s="25">
        <v>-3.8162809523809516E-28</v>
      </c>
      <c r="R1318" s="7" t="s">
        <v>94</v>
      </c>
    </row>
    <row r="1319" spans="11:18" x14ac:dyDescent="0.25">
      <c r="K1319" s="6" t="s">
        <v>355</v>
      </c>
      <c r="L1319" s="7" t="s">
        <v>90</v>
      </c>
      <c r="M1319" s="7" t="s">
        <v>1337</v>
      </c>
      <c r="N1319" s="10" t="s">
        <v>3294</v>
      </c>
      <c r="O1319" s="10" t="s">
        <v>62</v>
      </c>
      <c r="P1319" s="10" t="s">
        <v>93</v>
      </c>
      <c r="Q1319" s="25">
        <v>-7.4846851851851836E-17</v>
      </c>
      <c r="R1319" s="7" t="s">
        <v>94</v>
      </c>
    </row>
    <row r="1320" spans="11:18" x14ac:dyDescent="0.25">
      <c r="K1320" s="6" t="s">
        <v>355</v>
      </c>
      <c r="L1320" s="7" t="s">
        <v>90</v>
      </c>
      <c r="M1320" s="7" t="s">
        <v>1362</v>
      </c>
      <c r="N1320" s="10" t="s">
        <v>3295</v>
      </c>
      <c r="O1320" s="10" t="s">
        <v>62</v>
      </c>
      <c r="P1320" s="10" t="s">
        <v>93</v>
      </c>
      <c r="Q1320" s="25">
        <v>-1.1153810846560845E-18</v>
      </c>
      <c r="R1320" s="7" t="s">
        <v>94</v>
      </c>
    </row>
    <row r="1321" spans="11:18" x14ac:dyDescent="0.25">
      <c r="K1321" s="6" t="s">
        <v>355</v>
      </c>
      <c r="L1321" s="7" t="s">
        <v>90</v>
      </c>
      <c r="M1321" s="7" t="s">
        <v>1532</v>
      </c>
      <c r="N1321" s="10" t="s">
        <v>3296</v>
      </c>
      <c r="O1321" s="10" t="s">
        <v>62</v>
      </c>
      <c r="P1321" s="10" t="s">
        <v>93</v>
      </c>
      <c r="Q1321" s="25">
        <v>-3.8079555555555549E-23</v>
      </c>
      <c r="R1321" s="7" t="s">
        <v>94</v>
      </c>
    </row>
    <row r="1322" spans="11:18" x14ac:dyDescent="0.25">
      <c r="K1322" s="6" t="s">
        <v>355</v>
      </c>
      <c r="L1322" s="7" t="s">
        <v>90</v>
      </c>
      <c r="M1322" s="7" t="s">
        <v>1339</v>
      </c>
      <c r="N1322" s="10" t="s">
        <v>3297</v>
      </c>
      <c r="O1322" s="10" t="s">
        <v>62</v>
      </c>
      <c r="P1322" s="10" t="s">
        <v>93</v>
      </c>
      <c r="Q1322" s="25">
        <v>-1.936186587301587E-19</v>
      </c>
      <c r="R1322" s="7" t="s">
        <v>94</v>
      </c>
    </row>
    <row r="1323" spans="11:18" x14ac:dyDescent="0.25">
      <c r="K1323" s="6" t="s">
        <v>355</v>
      </c>
      <c r="L1323" s="7" t="s">
        <v>90</v>
      </c>
      <c r="M1323" s="7" t="s">
        <v>1331</v>
      </c>
      <c r="N1323" s="10" t="s">
        <v>3298</v>
      </c>
      <c r="O1323" s="10" t="s">
        <v>62</v>
      </c>
      <c r="P1323" s="10" t="s">
        <v>93</v>
      </c>
      <c r="Q1323" s="25">
        <v>-4.0303264550264544E-16</v>
      </c>
      <c r="R1323" s="7" t="s">
        <v>94</v>
      </c>
    </row>
    <row r="1324" spans="11:18" x14ac:dyDescent="0.25">
      <c r="K1324" s="6" t="s">
        <v>355</v>
      </c>
      <c r="L1324" s="7" t="s">
        <v>90</v>
      </c>
      <c r="M1324" s="7" t="s">
        <v>1465</v>
      </c>
      <c r="N1324" s="10" t="s">
        <v>3299</v>
      </c>
      <c r="O1324" s="10" t="s">
        <v>62</v>
      </c>
      <c r="P1324" s="10" t="s">
        <v>93</v>
      </c>
      <c r="Q1324" s="25">
        <v>-5.384863168220937E-9</v>
      </c>
      <c r="R1324" s="7" t="s">
        <v>94</v>
      </c>
    </row>
    <row r="1325" spans="11:18" x14ac:dyDescent="0.25">
      <c r="K1325" s="6" t="s">
        <v>355</v>
      </c>
      <c r="L1325" s="7" t="s">
        <v>90</v>
      </c>
      <c r="M1325" s="7" t="s">
        <v>1442</v>
      </c>
      <c r="N1325" s="10" t="s">
        <v>3301</v>
      </c>
      <c r="O1325" s="10" t="s">
        <v>62</v>
      </c>
      <c r="P1325" s="10" t="s">
        <v>93</v>
      </c>
      <c r="Q1325" s="25">
        <v>4.760786753166506E-14</v>
      </c>
      <c r="R1325" s="7" t="s">
        <v>94</v>
      </c>
    </row>
    <row r="1326" spans="11:18" x14ac:dyDescent="0.25">
      <c r="K1326" s="6" t="s">
        <v>355</v>
      </c>
      <c r="L1326" s="7" t="s">
        <v>90</v>
      </c>
      <c r="M1326" s="7" t="s">
        <v>1341</v>
      </c>
      <c r="N1326" s="10" t="s">
        <v>3302</v>
      </c>
      <c r="O1326" s="10" t="s">
        <v>62</v>
      </c>
      <c r="P1326" s="10" t="s">
        <v>93</v>
      </c>
      <c r="Q1326" s="25">
        <v>-1.7713033781841802E-9</v>
      </c>
      <c r="R1326" s="7" t="s">
        <v>94</v>
      </c>
    </row>
    <row r="1327" spans="11:18" x14ac:dyDescent="0.25">
      <c r="K1327" s="6" t="s">
        <v>355</v>
      </c>
      <c r="L1327" s="7" t="s">
        <v>90</v>
      </c>
      <c r="M1327" s="7" t="s">
        <v>1334</v>
      </c>
      <c r="N1327" s="10" t="s">
        <v>3303</v>
      </c>
      <c r="O1327" s="10" t="s">
        <v>62</v>
      </c>
      <c r="P1327" s="10" t="s">
        <v>93</v>
      </c>
      <c r="Q1327" s="25">
        <v>-1.6533787037037035E-18</v>
      </c>
      <c r="R1327" s="7" t="s">
        <v>94</v>
      </c>
    </row>
    <row r="1328" spans="11:18" x14ac:dyDescent="0.25">
      <c r="K1328" s="6" t="s">
        <v>3304</v>
      </c>
      <c r="L1328" s="7" t="s">
        <v>90</v>
      </c>
      <c r="M1328" s="7" t="s">
        <v>1337</v>
      </c>
      <c r="N1328" s="10" t="s">
        <v>3305</v>
      </c>
      <c r="O1328" s="10" t="s">
        <v>62</v>
      </c>
      <c r="P1328" s="10" t="s">
        <v>93</v>
      </c>
      <c r="Q1328" s="25">
        <v>-9.5596478835978818E-27</v>
      </c>
      <c r="R1328" s="7" t="s">
        <v>94</v>
      </c>
    </row>
    <row r="1329" spans="11:18" x14ac:dyDescent="0.25">
      <c r="K1329" s="6" t="s">
        <v>3306</v>
      </c>
      <c r="L1329" s="7" t="s">
        <v>90</v>
      </c>
      <c r="M1329" s="7" t="s">
        <v>1331</v>
      </c>
      <c r="N1329" s="10" t="s">
        <v>3307</v>
      </c>
      <c r="O1329" s="10" t="s">
        <v>62</v>
      </c>
      <c r="P1329" s="10" t="s">
        <v>93</v>
      </c>
      <c r="Q1329" s="25">
        <v>-2.5622321164021156E-26</v>
      </c>
      <c r="R1329" s="7" t="s">
        <v>94</v>
      </c>
    </row>
    <row r="1330" spans="11:18" x14ac:dyDescent="0.25">
      <c r="K1330" s="6" t="s">
        <v>3308</v>
      </c>
      <c r="L1330" s="7" t="s">
        <v>90</v>
      </c>
      <c r="M1330" s="7" t="s">
        <v>1331</v>
      </c>
      <c r="N1330" s="10" t="s">
        <v>3309</v>
      </c>
      <c r="O1330" s="10" t="s">
        <v>62</v>
      </c>
      <c r="P1330" s="10" t="s">
        <v>93</v>
      </c>
      <c r="Q1330" s="25">
        <v>-4.8744944444444438E-25</v>
      </c>
      <c r="R1330" s="7" t="s">
        <v>94</v>
      </c>
    </row>
    <row r="1331" spans="11:18" x14ac:dyDescent="0.25">
      <c r="K1331" s="6" t="s">
        <v>3310</v>
      </c>
      <c r="L1331" s="7" t="s">
        <v>90</v>
      </c>
      <c r="M1331" s="7" t="s">
        <v>1331</v>
      </c>
      <c r="N1331" s="10" t="s">
        <v>3311</v>
      </c>
      <c r="O1331" s="10" t="s">
        <v>62</v>
      </c>
      <c r="P1331" s="10" t="s">
        <v>93</v>
      </c>
      <c r="Q1331" s="25">
        <v>-8.5665925925925903E-20</v>
      </c>
      <c r="R1331" s="7" t="s">
        <v>94</v>
      </c>
    </row>
    <row r="1332" spans="11:18" x14ac:dyDescent="0.25">
      <c r="K1332" s="6" t="s">
        <v>357</v>
      </c>
      <c r="L1332" s="7" t="s">
        <v>90</v>
      </c>
      <c r="M1332" s="7" t="s">
        <v>1337</v>
      </c>
      <c r="N1332" s="10" t="s">
        <v>3312</v>
      </c>
      <c r="O1332" s="10" t="s">
        <v>62</v>
      </c>
      <c r="P1332" s="10" t="s">
        <v>93</v>
      </c>
      <c r="Q1332" s="25">
        <v>-5.4516931216931204E-28</v>
      </c>
      <c r="R1332" s="7" t="s">
        <v>94</v>
      </c>
    </row>
    <row r="1333" spans="11:18" x14ac:dyDescent="0.25">
      <c r="K1333" s="6" t="s">
        <v>357</v>
      </c>
      <c r="L1333" s="7" t="s">
        <v>90</v>
      </c>
      <c r="M1333" s="7" t="s">
        <v>1362</v>
      </c>
      <c r="N1333" s="10" t="s">
        <v>3313</v>
      </c>
      <c r="O1333" s="10" t="s">
        <v>62</v>
      </c>
      <c r="P1333" s="10" t="s">
        <v>93</v>
      </c>
      <c r="Q1333" s="25">
        <v>-4.9059187830687819E-27</v>
      </c>
      <c r="R1333" s="7" t="s">
        <v>94</v>
      </c>
    </row>
    <row r="1334" spans="11:18" x14ac:dyDescent="0.25">
      <c r="K1334" s="6" t="s">
        <v>3315</v>
      </c>
      <c r="L1334" s="7" t="s">
        <v>90</v>
      </c>
      <c r="M1334" s="7" t="s">
        <v>1339</v>
      </c>
      <c r="N1334" s="10" t="s">
        <v>3316</v>
      </c>
      <c r="O1334" s="10" t="s">
        <v>62</v>
      </c>
      <c r="P1334" s="10" t="s">
        <v>1511</v>
      </c>
      <c r="Q1334" s="25">
        <v>6.6909399877548589E-16</v>
      </c>
      <c r="R1334" s="7" t="s">
        <v>1512</v>
      </c>
    </row>
    <row r="1335" spans="11:18" x14ac:dyDescent="0.25">
      <c r="K1335" s="6" t="s">
        <v>3315</v>
      </c>
      <c r="L1335" s="7" t="s">
        <v>90</v>
      </c>
      <c r="M1335" s="7" t="s">
        <v>1341</v>
      </c>
      <c r="N1335" s="10" t="s">
        <v>3317</v>
      </c>
      <c r="O1335" s="10" t="s">
        <v>62</v>
      </c>
      <c r="P1335" s="10" t="s">
        <v>1511</v>
      </c>
      <c r="Q1335" s="25">
        <v>1.0885273461782627E-10</v>
      </c>
      <c r="R1335" s="7" t="s">
        <v>1512</v>
      </c>
    </row>
    <row r="1336" spans="11:18" x14ac:dyDescent="0.25">
      <c r="K1336" s="6" t="s">
        <v>3318</v>
      </c>
      <c r="L1336" s="7" t="s">
        <v>90</v>
      </c>
      <c r="M1336" s="7" t="s">
        <v>1362</v>
      </c>
      <c r="N1336" s="10" t="s">
        <v>3319</v>
      </c>
      <c r="O1336" s="10" t="s">
        <v>62</v>
      </c>
      <c r="P1336" s="10" t="s">
        <v>1511</v>
      </c>
      <c r="Q1336" s="25">
        <v>-2.9720552910052906E-27</v>
      </c>
      <c r="R1336" s="7" t="s">
        <v>1512</v>
      </c>
    </row>
    <row r="1337" spans="11:18" x14ac:dyDescent="0.25">
      <c r="K1337" s="6" t="s">
        <v>3320</v>
      </c>
      <c r="L1337" s="7" t="s">
        <v>90</v>
      </c>
      <c r="M1337" s="7" t="s">
        <v>1362</v>
      </c>
      <c r="N1337" s="10" t="s">
        <v>3321</v>
      </c>
      <c r="O1337" s="10" t="s">
        <v>62</v>
      </c>
      <c r="P1337" s="10" t="s">
        <v>1511</v>
      </c>
      <c r="Q1337" s="25">
        <v>-6.8130595238095218E-27</v>
      </c>
      <c r="R1337" s="7" t="s">
        <v>1512</v>
      </c>
    </row>
    <row r="1338" spans="11:18" x14ac:dyDescent="0.25">
      <c r="K1338" s="6" t="s">
        <v>3320</v>
      </c>
      <c r="L1338" s="7" t="s">
        <v>90</v>
      </c>
      <c r="M1338" s="7" t="s">
        <v>1339</v>
      </c>
      <c r="N1338" s="10" t="s">
        <v>3322</v>
      </c>
      <c r="O1338" s="10" t="s">
        <v>62</v>
      </c>
      <c r="P1338" s="10" t="s">
        <v>1511</v>
      </c>
      <c r="Q1338" s="25">
        <v>-2.1698680687830684E-21</v>
      </c>
      <c r="R1338" s="7" t="s">
        <v>1512</v>
      </c>
    </row>
    <row r="1339" spans="11:18" x14ac:dyDescent="0.25">
      <c r="K1339" s="6" t="s">
        <v>3320</v>
      </c>
      <c r="L1339" s="7" t="s">
        <v>90</v>
      </c>
      <c r="M1339" s="7" t="s">
        <v>1341</v>
      </c>
      <c r="N1339" s="10" t="s">
        <v>3323</v>
      </c>
      <c r="O1339" s="10" t="s">
        <v>62</v>
      </c>
      <c r="P1339" s="10" t="s">
        <v>1511</v>
      </c>
      <c r="Q1339" s="25">
        <v>-3.412359523809523E-16</v>
      </c>
      <c r="R1339" s="7" t="s">
        <v>1512</v>
      </c>
    </row>
    <row r="1340" spans="11:18" x14ac:dyDescent="0.25">
      <c r="K1340" s="6" t="s">
        <v>3324</v>
      </c>
      <c r="L1340" s="7" t="s">
        <v>90</v>
      </c>
      <c r="M1340" s="7" t="s">
        <v>1337</v>
      </c>
      <c r="N1340" s="10" t="s">
        <v>3325</v>
      </c>
      <c r="O1340" s="10" t="s">
        <v>62</v>
      </c>
      <c r="P1340" s="10" t="s">
        <v>1511</v>
      </c>
      <c r="Q1340" s="25">
        <v>-1.3581930423280418E-16</v>
      </c>
      <c r="R1340" s="7" t="s">
        <v>1512</v>
      </c>
    </row>
    <row r="1341" spans="11:18" x14ac:dyDescent="0.25">
      <c r="K1341" s="6" t="s">
        <v>3324</v>
      </c>
      <c r="L1341" s="7" t="s">
        <v>90</v>
      </c>
      <c r="M1341" s="7" t="s">
        <v>1362</v>
      </c>
      <c r="N1341" s="10" t="s">
        <v>3326</v>
      </c>
      <c r="O1341" s="10" t="s">
        <v>62</v>
      </c>
      <c r="P1341" s="10" t="s">
        <v>1511</v>
      </c>
      <c r="Q1341" s="25">
        <v>-7.1720116402116392E-16</v>
      </c>
      <c r="R1341" s="7" t="s">
        <v>1512</v>
      </c>
    </row>
    <row r="1342" spans="11:18" x14ac:dyDescent="0.25">
      <c r="K1342" s="6" t="s">
        <v>3324</v>
      </c>
      <c r="L1342" s="7" t="s">
        <v>90</v>
      </c>
      <c r="M1342" s="7" t="s">
        <v>1339</v>
      </c>
      <c r="N1342" s="10" t="s">
        <v>3327</v>
      </c>
      <c r="O1342" s="10" t="s">
        <v>62</v>
      </c>
      <c r="P1342" s="10" t="s">
        <v>1511</v>
      </c>
      <c r="Q1342" s="25">
        <v>2.2884943757798832E-9</v>
      </c>
      <c r="R1342" s="7" t="s">
        <v>1512</v>
      </c>
    </row>
    <row r="1343" spans="11:18" x14ac:dyDescent="0.25">
      <c r="K1343" s="6" t="s">
        <v>3324</v>
      </c>
      <c r="L1343" s="7" t="s">
        <v>90</v>
      </c>
      <c r="M1343" s="7" t="s">
        <v>1442</v>
      </c>
      <c r="N1343" s="10" t="s">
        <v>3328</v>
      </c>
      <c r="O1343" s="10" t="s">
        <v>62</v>
      </c>
      <c r="P1343" s="10" t="s">
        <v>1511</v>
      </c>
      <c r="Q1343" s="25">
        <v>-6.3879825396825385E-14</v>
      </c>
      <c r="R1343" s="7" t="s">
        <v>1512</v>
      </c>
    </row>
    <row r="1344" spans="11:18" x14ac:dyDescent="0.25">
      <c r="K1344" s="6" t="s">
        <v>3324</v>
      </c>
      <c r="L1344" s="7" t="s">
        <v>90</v>
      </c>
      <c r="M1344" s="7" t="s">
        <v>1341</v>
      </c>
      <c r="N1344" s="10" t="s">
        <v>3329</v>
      </c>
      <c r="O1344" s="10" t="s">
        <v>62</v>
      </c>
      <c r="P1344" s="10" t="s">
        <v>1511</v>
      </c>
      <c r="Q1344" s="25">
        <v>-3.2656041597883592E-16</v>
      </c>
      <c r="R1344" s="7" t="s">
        <v>1512</v>
      </c>
    </row>
    <row r="1345" spans="11:18" x14ac:dyDescent="0.25">
      <c r="K1345" s="6" t="s">
        <v>3330</v>
      </c>
      <c r="L1345" s="7" t="s">
        <v>90</v>
      </c>
      <c r="M1345" s="7" t="s">
        <v>1337</v>
      </c>
      <c r="N1345" s="10" t="s">
        <v>3331</v>
      </c>
      <c r="O1345" s="10" t="s">
        <v>62</v>
      </c>
      <c r="P1345" s="10" t="s">
        <v>93</v>
      </c>
      <c r="Q1345" s="25">
        <v>-5.9060788359788344E-22</v>
      </c>
      <c r="R1345" s="7" t="s">
        <v>94</v>
      </c>
    </row>
    <row r="1346" spans="11:18" x14ac:dyDescent="0.25">
      <c r="K1346" s="6" t="s">
        <v>3330</v>
      </c>
      <c r="L1346" s="7" t="s">
        <v>90</v>
      </c>
      <c r="M1346" s="7" t="s">
        <v>1339</v>
      </c>
      <c r="N1346" s="10" t="s">
        <v>3332</v>
      </c>
      <c r="O1346" s="10" t="s">
        <v>62</v>
      </c>
      <c r="P1346" s="10" t="s">
        <v>93</v>
      </c>
      <c r="Q1346" s="25">
        <v>-6.7097577481431977E-17</v>
      </c>
      <c r="R1346" s="7" t="s">
        <v>94</v>
      </c>
    </row>
    <row r="1347" spans="11:18" x14ac:dyDescent="0.25">
      <c r="K1347" s="6" t="s">
        <v>3330</v>
      </c>
      <c r="L1347" s="7" t="s">
        <v>90</v>
      </c>
      <c r="M1347" s="7" t="s">
        <v>1334</v>
      </c>
      <c r="N1347" s="10" t="s">
        <v>3333</v>
      </c>
      <c r="O1347" s="10" t="s">
        <v>62</v>
      </c>
      <c r="P1347" s="10" t="s">
        <v>93</v>
      </c>
      <c r="Q1347" s="25">
        <v>-1.8143743915343911E-24</v>
      </c>
      <c r="R1347" s="7" t="s">
        <v>94</v>
      </c>
    </row>
    <row r="1348" spans="11:18" x14ac:dyDescent="0.25">
      <c r="K1348" s="6" t="s">
        <v>361</v>
      </c>
      <c r="L1348" s="7" t="s">
        <v>90</v>
      </c>
      <c r="M1348" s="7" t="s">
        <v>1337</v>
      </c>
      <c r="N1348" s="10" t="s">
        <v>3334</v>
      </c>
      <c r="O1348" s="10" t="s">
        <v>62</v>
      </c>
      <c r="P1348" s="10" t="s">
        <v>93</v>
      </c>
      <c r="Q1348" s="25">
        <v>-4.6458060846560838E-15</v>
      </c>
      <c r="R1348" s="7" t="s">
        <v>94</v>
      </c>
    </row>
    <row r="1349" spans="11:18" x14ac:dyDescent="0.25">
      <c r="K1349" s="6" t="s">
        <v>361</v>
      </c>
      <c r="L1349" s="7" t="s">
        <v>90</v>
      </c>
      <c r="M1349" s="7" t="s">
        <v>1362</v>
      </c>
      <c r="N1349" s="10" t="s">
        <v>3335</v>
      </c>
      <c r="O1349" s="10" t="s">
        <v>62</v>
      </c>
      <c r="P1349" s="10" t="s">
        <v>93</v>
      </c>
      <c r="Q1349" s="25">
        <v>-1.2150371428571428E-18</v>
      </c>
      <c r="R1349" s="7" t="s">
        <v>94</v>
      </c>
    </row>
    <row r="1350" spans="11:18" x14ac:dyDescent="0.25">
      <c r="K1350" s="6" t="s">
        <v>361</v>
      </c>
      <c r="L1350" s="7" t="s">
        <v>90</v>
      </c>
      <c r="M1350" s="7" t="s">
        <v>1532</v>
      </c>
      <c r="N1350" s="10" t="s">
        <v>3336</v>
      </c>
      <c r="O1350" s="10" t="s">
        <v>62</v>
      </c>
      <c r="P1350" s="10" t="s">
        <v>93</v>
      </c>
      <c r="Q1350" s="25">
        <v>-3.8760648148148138E-21</v>
      </c>
      <c r="R1350" s="7" t="s">
        <v>94</v>
      </c>
    </row>
    <row r="1351" spans="11:18" x14ac:dyDescent="0.25">
      <c r="K1351" s="6" t="s">
        <v>361</v>
      </c>
      <c r="L1351" s="7" t="s">
        <v>90</v>
      </c>
      <c r="M1351" s="7" t="s">
        <v>1339</v>
      </c>
      <c r="N1351" s="10" t="s">
        <v>3337</v>
      </c>
      <c r="O1351" s="10" t="s">
        <v>62</v>
      </c>
      <c r="P1351" s="10" t="s">
        <v>93</v>
      </c>
      <c r="Q1351" s="25">
        <v>-1.100451931216931E-19</v>
      </c>
      <c r="R1351" s="7" t="s">
        <v>94</v>
      </c>
    </row>
    <row r="1352" spans="11:18" x14ac:dyDescent="0.25">
      <c r="K1352" s="6" t="s">
        <v>361</v>
      </c>
      <c r="L1352" s="7" t="s">
        <v>90</v>
      </c>
      <c r="M1352" s="7" t="s">
        <v>1331</v>
      </c>
      <c r="N1352" s="10" t="s">
        <v>3338</v>
      </c>
      <c r="O1352" s="10" t="s">
        <v>62</v>
      </c>
      <c r="P1352" s="10" t="s">
        <v>93</v>
      </c>
      <c r="Q1352" s="25">
        <v>-2.2413548941798938E-15</v>
      </c>
      <c r="R1352" s="7" t="s">
        <v>94</v>
      </c>
    </row>
    <row r="1353" spans="11:18" x14ac:dyDescent="0.25">
      <c r="K1353" s="6" t="s">
        <v>361</v>
      </c>
      <c r="L1353" s="7" t="s">
        <v>90</v>
      </c>
      <c r="M1353" s="7" t="s">
        <v>1465</v>
      </c>
      <c r="N1353" s="10" t="s">
        <v>3339</v>
      </c>
      <c r="O1353" s="10" t="s">
        <v>62</v>
      </c>
      <c r="P1353" s="10" t="s">
        <v>93</v>
      </c>
      <c r="Q1353" s="25">
        <v>-1.1685150423853877E-8</v>
      </c>
      <c r="R1353" s="7" t="s">
        <v>94</v>
      </c>
    </row>
    <row r="1354" spans="11:18" x14ac:dyDescent="0.25">
      <c r="K1354" s="6" t="s">
        <v>361</v>
      </c>
      <c r="L1354" s="7" t="s">
        <v>90</v>
      </c>
      <c r="M1354" s="7" t="s">
        <v>1467</v>
      </c>
      <c r="N1354" s="10" t="s">
        <v>3340</v>
      </c>
      <c r="O1354" s="10" t="s">
        <v>62</v>
      </c>
      <c r="P1354" s="10" t="s">
        <v>93</v>
      </c>
      <c r="Q1354" s="25">
        <v>-2.9158158730158725E-17</v>
      </c>
      <c r="R1354" s="7" t="s">
        <v>94</v>
      </c>
    </row>
    <row r="1355" spans="11:18" x14ac:dyDescent="0.25">
      <c r="K1355" s="6" t="s">
        <v>361</v>
      </c>
      <c r="L1355" s="7" t="s">
        <v>90</v>
      </c>
      <c r="M1355" s="7" t="s">
        <v>1538</v>
      </c>
      <c r="N1355" s="10" t="s">
        <v>3341</v>
      </c>
      <c r="O1355" s="10" t="s">
        <v>62</v>
      </c>
      <c r="P1355" s="10" t="s">
        <v>93</v>
      </c>
      <c r="Q1355" s="25">
        <v>-5.3149335978835969E-13</v>
      </c>
      <c r="R1355" s="7" t="s">
        <v>94</v>
      </c>
    </row>
    <row r="1356" spans="11:18" x14ac:dyDescent="0.25">
      <c r="K1356" s="6" t="s">
        <v>361</v>
      </c>
      <c r="L1356" s="7" t="s">
        <v>90</v>
      </c>
      <c r="M1356" s="7" t="s">
        <v>1442</v>
      </c>
      <c r="N1356" s="10" t="s">
        <v>3342</v>
      </c>
      <c r="O1356" s="10" t="s">
        <v>62</v>
      </c>
      <c r="P1356" s="10" t="s">
        <v>93</v>
      </c>
      <c r="Q1356" s="25">
        <v>-1.6872424455173248E-14</v>
      </c>
      <c r="R1356" s="7" t="s">
        <v>94</v>
      </c>
    </row>
    <row r="1357" spans="11:18" x14ac:dyDescent="0.25">
      <c r="K1357" s="6" t="s">
        <v>361</v>
      </c>
      <c r="L1357" s="7" t="s">
        <v>90</v>
      </c>
      <c r="M1357" s="7" t="s">
        <v>1341</v>
      </c>
      <c r="N1357" s="10" t="s">
        <v>3343</v>
      </c>
      <c r="O1357" s="10" t="s">
        <v>62</v>
      </c>
      <c r="P1357" s="10" t="s">
        <v>93</v>
      </c>
      <c r="Q1357" s="25">
        <v>-1.6645314701911517E-9</v>
      </c>
      <c r="R1357" s="7" t="s">
        <v>94</v>
      </c>
    </row>
    <row r="1358" spans="11:18" x14ac:dyDescent="0.25">
      <c r="K1358" s="6" t="s">
        <v>361</v>
      </c>
      <c r="L1358" s="7" t="s">
        <v>90</v>
      </c>
      <c r="M1358" s="7" t="s">
        <v>1334</v>
      </c>
      <c r="N1358" s="10" t="s">
        <v>3344</v>
      </c>
      <c r="O1358" s="10" t="s">
        <v>62</v>
      </c>
      <c r="P1358" s="10" t="s">
        <v>93</v>
      </c>
      <c r="Q1358" s="25">
        <v>-1.0385149735449734E-26</v>
      </c>
      <c r="R1358" s="7" t="s">
        <v>94</v>
      </c>
    </row>
    <row r="1359" spans="11:18" x14ac:dyDescent="0.25">
      <c r="K1359" s="6" t="s">
        <v>3345</v>
      </c>
      <c r="L1359" s="7" t="s">
        <v>90</v>
      </c>
      <c r="M1359" s="7" t="s">
        <v>1337</v>
      </c>
      <c r="N1359" s="10" t="s">
        <v>3346</v>
      </c>
      <c r="O1359" s="10" t="s">
        <v>62</v>
      </c>
      <c r="P1359" s="10" t="s">
        <v>1511</v>
      </c>
      <c r="Q1359" s="25">
        <v>-2.1563926984126982E-17</v>
      </c>
      <c r="R1359" s="7" t="s">
        <v>1512</v>
      </c>
    </row>
    <row r="1360" spans="11:18" x14ac:dyDescent="0.25">
      <c r="K1360" s="6" t="s">
        <v>3345</v>
      </c>
      <c r="L1360" s="7" t="s">
        <v>90</v>
      </c>
      <c r="M1360" s="7" t="s">
        <v>1362</v>
      </c>
      <c r="N1360" s="10" t="s">
        <v>3347</v>
      </c>
      <c r="O1360" s="10" t="s">
        <v>62</v>
      </c>
      <c r="P1360" s="10" t="s">
        <v>1511</v>
      </c>
      <c r="Q1360" s="25">
        <v>-8.5099814814814802E-18</v>
      </c>
      <c r="R1360" s="7" t="s">
        <v>1512</v>
      </c>
    </row>
    <row r="1361" spans="11:18" x14ac:dyDescent="0.25">
      <c r="K1361" s="6" t="s">
        <v>3345</v>
      </c>
      <c r="L1361" s="7" t="s">
        <v>90</v>
      </c>
      <c r="M1361" s="7" t="s">
        <v>1339</v>
      </c>
      <c r="N1361" s="10" t="s">
        <v>3348</v>
      </c>
      <c r="O1361" s="10" t="s">
        <v>62</v>
      </c>
      <c r="P1361" s="10" t="s">
        <v>1511</v>
      </c>
      <c r="Q1361" s="25">
        <v>-2.2417851587301584E-20</v>
      </c>
      <c r="R1361" s="7" t="s">
        <v>1512</v>
      </c>
    </row>
    <row r="1362" spans="11:18" x14ac:dyDescent="0.25">
      <c r="K1362" s="6" t="s">
        <v>3345</v>
      </c>
      <c r="L1362" s="7" t="s">
        <v>90</v>
      </c>
      <c r="M1362" s="7" t="s">
        <v>1442</v>
      </c>
      <c r="N1362" s="10" t="s">
        <v>3349</v>
      </c>
      <c r="O1362" s="10" t="s">
        <v>62</v>
      </c>
      <c r="P1362" s="10" t="s">
        <v>1511</v>
      </c>
      <c r="Q1362" s="25">
        <v>-5.0594269841269834E-15</v>
      </c>
      <c r="R1362" s="7" t="s">
        <v>1512</v>
      </c>
    </row>
    <row r="1363" spans="11:18" x14ac:dyDescent="0.25">
      <c r="K1363" s="6" t="s">
        <v>3345</v>
      </c>
      <c r="L1363" s="7" t="s">
        <v>90</v>
      </c>
      <c r="M1363" s="7" t="s">
        <v>1341</v>
      </c>
      <c r="N1363" s="10" t="s">
        <v>3350</v>
      </c>
      <c r="O1363" s="10" t="s">
        <v>62</v>
      </c>
      <c r="P1363" s="10" t="s">
        <v>1511</v>
      </c>
      <c r="Q1363" s="25">
        <v>-2.6443819047619015E-17</v>
      </c>
      <c r="R1363" s="7" t="s">
        <v>1512</v>
      </c>
    </row>
    <row r="1364" spans="11:18" x14ac:dyDescent="0.25">
      <c r="K1364" s="6" t="s">
        <v>3351</v>
      </c>
      <c r="L1364" s="7" t="s">
        <v>90</v>
      </c>
      <c r="M1364" s="7" t="s">
        <v>1331</v>
      </c>
      <c r="N1364" s="10" t="s">
        <v>3352</v>
      </c>
      <c r="O1364" s="10" t="s">
        <v>62</v>
      </c>
      <c r="P1364" s="10" t="s">
        <v>93</v>
      </c>
      <c r="Q1364" s="25">
        <v>-1.2333102116402113E-22</v>
      </c>
      <c r="R1364" s="7" t="s">
        <v>94</v>
      </c>
    </row>
    <row r="1365" spans="11:18" x14ac:dyDescent="0.25">
      <c r="K1365" s="6" t="s">
        <v>3353</v>
      </c>
      <c r="L1365" s="7" t="s">
        <v>90</v>
      </c>
      <c r="M1365" s="7" t="s">
        <v>1331</v>
      </c>
      <c r="N1365" s="10" t="s">
        <v>3354</v>
      </c>
      <c r="O1365" s="10" t="s">
        <v>62</v>
      </c>
      <c r="P1365" s="10" t="s">
        <v>93</v>
      </c>
      <c r="Q1365" s="25">
        <v>-1.5936013492063489E-23</v>
      </c>
      <c r="R1365" s="7" t="s">
        <v>94</v>
      </c>
    </row>
    <row r="1366" spans="11:18" x14ac:dyDescent="0.25">
      <c r="K1366" s="6" t="s">
        <v>3355</v>
      </c>
      <c r="L1366" s="7" t="s">
        <v>90</v>
      </c>
      <c r="M1366" s="7" t="s">
        <v>1331</v>
      </c>
      <c r="N1366" s="10" t="s">
        <v>3356</v>
      </c>
      <c r="O1366" s="10" t="s">
        <v>62</v>
      </c>
      <c r="P1366" s="10" t="s">
        <v>93</v>
      </c>
      <c r="Q1366" s="25">
        <v>-9.2803640211640197E-22</v>
      </c>
      <c r="R1366" s="7" t="s">
        <v>94</v>
      </c>
    </row>
    <row r="1367" spans="11:18" x14ac:dyDescent="0.25">
      <c r="K1367" s="6" t="s">
        <v>3357</v>
      </c>
      <c r="L1367" s="7" t="s">
        <v>90</v>
      </c>
      <c r="M1367" s="7" t="s">
        <v>1331</v>
      </c>
      <c r="N1367" s="10" t="s">
        <v>3358</v>
      </c>
      <c r="O1367" s="10" t="s">
        <v>62</v>
      </c>
      <c r="P1367" s="10" t="s">
        <v>93</v>
      </c>
      <c r="Q1367" s="25">
        <v>-1.8990614550264548E-17</v>
      </c>
      <c r="R1367" s="7" t="s">
        <v>94</v>
      </c>
    </row>
    <row r="1368" spans="11:18" x14ac:dyDescent="0.25">
      <c r="K1368" s="6" t="s">
        <v>3359</v>
      </c>
      <c r="L1368" s="7" t="s">
        <v>90</v>
      </c>
      <c r="M1368" s="7" t="s">
        <v>1331</v>
      </c>
      <c r="N1368" s="10" t="s">
        <v>3360</v>
      </c>
      <c r="O1368" s="10" t="s">
        <v>62</v>
      </c>
      <c r="P1368" s="10" t="s">
        <v>93</v>
      </c>
      <c r="Q1368" s="25">
        <v>-1.543874206349206E-26</v>
      </c>
      <c r="R1368" s="7" t="s">
        <v>94</v>
      </c>
    </row>
    <row r="1369" spans="11:18" x14ac:dyDescent="0.25">
      <c r="K1369" s="6" t="s">
        <v>3361</v>
      </c>
      <c r="L1369" s="7" t="s">
        <v>90</v>
      </c>
      <c r="M1369" s="7" t="s">
        <v>1331</v>
      </c>
      <c r="N1369" s="10" t="s">
        <v>3362</v>
      </c>
      <c r="O1369" s="10" t="s">
        <v>62</v>
      </c>
      <c r="P1369" s="10" t="s">
        <v>93</v>
      </c>
      <c r="Q1369" s="25">
        <v>-1.0192634920634919E-17</v>
      </c>
      <c r="R1369" s="7" t="s">
        <v>94</v>
      </c>
    </row>
    <row r="1370" spans="11:18" x14ac:dyDescent="0.25">
      <c r="K1370" s="6" t="s">
        <v>3365</v>
      </c>
      <c r="L1370" s="7" t="s">
        <v>90</v>
      </c>
      <c r="M1370" s="7" t="s">
        <v>1337</v>
      </c>
      <c r="N1370" s="10" t="s">
        <v>3366</v>
      </c>
      <c r="O1370" s="10" t="s">
        <v>62</v>
      </c>
      <c r="P1370" s="10" t="s">
        <v>93</v>
      </c>
      <c r="Q1370" s="25">
        <v>-1.2926244973544971E-18</v>
      </c>
      <c r="R1370" s="7" t="s">
        <v>94</v>
      </c>
    </row>
    <row r="1371" spans="11:18" x14ac:dyDescent="0.25">
      <c r="K1371" s="6" t="s">
        <v>3365</v>
      </c>
      <c r="L1371" s="7" t="s">
        <v>90</v>
      </c>
      <c r="M1371" s="7" t="s">
        <v>1362</v>
      </c>
      <c r="N1371" s="10" t="s">
        <v>3367</v>
      </c>
      <c r="O1371" s="10" t="s">
        <v>62</v>
      </c>
      <c r="P1371" s="10" t="s">
        <v>93</v>
      </c>
      <c r="Q1371" s="25">
        <v>-9.4523547619047605E-15</v>
      </c>
      <c r="R1371" s="7" t="s">
        <v>94</v>
      </c>
    </row>
    <row r="1372" spans="11:18" x14ac:dyDescent="0.25">
      <c r="K1372" s="6" t="s">
        <v>3365</v>
      </c>
      <c r="L1372" s="7" t="s">
        <v>90</v>
      </c>
      <c r="M1372" s="7" t="s">
        <v>1339</v>
      </c>
      <c r="N1372" s="10" t="s">
        <v>3368</v>
      </c>
      <c r="O1372" s="10" t="s">
        <v>62</v>
      </c>
      <c r="P1372" s="10" t="s">
        <v>93</v>
      </c>
      <c r="Q1372" s="25">
        <v>-5.6058441798941794E-28</v>
      </c>
      <c r="R1372" s="7" t="s">
        <v>94</v>
      </c>
    </row>
    <row r="1373" spans="11:18" x14ac:dyDescent="0.25">
      <c r="K1373" s="6" t="s">
        <v>3365</v>
      </c>
      <c r="L1373" s="7" t="s">
        <v>90</v>
      </c>
      <c r="M1373" s="7" t="s">
        <v>1341</v>
      </c>
      <c r="N1373" s="10" t="s">
        <v>3369</v>
      </c>
      <c r="O1373" s="10" t="s">
        <v>62</v>
      </c>
      <c r="P1373" s="10" t="s">
        <v>93</v>
      </c>
      <c r="Q1373" s="25">
        <v>-9.3234259259259244E-20</v>
      </c>
      <c r="R1373" s="7" t="s">
        <v>94</v>
      </c>
    </row>
    <row r="1374" spans="11:18" x14ac:dyDescent="0.25">
      <c r="K1374" s="6" t="s">
        <v>3370</v>
      </c>
      <c r="L1374" s="7" t="s">
        <v>90</v>
      </c>
      <c r="M1374" s="7" t="s">
        <v>1337</v>
      </c>
      <c r="N1374" s="10" t="s">
        <v>3371</v>
      </c>
      <c r="O1374" s="10" t="s">
        <v>62</v>
      </c>
      <c r="P1374" s="10" t="s">
        <v>93</v>
      </c>
      <c r="Q1374" s="25">
        <v>-4.2996497354497347E-17</v>
      </c>
      <c r="R1374" s="7" t="s">
        <v>94</v>
      </c>
    </row>
    <row r="1375" spans="11:18" x14ac:dyDescent="0.25">
      <c r="K1375" s="6" t="s">
        <v>3370</v>
      </c>
      <c r="L1375" s="7" t="s">
        <v>90</v>
      </c>
      <c r="M1375" s="7" t="s">
        <v>1362</v>
      </c>
      <c r="N1375" s="10" t="s">
        <v>3372</v>
      </c>
      <c r="O1375" s="10" t="s">
        <v>62</v>
      </c>
      <c r="P1375" s="10" t="s">
        <v>93</v>
      </c>
      <c r="Q1375" s="25">
        <v>-2.3606008465608462E-16</v>
      </c>
      <c r="R1375" s="7" t="s">
        <v>94</v>
      </c>
    </row>
    <row r="1376" spans="11:18" x14ac:dyDescent="0.25">
      <c r="K1376" s="6" t="s">
        <v>3370</v>
      </c>
      <c r="L1376" s="7" t="s">
        <v>90</v>
      </c>
      <c r="M1376" s="7" t="s">
        <v>1339</v>
      </c>
      <c r="N1376" s="10" t="s">
        <v>3373</v>
      </c>
      <c r="O1376" s="10" t="s">
        <v>62</v>
      </c>
      <c r="P1376" s="10" t="s">
        <v>93</v>
      </c>
      <c r="Q1376" s="25">
        <v>-1.2275122092165551E-9</v>
      </c>
      <c r="R1376" s="7" t="s">
        <v>94</v>
      </c>
    </row>
    <row r="1377" spans="11:18" x14ac:dyDescent="0.25">
      <c r="K1377" s="6" t="s">
        <v>3374</v>
      </c>
      <c r="L1377" s="7" t="s">
        <v>90</v>
      </c>
      <c r="M1377" s="7" t="s">
        <v>1339</v>
      </c>
      <c r="N1377" s="10" t="s">
        <v>3375</v>
      </c>
      <c r="O1377" s="10" t="s">
        <v>62</v>
      </c>
      <c r="P1377" s="10" t="s">
        <v>93</v>
      </c>
      <c r="Q1377" s="25">
        <v>1.8429994281185586E-13</v>
      </c>
      <c r="R1377" s="7" t="s">
        <v>94</v>
      </c>
    </row>
    <row r="1378" spans="11:18" x14ac:dyDescent="0.25">
      <c r="K1378" s="6" t="s">
        <v>3376</v>
      </c>
      <c r="L1378" s="7" t="s">
        <v>90</v>
      </c>
      <c r="M1378" s="7" t="s">
        <v>1341</v>
      </c>
      <c r="N1378" s="10" t="s">
        <v>3377</v>
      </c>
      <c r="O1378" s="10" t="s">
        <v>62</v>
      </c>
      <c r="P1378" s="10" t="s">
        <v>93</v>
      </c>
      <c r="Q1378" s="25">
        <v>3.5821579503938817E-27</v>
      </c>
      <c r="R1378" s="7" t="s">
        <v>94</v>
      </c>
    </row>
    <row r="1379" spans="11:18" x14ac:dyDescent="0.25">
      <c r="K1379" s="6" t="s">
        <v>3378</v>
      </c>
      <c r="L1379" s="7" t="s">
        <v>90</v>
      </c>
      <c r="M1379" s="7" t="s">
        <v>1331</v>
      </c>
      <c r="N1379" s="10" t="s">
        <v>3379</v>
      </c>
      <c r="O1379" s="10" t="s">
        <v>62</v>
      </c>
      <c r="P1379" s="10" t="s">
        <v>93</v>
      </c>
      <c r="Q1379" s="25">
        <v>-4.5157539682539671E-22</v>
      </c>
      <c r="R1379" s="7" t="s">
        <v>94</v>
      </c>
    </row>
    <row r="1380" spans="11:18" x14ac:dyDescent="0.25">
      <c r="K1380" s="6" t="s">
        <v>3380</v>
      </c>
      <c r="L1380" s="7" t="s">
        <v>90</v>
      </c>
      <c r="M1380" s="7" t="s">
        <v>1337</v>
      </c>
      <c r="N1380" s="10" t="s">
        <v>3381</v>
      </c>
      <c r="O1380" s="10" t="s">
        <v>62</v>
      </c>
      <c r="P1380" s="10" t="s">
        <v>93</v>
      </c>
      <c r="Q1380" s="25">
        <v>-6.3867626984126974E-17</v>
      </c>
      <c r="R1380" s="7" t="s">
        <v>94</v>
      </c>
    </row>
    <row r="1381" spans="11:18" x14ac:dyDescent="0.25">
      <c r="K1381" s="6" t="s">
        <v>3380</v>
      </c>
      <c r="L1381" s="7" t="s">
        <v>90</v>
      </c>
      <c r="M1381" s="7" t="s">
        <v>1362</v>
      </c>
      <c r="N1381" s="10" t="s">
        <v>3382</v>
      </c>
      <c r="O1381" s="10" t="s">
        <v>62</v>
      </c>
      <c r="P1381" s="10" t="s">
        <v>93</v>
      </c>
      <c r="Q1381" s="25">
        <v>-6.0509785714285703E-16</v>
      </c>
      <c r="R1381" s="7" t="s">
        <v>94</v>
      </c>
    </row>
    <row r="1382" spans="11:18" x14ac:dyDescent="0.25">
      <c r="K1382" s="6" t="s">
        <v>3380</v>
      </c>
      <c r="L1382" s="7" t="s">
        <v>90</v>
      </c>
      <c r="M1382" s="7" t="s">
        <v>1339</v>
      </c>
      <c r="N1382" s="10" t="s">
        <v>3383</v>
      </c>
      <c r="O1382" s="10" t="s">
        <v>62</v>
      </c>
      <c r="P1382" s="10" t="s">
        <v>93</v>
      </c>
      <c r="Q1382" s="25">
        <v>2.3348232756183819E-11</v>
      </c>
      <c r="R1382" s="7" t="s">
        <v>94</v>
      </c>
    </row>
    <row r="1383" spans="11:18" x14ac:dyDescent="0.25">
      <c r="K1383" s="6" t="s">
        <v>3380</v>
      </c>
      <c r="L1383" s="7" t="s">
        <v>90</v>
      </c>
      <c r="M1383" s="7" t="s">
        <v>1341</v>
      </c>
      <c r="N1383" s="10" t="s">
        <v>3384</v>
      </c>
      <c r="O1383" s="10" t="s">
        <v>62</v>
      </c>
      <c r="P1383" s="10" t="s">
        <v>93</v>
      </c>
      <c r="Q1383" s="25">
        <v>-1.6784755555555552E-16</v>
      </c>
      <c r="R1383" s="7" t="s">
        <v>94</v>
      </c>
    </row>
    <row r="1384" spans="11:18" x14ac:dyDescent="0.25">
      <c r="K1384" s="6" t="s">
        <v>3385</v>
      </c>
      <c r="L1384" s="7" t="s">
        <v>90</v>
      </c>
      <c r="M1384" s="7" t="s">
        <v>1362</v>
      </c>
      <c r="N1384" s="10" t="s">
        <v>3386</v>
      </c>
      <c r="O1384" s="10" t="s">
        <v>62</v>
      </c>
      <c r="P1384" s="10" t="s">
        <v>93</v>
      </c>
      <c r="Q1384" s="25">
        <v>-4.3935611111111099E-23</v>
      </c>
      <c r="R1384" s="7" t="s">
        <v>94</v>
      </c>
    </row>
    <row r="1385" spans="11:18" x14ac:dyDescent="0.25">
      <c r="K1385" s="6" t="s">
        <v>3385</v>
      </c>
      <c r="L1385" s="7" t="s">
        <v>90</v>
      </c>
      <c r="M1385" s="7" t="s">
        <v>1331</v>
      </c>
      <c r="N1385" s="10" t="s">
        <v>3387</v>
      </c>
      <c r="O1385" s="10" t="s">
        <v>62</v>
      </c>
      <c r="P1385" s="10" t="s">
        <v>93</v>
      </c>
      <c r="Q1385" s="25">
        <v>-1.6096735185185184E-23</v>
      </c>
      <c r="R1385" s="7" t="s">
        <v>94</v>
      </c>
    </row>
    <row r="1386" spans="11:18" x14ac:dyDescent="0.25">
      <c r="K1386" s="6" t="s">
        <v>3385</v>
      </c>
      <c r="L1386" s="7" t="s">
        <v>90</v>
      </c>
      <c r="M1386" s="7" t="s">
        <v>1341</v>
      </c>
      <c r="N1386" s="10" t="s">
        <v>3388</v>
      </c>
      <c r="O1386" s="10" t="s">
        <v>62</v>
      </c>
      <c r="P1386" s="10" t="s">
        <v>93</v>
      </c>
      <c r="Q1386" s="25">
        <v>-2.3721406857328037E-30</v>
      </c>
      <c r="R1386" s="7" t="s">
        <v>94</v>
      </c>
    </row>
    <row r="1387" spans="11:18" x14ac:dyDescent="0.25">
      <c r="K1387" s="6" t="s">
        <v>3390</v>
      </c>
      <c r="L1387" s="7" t="s">
        <v>90</v>
      </c>
      <c r="M1387" s="7" t="s">
        <v>1337</v>
      </c>
      <c r="N1387" s="10" t="s">
        <v>3391</v>
      </c>
      <c r="O1387" s="10" t="s">
        <v>62</v>
      </c>
      <c r="P1387" s="10" t="s">
        <v>93</v>
      </c>
      <c r="Q1387" s="25">
        <v>-7.9006534391534374E-19</v>
      </c>
      <c r="R1387" s="7" t="s">
        <v>94</v>
      </c>
    </row>
    <row r="1388" spans="11:18" x14ac:dyDescent="0.25">
      <c r="K1388" s="6" t="s">
        <v>3390</v>
      </c>
      <c r="L1388" s="7" t="s">
        <v>90</v>
      </c>
      <c r="M1388" s="7" t="s">
        <v>1362</v>
      </c>
      <c r="N1388" s="10" t="s">
        <v>3392</v>
      </c>
      <c r="O1388" s="10" t="s">
        <v>62</v>
      </c>
      <c r="P1388" s="10" t="s">
        <v>93</v>
      </c>
      <c r="Q1388" s="25">
        <v>-1.1083082275132272E-21</v>
      </c>
      <c r="R1388" s="7" t="s">
        <v>94</v>
      </c>
    </row>
    <row r="1389" spans="11:18" x14ac:dyDescent="0.25">
      <c r="K1389" s="6" t="s">
        <v>3390</v>
      </c>
      <c r="L1389" s="7" t="s">
        <v>90</v>
      </c>
      <c r="M1389" s="7" t="s">
        <v>1339</v>
      </c>
      <c r="N1389" s="10" t="s">
        <v>3393</v>
      </c>
      <c r="O1389" s="10" t="s">
        <v>62</v>
      </c>
      <c r="P1389" s="10" t="s">
        <v>93</v>
      </c>
      <c r="Q1389" s="25">
        <v>4.3331762129764093E-14</v>
      </c>
      <c r="R1389" s="7" t="s">
        <v>94</v>
      </c>
    </row>
    <row r="1390" spans="11:18" x14ac:dyDescent="0.25">
      <c r="K1390" s="6" t="s">
        <v>3390</v>
      </c>
      <c r="L1390" s="7" t="s">
        <v>90</v>
      </c>
      <c r="M1390" s="7" t="s">
        <v>1341</v>
      </c>
      <c r="N1390" s="10" t="s">
        <v>3394</v>
      </c>
      <c r="O1390" s="10" t="s">
        <v>62</v>
      </c>
      <c r="P1390" s="10" t="s">
        <v>93</v>
      </c>
      <c r="Q1390" s="25">
        <v>-4.4170679894179887E-19</v>
      </c>
      <c r="R1390" s="7" t="s">
        <v>94</v>
      </c>
    </row>
    <row r="1391" spans="11:18" x14ac:dyDescent="0.25">
      <c r="K1391" s="6" t="s">
        <v>3395</v>
      </c>
      <c r="L1391" s="7" t="s">
        <v>90</v>
      </c>
      <c r="M1391" s="7" t="s">
        <v>1331</v>
      </c>
      <c r="N1391" s="10" t="s">
        <v>3396</v>
      </c>
      <c r="O1391" s="10" t="s">
        <v>62</v>
      </c>
      <c r="P1391" s="10" t="s">
        <v>93</v>
      </c>
      <c r="Q1391" s="25">
        <v>-8.5592391534391529E-26</v>
      </c>
      <c r="R1391" s="7" t="s">
        <v>94</v>
      </c>
    </row>
    <row r="1392" spans="11:18" x14ac:dyDescent="0.25">
      <c r="K1392" s="6" t="s">
        <v>3397</v>
      </c>
      <c r="L1392" s="7" t="s">
        <v>90</v>
      </c>
      <c r="M1392" s="7" t="s">
        <v>1337</v>
      </c>
      <c r="N1392" s="10" t="s">
        <v>3398</v>
      </c>
      <c r="O1392" s="10" t="s">
        <v>62</v>
      </c>
      <c r="P1392" s="10" t="s">
        <v>93</v>
      </c>
      <c r="Q1392" s="25">
        <v>-1.0118746296296295E-19</v>
      </c>
      <c r="R1392" s="7" t="s">
        <v>94</v>
      </c>
    </row>
    <row r="1393" spans="11:18" x14ac:dyDescent="0.25">
      <c r="K1393" s="6" t="s">
        <v>3397</v>
      </c>
      <c r="L1393" s="7" t="s">
        <v>90</v>
      </c>
      <c r="M1393" s="7" t="s">
        <v>1341</v>
      </c>
      <c r="N1393" s="10" t="s">
        <v>3399</v>
      </c>
      <c r="O1393" s="10" t="s">
        <v>62</v>
      </c>
      <c r="P1393" s="10" t="s">
        <v>93</v>
      </c>
      <c r="Q1393" s="25">
        <v>-2.4284238359788354E-19</v>
      </c>
      <c r="R1393" s="7" t="s">
        <v>94</v>
      </c>
    </row>
    <row r="1394" spans="11:18" x14ac:dyDescent="0.25">
      <c r="K1394" s="6" t="s">
        <v>3400</v>
      </c>
      <c r="L1394" s="7" t="s">
        <v>90</v>
      </c>
      <c r="M1394" s="7" t="s">
        <v>1339</v>
      </c>
      <c r="N1394" s="10" t="s">
        <v>3401</v>
      </c>
      <c r="O1394" s="10" t="s">
        <v>62</v>
      </c>
      <c r="P1394" s="10" t="s">
        <v>93</v>
      </c>
      <c r="Q1394" s="25">
        <v>-2.3079111600972053E-17</v>
      </c>
      <c r="R1394" s="7" t="s">
        <v>94</v>
      </c>
    </row>
    <row r="1395" spans="11:18" x14ac:dyDescent="0.25">
      <c r="K1395" s="6" t="s">
        <v>3402</v>
      </c>
      <c r="L1395" s="7" t="s">
        <v>90</v>
      </c>
      <c r="M1395" s="7" t="s">
        <v>1339</v>
      </c>
      <c r="N1395" s="10" t="s">
        <v>3403</v>
      </c>
      <c r="O1395" s="10" t="s">
        <v>62</v>
      </c>
      <c r="P1395" s="10" t="s">
        <v>93</v>
      </c>
      <c r="Q1395" s="25">
        <v>3.0680455173890271E-14</v>
      </c>
      <c r="R1395" s="7" t="s">
        <v>94</v>
      </c>
    </row>
    <row r="1396" spans="11:18" x14ac:dyDescent="0.25">
      <c r="K1396" s="6" t="s">
        <v>3404</v>
      </c>
      <c r="L1396" s="7" t="s">
        <v>90</v>
      </c>
      <c r="M1396" s="7" t="s">
        <v>1337</v>
      </c>
      <c r="N1396" s="10" t="s">
        <v>3405</v>
      </c>
      <c r="O1396" s="10" t="s">
        <v>62</v>
      </c>
      <c r="P1396" s="10" t="s">
        <v>93</v>
      </c>
      <c r="Q1396" s="25">
        <v>-9.0955462962962944E-18</v>
      </c>
      <c r="R1396" s="7" t="s">
        <v>94</v>
      </c>
    </row>
    <row r="1397" spans="11:18" x14ac:dyDescent="0.25">
      <c r="K1397" s="6" t="s">
        <v>3404</v>
      </c>
      <c r="L1397" s="7" t="s">
        <v>90</v>
      </c>
      <c r="M1397" s="7" t="s">
        <v>1341</v>
      </c>
      <c r="N1397" s="10" t="s">
        <v>3407</v>
      </c>
      <c r="O1397" s="10" t="s">
        <v>62</v>
      </c>
      <c r="P1397" s="10" t="s">
        <v>93</v>
      </c>
      <c r="Q1397" s="25">
        <v>-2.185863386243386E-17</v>
      </c>
      <c r="R1397" s="7" t="s">
        <v>94</v>
      </c>
    </row>
    <row r="1398" spans="11:18" x14ac:dyDescent="0.25">
      <c r="K1398" s="6" t="s">
        <v>3409</v>
      </c>
      <c r="L1398" s="7" t="s">
        <v>90</v>
      </c>
      <c r="M1398" s="7" t="s">
        <v>1331</v>
      </c>
      <c r="N1398" s="10" t="s">
        <v>3410</v>
      </c>
      <c r="O1398" s="10" t="s">
        <v>62</v>
      </c>
      <c r="P1398" s="10" t="s">
        <v>93</v>
      </c>
      <c r="Q1398" s="25">
        <v>-2.2396176719576716E-23</v>
      </c>
      <c r="R1398" s="7" t="s">
        <v>94</v>
      </c>
    </row>
    <row r="1399" spans="11:18" x14ac:dyDescent="0.25">
      <c r="K1399" s="6" t="s">
        <v>3411</v>
      </c>
      <c r="L1399" s="7" t="s">
        <v>90</v>
      </c>
      <c r="M1399" s="7" t="s">
        <v>1362</v>
      </c>
      <c r="N1399" s="10" t="s">
        <v>3412</v>
      </c>
      <c r="O1399" s="10" t="s">
        <v>62</v>
      </c>
      <c r="P1399" s="10" t="s">
        <v>1511</v>
      </c>
      <c r="Q1399" s="25">
        <v>-5.1548007936507926E-20</v>
      </c>
      <c r="R1399" s="7" t="s">
        <v>1512</v>
      </c>
    </row>
    <row r="1400" spans="11:18" x14ac:dyDescent="0.25">
      <c r="K1400" s="6" t="s">
        <v>3411</v>
      </c>
      <c r="L1400" s="7" t="s">
        <v>90</v>
      </c>
      <c r="M1400" s="7" t="s">
        <v>1339</v>
      </c>
      <c r="N1400" s="10" t="s">
        <v>3413</v>
      </c>
      <c r="O1400" s="10" t="s">
        <v>62</v>
      </c>
      <c r="P1400" s="10" t="s">
        <v>1511</v>
      </c>
      <c r="Q1400" s="25">
        <v>7.1068912430415539E-13</v>
      </c>
      <c r="R1400" s="7" t="s">
        <v>1512</v>
      </c>
    </row>
    <row r="1401" spans="11:18" x14ac:dyDescent="0.25">
      <c r="K1401" s="6" t="s">
        <v>3411</v>
      </c>
      <c r="L1401" s="7" t="s">
        <v>90</v>
      </c>
      <c r="M1401" s="7" t="s">
        <v>1341</v>
      </c>
      <c r="N1401" s="10" t="s">
        <v>3414</v>
      </c>
      <c r="O1401" s="10" t="s">
        <v>62</v>
      </c>
      <c r="P1401" s="10" t="s">
        <v>1511</v>
      </c>
      <c r="Q1401" s="25">
        <v>3.3209772161895473E-9</v>
      </c>
      <c r="R1401" s="7" t="s">
        <v>1512</v>
      </c>
    </row>
    <row r="1402" spans="11:18" x14ac:dyDescent="0.25">
      <c r="K1402" s="6" t="s">
        <v>3415</v>
      </c>
      <c r="L1402" s="7" t="s">
        <v>90</v>
      </c>
      <c r="M1402" s="7" t="s">
        <v>1331</v>
      </c>
      <c r="N1402" s="10" t="s">
        <v>3416</v>
      </c>
      <c r="O1402" s="10" t="s">
        <v>62</v>
      </c>
      <c r="P1402" s="10" t="s">
        <v>93</v>
      </c>
      <c r="Q1402" s="25">
        <v>-2.7685444444444443E-21</v>
      </c>
      <c r="R1402" s="7" t="s">
        <v>94</v>
      </c>
    </row>
    <row r="1403" spans="11:18" x14ac:dyDescent="0.25">
      <c r="K1403" s="6" t="s">
        <v>3419</v>
      </c>
      <c r="L1403" s="7" t="s">
        <v>90</v>
      </c>
      <c r="M1403" s="7" t="s">
        <v>1331</v>
      </c>
      <c r="N1403" s="10" t="s">
        <v>3420</v>
      </c>
      <c r="O1403" s="10" t="s">
        <v>62</v>
      </c>
      <c r="P1403" s="10" t="s">
        <v>93</v>
      </c>
      <c r="Q1403" s="25">
        <v>-7.2357211640211634E-24</v>
      </c>
      <c r="R1403" s="7" t="s">
        <v>94</v>
      </c>
    </row>
    <row r="1404" spans="11:18" x14ac:dyDescent="0.25">
      <c r="K1404" s="6" t="s">
        <v>3421</v>
      </c>
      <c r="L1404" s="7" t="s">
        <v>90</v>
      </c>
      <c r="M1404" s="7" t="s">
        <v>1339</v>
      </c>
      <c r="N1404" s="10" t="s">
        <v>3422</v>
      </c>
      <c r="O1404" s="10" t="s">
        <v>62</v>
      </c>
      <c r="P1404" s="10" t="s">
        <v>93</v>
      </c>
      <c r="Q1404" s="25">
        <v>-1.0891899735449732E-22</v>
      </c>
      <c r="R1404" s="7" t="s">
        <v>94</v>
      </c>
    </row>
    <row r="1405" spans="11:18" x14ac:dyDescent="0.25">
      <c r="K1405" s="6" t="s">
        <v>3421</v>
      </c>
      <c r="L1405" s="7" t="s">
        <v>90</v>
      </c>
      <c r="M1405" s="7" t="s">
        <v>1341</v>
      </c>
      <c r="N1405" s="10" t="s">
        <v>3423</v>
      </c>
      <c r="O1405" s="10" t="s">
        <v>62</v>
      </c>
      <c r="P1405" s="10" t="s">
        <v>93</v>
      </c>
      <c r="Q1405" s="25">
        <v>-1.8171232010582007E-20</v>
      </c>
      <c r="R1405" s="7" t="s">
        <v>94</v>
      </c>
    </row>
    <row r="1406" spans="11:18" x14ac:dyDescent="0.25">
      <c r="K1406" s="6" t="s">
        <v>3424</v>
      </c>
      <c r="L1406" s="7" t="s">
        <v>90</v>
      </c>
      <c r="M1406" s="7" t="s">
        <v>1331</v>
      </c>
      <c r="N1406" s="10" t="s">
        <v>3425</v>
      </c>
      <c r="O1406" s="10" t="s">
        <v>62</v>
      </c>
      <c r="P1406" s="10" t="s">
        <v>93</v>
      </c>
      <c r="Q1406" s="25">
        <v>-6.8206388888888879E-19</v>
      </c>
      <c r="R1406" s="7" t="s">
        <v>94</v>
      </c>
    </row>
    <row r="1407" spans="11:18" x14ac:dyDescent="0.25">
      <c r="K1407" s="6" t="s">
        <v>3426</v>
      </c>
      <c r="L1407" s="7" t="s">
        <v>90</v>
      </c>
      <c r="M1407" s="7" t="s">
        <v>1331</v>
      </c>
      <c r="N1407" s="10" t="s">
        <v>3427</v>
      </c>
      <c r="O1407" s="10" t="s">
        <v>62</v>
      </c>
      <c r="P1407" s="10" t="s">
        <v>93</v>
      </c>
      <c r="Q1407" s="25">
        <v>-7.5421531746031737E-24</v>
      </c>
      <c r="R1407" s="7" t="s">
        <v>94</v>
      </c>
    </row>
    <row r="1408" spans="11:18" x14ac:dyDescent="0.25">
      <c r="K1408" s="6" t="s">
        <v>3428</v>
      </c>
      <c r="L1408" s="7" t="s">
        <v>90</v>
      </c>
      <c r="M1408" s="7" t="s">
        <v>1331</v>
      </c>
      <c r="N1408" s="10" t="s">
        <v>3429</v>
      </c>
      <c r="O1408" s="10" t="s">
        <v>62</v>
      </c>
      <c r="P1408" s="10" t="s">
        <v>93</v>
      </c>
      <c r="Q1408" s="25">
        <v>-7.4850084656084651E-25</v>
      </c>
      <c r="R1408" s="7" t="s">
        <v>94</v>
      </c>
    </row>
    <row r="1409" spans="11:18" x14ac:dyDescent="0.25">
      <c r="K1409" s="6" t="s">
        <v>3430</v>
      </c>
      <c r="L1409" s="7" t="s">
        <v>90</v>
      </c>
      <c r="M1409" s="7" t="s">
        <v>1362</v>
      </c>
      <c r="N1409" s="10" t="s">
        <v>3431</v>
      </c>
      <c r="O1409" s="10" t="s">
        <v>62</v>
      </c>
      <c r="P1409" s="10" t="s">
        <v>93</v>
      </c>
      <c r="Q1409" s="25">
        <v>-1.3887987830687829E-23</v>
      </c>
      <c r="R1409" s="7" t="s">
        <v>94</v>
      </c>
    </row>
    <row r="1410" spans="11:18" x14ac:dyDescent="0.25">
      <c r="K1410" s="6" t="s">
        <v>3430</v>
      </c>
      <c r="L1410" s="7" t="s">
        <v>90</v>
      </c>
      <c r="M1410" s="7" t="s">
        <v>1331</v>
      </c>
      <c r="N1410" s="10" t="s">
        <v>3432</v>
      </c>
      <c r="O1410" s="10" t="s">
        <v>62</v>
      </c>
      <c r="P1410" s="10" t="s">
        <v>93</v>
      </c>
      <c r="Q1410" s="25">
        <v>-1.1938212433862431E-22</v>
      </c>
      <c r="R1410" s="7" t="s">
        <v>94</v>
      </c>
    </row>
    <row r="1411" spans="11:18" x14ac:dyDescent="0.25">
      <c r="K1411" s="6" t="s">
        <v>3433</v>
      </c>
      <c r="L1411" s="7" t="s">
        <v>90</v>
      </c>
      <c r="M1411" s="7" t="s">
        <v>1331</v>
      </c>
      <c r="N1411" s="10" t="s">
        <v>3434</v>
      </c>
      <c r="O1411" s="10" t="s">
        <v>62</v>
      </c>
      <c r="P1411" s="10" t="s">
        <v>93</v>
      </c>
      <c r="Q1411" s="25">
        <v>-1.3349917195767195E-22</v>
      </c>
      <c r="R1411" s="7" t="s">
        <v>94</v>
      </c>
    </row>
    <row r="1412" spans="11:18" x14ac:dyDescent="0.25">
      <c r="K1412" s="6" t="s">
        <v>3435</v>
      </c>
      <c r="L1412" s="7" t="s">
        <v>90</v>
      </c>
      <c r="M1412" s="7" t="s">
        <v>1341</v>
      </c>
      <c r="N1412" s="10" t="s">
        <v>3436</v>
      </c>
      <c r="O1412" s="10" t="s">
        <v>62</v>
      </c>
      <c r="P1412" s="10" t="s">
        <v>1511</v>
      </c>
      <c r="Q1412" s="25">
        <v>-7.8328042328042315E-16</v>
      </c>
      <c r="R1412" s="7" t="s">
        <v>1512</v>
      </c>
    </row>
    <row r="1413" spans="11:18" x14ac:dyDescent="0.25">
      <c r="K1413" s="6" t="s">
        <v>3437</v>
      </c>
      <c r="L1413" s="7" t="s">
        <v>90</v>
      </c>
      <c r="M1413" s="7" t="s">
        <v>1442</v>
      </c>
      <c r="N1413" s="10" t="s">
        <v>3438</v>
      </c>
      <c r="O1413" s="10" t="s">
        <v>62</v>
      </c>
      <c r="P1413" s="10" t="s">
        <v>1511</v>
      </c>
      <c r="Q1413" s="25">
        <v>-2.1157005820105817E-17</v>
      </c>
      <c r="R1413" s="7" t="s">
        <v>1512</v>
      </c>
    </row>
    <row r="1414" spans="11:18" x14ac:dyDescent="0.25">
      <c r="K1414" s="6" t="s">
        <v>3437</v>
      </c>
      <c r="L1414" s="7" t="s">
        <v>90</v>
      </c>
      <c r="M1414" s="7" t="s">
        <v>1341</v>
      </c>
      <c r="N1414" s="10" t="s">
        <v>3439</v>
      </c>
      <c r="O1414" s="10" t="s">
        <v>62</v>
      </c>
      <c r="P1414" s="10" t="s">
        <v>1511</v>
      </c>
      <c r="Q1414" s="25">
        <v>-1.3147528571428569E-17</v>
      </c>
      <c r="R1414" s="7" t="s">
        <v>1512</v>
      </c>
    </row>
    <row r="1415" spans="11:18" x14ac:dyDescent="0.25">
      <c r="K1415" s="6" t="s">
        <v>3441</v>
      </c>
      <c r="L1415" s="7" t="s">
        <v>90</v>
      </c>
      <c r="M1415" s="7" t="s">
        <v>1337</v>
      </c>
      <c r="N1415" s="10" t="s">
        <v>3442</v>
      </c>
      <c r="O1415" s="10" t="s">
        <v>62</v>
      </c>
      <c r="P1415" s="10" t="s">
        <v>1511</v>
      </c>
      <c r="Q1415" s="25">
        <v>-1.4225098141436585E-15</v>
      </c>
      <c r="R1415" s="7" t="s">
        <v>1512</v>
      </c>
    </row>
    <row r="1416" spans="11:18" x14ac:dyDescent="0.25">
      <c r="K1416" s="6" t="s">
        <v>3443</v>
      </c>
      <c r="L1416" s="7" t="s">
        <v>90</v>
      </c>
      <c r="M1416" s="7" t="s">
        <v>1419</v>
      </c>
      <c r="N1416" s="10" t="s">
        <v>3444</v>
      </c>
      <c r="O1416" s="10" t="s">
        <v>62</v>
      </c>
      <c r="P1416" s="10" t="s">
        <v>93</v>
      </c>
      <c r="Q1416" s="25">
        <v>1.6565059743186012E-7</v>
      </c>
      <c r="R1416" s="7" t="s">
        <v>94</v>
      </c>
    </row>
    <row r="1417" spans="11:18" x14ac:dyDescent="0.25">
      <c r="K1417" s="6" t="s">
        <v>3445</v>
      </c>
      <c r="L1417" s="7" t="s">
        <v>90</v>
      </c>
      <c r="M1417" s="7" t="s">
        <v>1419</v>
      </c>
      <c r="N1417" s="10" t="s">
        <v>3446</v>
      </c>
      <c r="O1417" s="10" t="s">
        <v>62</v>
      </c>
      <c r="P1417" s="10" t="s">
        <v>93</v>
      </c>
      <c r="Q1417" s="25">
        <v>3.362215447748726E-9</v>
      </c>
      <c r="R1417" s="7" t="s">
        <v>94</v>
      </c>
    </row>
    <row r="1418" spans="11:18" x14ac:dyDescent="0.25">
      <c r="K1418" s="6" t="s">
        <v>3447</v>
      </c>
      <c r="L1418" s="7" t="s">
        <v>90</v>
      </c>
      <c r="M1418" s="7" t="s">
        <v>1442</v>
      </c>
      <c r="N1418" s="10" t="s">
        <v>3448</v>
      </c>
      <c r="O1418" s="10" t="s">
        <v>62</v>
      </c>
      <c r="P1418" s="10" t="s">
        <v>1511</v>
      </c>
      <c r="Q1418" s="25">
        <v>-3.5719851851851844E-19</v>
      </c>
      <c r="R1418" s="7" t="s">
        <v>1512</v>
      </c>
    </row>
    <row r="1419" spans="11:18" x14ac:dyDescent="0.25">
      <c r="K1419" s="6" t="s">
        <v>3447</v>
      </c>
      <c r="L1419" s="7" t="s">
        <v>90</v>
      </c>
      <c r="M1419" s="7" t="s">
        <v>1341</v>
      </c>
      <c r="N1419" s="10" t="s">
        <v>3449</v>
      </c>
      <c r="O1419" s="10" t="s">
        <v>62</v>
      </c>
      <c r="P1419" s="10" t="s">
        <v>1511</v>
      </c>
      <c r="Q1419" s="25">
        <v>-6.1528528033488505E-18</v>
      </c>
      <c r="R1419" s="7" t="s">
        <v>1512</v>
      </c>
    </row>
    <row r="1420" spans="11:18" x14ac:dyDescent="0.25">
      <c r="K1420" s="6" t="s">
        <v>3450</v>
      </c>
      <c r="L1420" s="7" t="s">
        <v>90</v>
      </c>
      <c r="M1420" s="7" t="s">
        <v>1337</v>
      </c>
      <c r="N1420" s="10" t="s">
        <v>3451</v>
      </c>
      <c r="O1420" s="10" t="s">
        <v>62</v>
      </c>
      <c r="P1420" s="10" t="s">
        <v>1511</v>
      </c>
      <c r="Q1420" s="25">
        <v>-1.9174292592592588E-17</v>
      </c>
      <c r="R1420" s="7" t="s">
        <v>1512</v>
      </c>
    </row>
    <row r="1421" spans="11:18" x14ac:dyDescent="0.25">
      <c r="K1421" s="6" t="s">
        <v>3450</v>
      </c>
      <c r="L1421" s="7" t="s">
        <v>90</v>
      </c>
      <c r="M1421" s="7" t="s">
        <v>1362</v>
      </c>
      <c r="N1421" s="10" t="s">
        <v>3452</v>
      </c>
      <c r="O1421" s="10" t="s">
        <v>62</v>
      </c>
      <c r="P1421" s="10" t="s">
        <v>1511</v>
      </c>
      <c r="Q1421" s="25">
        <v>-1.3842931746031744E-15</v>
      </c>
      <c r="R1421" s="7" t="s">
        <v>1512</v>
      </c>
    </row>
    <row r="1422" spans="11:18" x14ac:dyDescent="0.25">
      <c r="K1422" s="6" t="s">
        <v>3450</v>
      </c>
      <c r="L1422" s="7" t="s">
        <v>90</v>
      </c>
      <c r="M1422" s="7" t="s">
        <v>1339</v>
      </c>
      <c r="N1422" s="10" t="s">
        <v>3453</v>
      </c>
      <c r="O1422" s="10" t="s">
        <v>62</v>
      </c>
      <c r="P1422" s="10" t="s">
        <v>1511</v>
      </c>
      <c r="Q1422" s="25">
        <v>8.0265330059043223E-9</v>
      </c>
      <c r="R1422" s="7" t="s">
        <v>1512</v>
      </c>
    </row>
    <row r="1423" spans="11:18" x14ac:dyDescent="0.25">
      <c r="K1423" s="6" t="s">
        <v>3450</v>
      </c>
      <c r="L1423" s="7" t="s">
        <v>90</v>
      </c>
      <c r="M1423" s="7" t="s">
        <v>1442</v>
      </c>
      <c r="N1423" s="10" t="s">
        <v>3454</v>
      </c>
      <c r="O1423" s="10" t="s">
        <v>62</v>
      </c>
      <c r="P1423" s="10" t="s">
        <v>1511</v>
      </c>
      <c r="Q1423" s="25">
        <v>-4.7136960317460309E-14</v>
      </c>
      <c r="R1423" s="7" t="s">
        <v>1512</v>
      </c>
    </row>
    <row r="1424" spans="11:18" x14ac:dyDescent="0.25">
      <c r="K1424" s="6" t="s">
        <v>3450</v>
      </c>
      <c r="L1424" s="7" t="s">
        <v>90</v>
      </c>
      <c r="M1424" s="7" t="s">
        <v>1341</v>
      </c>
      <c r="N1424" s="10" t="s">
        <v>3455</v>
      </c>
      <c r="O1424" s="10" t="s">
        <v>62</v>
      </c>
      <c r="P1424" s="10" t="s">
        <v>1511</v>
      </c>
      <c r="Q1424" s="25">
        <v>1.2717672539514624E-5</v>
      </c>
      <c r="R1424" s="7" t="s">
        <v>1512</v>
      </c>
    </row>
    <row r="1425" spans="11:18" x14ac:dyDescent="0.25">
      <c r="K1425" s="6" t="s">
        <v>3450</v>
      </c>
      <c r="L1425" s="7" t="s">
        <v>90</v>
      </c>
      <c r="M1425" s="7" t="s">
        <v>1334</v>
      </c>
      <c r="N1425" s="10" t="s">
        <v>3456</v>
      </c>
      <c r="O1425" s="10" t="s">
        <v>62</v>
      </c>
      <c r="P1425" s="10" t="s">
        <v>1511</v>
      </c>
      <c r="Q1425" s="25">
        <v>-9.0564164021164E-19</v>
      </c>
      <c r="R1425" s="7" t="s">
        <v>1512</v>
      </c>
    </row>
    <row r="1426" spans="11:18" x14ac:dyDescent="0.25">
      <c r="K1426" s="6" t="s">
        <v>3457</v>
      </c>
      <c r="L1426" s="7" t="s">
        <v>90</v>
      </c>
      <c r="M1426" s="7" t="s">
        <v>1337</v>
      </c>
      <c r="N1426" s="10" t="s">
        <v>3458</v>
      </c>
      <c r="O1426" s="10" t="s">
        <v>62</v>
      </c>
      <c r="P1426" s="10" t="s">
        <v>1511</v>
      </c>
      <c r="Q1426" s="25">
        <v>-1.0354873015873014E-16</v>
      </c>
      <c r="R1426" s="7" t="s">
        <v>1512</v>
      </c>
    </row>
    <row r="1427" spans="11:18" x14ac:dyDescent="0.25">
      <c r="K1427" s="6" t="s">
        <v>3457</v>
      </c>
      <c r="L1427" s="7" t="s">
        <v>90</v>
      </c>
      <c r="M1427" s="7" t="s">
        <v>1362</v>
      </c>
      <c r="N1427" s="10" t="s">
        <v>3459</v>
      </c>
      <c r="O1427" s="10" t="s">
        <v>62</v>
      </c>
      <c r="P1427" s="10" t="s">
        <v>1511</v>
      </c>
      <c r="Q1427" s="25">
        <v>-9.4600343915343895E-18</v>
      </c>
      <c r="R1427" s="7" t="s">
        <v>1512</v>
      </c>
    </row>
    <row r="1428" spans="11:18" x14ac:dyDescent="0.25">
      <c r="K1428" s="6" t="s">
        <v>3457</v>
      </c>
      <c r="L1428" s="7" t="s">
        <v>90</v>
      </c>
      <c r="M1428" s="7" t="s">
        <v>1339</v>
      </c>
      <c r="N1428" s="10" t="s">
        <v>3460</v>
      </c>
      <c r="O1428" s="10" t="s">
        <v>62</v>
      </c>
      <c r="P1428" s="10" t="s">
        <v>1511</v>
      </c>
      <c r="Q1428" s="25">
        <v>-3.601112698412698E-20</v>
      </c>
      <c r="R1428" s="7" t="s">
        <v>1512</v>
      </c>
    </row>
    <row r="1429" spans="11:18" x14ac:dyDescent="0.25">
      <c r="K1429" s="6" t="s">
        <v>3457</v>
      </c>
      <c r="L1429" s="7" t="s">
        <v>90</v>
      </c>
      <c r="M1429" s="7" t="s">
        <v>1442</v>
      </c>
      <c r="N1429" s="10" t="s">
        <v>3461</v>
      </c>
      <c r="O1429" s="10" t="s">
        <v>62</v>
      </c>
      <c r="P1429" s="10" t="s">
        <v>1511</v>
      </c>
      <c r="Q1429" s="25">
        <v>-7.1439703703703688E-19</v>
      </c>
      <c r="R1429" s="7" t="s">
        <v>1512</v>
      </c>
    </row>
    <row r="1430" spans="11:18" x14ac:dyDescent="0.25">
      <c r="K1430" s="6" t="s">
        <v>3457</v>
      </c>
      <c r="L1430" s="7" t="s">
        <v>90</v>
      </c>
      <c r="M1430" s="7" t="s">
        <v>1341</v>
      </c>
      <c r="N1430" s="10" t="s">
        <v>3462</v>
      </c>
      <c r="O1430" s="10" t="s">
        <v>62</v>
      </c>
      <c r="P1430" s="10" t="s">
        <v>1511</v>
      </c>
      <c r="Q1430" s="25">
        <v>-1.2305705840776102E-17</v>
      </c>
      <c r="R1430" s="7" t="s">
        <v>1512</v>
      </c>
    </row>
    <row r="1431" spans="11:18" x14ac:dyDescent="0.25">
      <c r="K1431" s="6" t="s">
        <v>3457</v>
      </c>
      <c r="L1431" s="7" t="s">
        <v>90</v>
      </c>
      <c r="M1431" s="7" t="s">
        <v>1334</v>
      </c>
      <c r="N1431" s="10" t="s">
        <v>3463</v>
      </c>
      <c r="O1431" s="10" t="s">
        <v>62</v>
      </c>
      <c r="P1431" s="10" t="s">
        <v>1511</v>
      </c>
      <c r="Q1431" s="25">
        <v>-1.2743669841269839E-18</v>
      </c>
      <c r="R1431" s="7" t="s">
        <v>1512</v>
      </c>
    </row>
    <row r="1432" spans="11:18" x14ac:dyDescent="0.25">
      <c r="K1432" s="6" t="s">
        <v>3464</v>
      </c>
      <c r="L1432" s="7" t="s">
        <v>90</v>
      </c>
      <c r="M1432" s="7" t="s">
        <v>1337</v>
      </c>
      <c r="N1432" s="10" t="s">
        <v>3465</v>
      </c>
      <c r="O1432" s="10" t="s">
        <v>62</v>
      </c>
      <c r="P1432" s="10" t="s">
        <v>1511</v>
      </c>
      <c r="Q1432" s="25">
        <v>-2.126299841269841E-18</v>
      </c>
      <c r="R1432" s="7" t="s">
        <v>1512</v>
      </c>
    </row>
    <row r="1433" spans="11:18" x14ac:dyDescent="0.25">
      <c r="K1433" s="6" t="s">
        <v>3464</v>
      </c>
      <c r="L1433" s="7" t="s">
        <v>90</v>
      </c>
      <c r="M1433" s="7" t="s">
        <v>1362</v>
      </c>
      <c r="N1433" s="10" t="s">
        <v>3466</v>
      </c>
      <c r="O1433" s="10" t="s">
        <v>62</v>
      </c>
      <c r="P1433" s="10" t="s">
        <v>1511</v>
      </c>
      <c r="Q1433" s="25">
        <v>-2.0166697354497348E-17</v>
      </c>
      <c r="R1433" s="7" t="s">
        <v>1512</v>
      </c>
    </row>
    <row r="1434" spans="11:18" x14ac:dyDescent="0.25">
      <c r="K1434" s="6" t="s">
        <v>3464</v>
      </c>
      <c r="L1434" s="7" t="s">
        <v>90</v>
      </c>
      <c r="M1434" s="7" t="s">
        <v>1339</v>
      </c>
      <c r="N1434" s="10" t="s">
        <v>3467</v>
      </c>
      <c r="O1434" s="10" t="s">
        <v>62</v>
      </c>
      <c r="P1434" s="10" t="s">
        <v>1511</v>
      </c>
      <c r="Q1434" s="25">
        <v>-2.7526648148148141E-20</v>
      </c>
      <c r="R1434" s="7" t="s">
        <v>1512</v>
      </c>
    </row>
    <row r="1435" spans="11:18" x14ac:dyDescent="0.25">
      <c r="K1435" s="6" t="s">
        <v>3468</v>
      </c>
      <c r="L1435" s="7" t="s">
        <v>90</v>
      </c>
      <c r="M1435" s="7" t="s">
        <v>1337</v>
      </c>
      <c r="N1435" s="10" t="s">
        <v>3469</v>
      </c>
      <c r="O1435" s="10" t="s">
        <v>62</v>
      </c>
      <c r="P1435" s="10" t="s">
        <v>1511</v>
      </c>
      <c r="Q1435" s="25">
        <v>-1.8972273544973542E-18</v>
      </c>
      <c r="R1435" s="7" t="s">
        <v>1512</v>
      </c>
    </row>
    <row r="1436" spans="11:18" x14ac:dyDescent="0.25">
      <c r="K1436" s="6" t="s">
        <v>3468</v>
      </c>
      <c r="L1436" s="7" t="s">
        <v>90</v>
      </c>
      <c r="M1436" s="7" t="s">
        <v>1362</v>
      </c>
      <c r="N1436" s="10" t="s">
        <v>3470</v>
      </c>
      <c r="O1436" s="10" t="s">
        <v>62</v>
      </c>
      <c r="P1436" s="10" t="s">
        <v>1511</v>
      </c>
      <c r="Q1436" s="25">
        <v>-6.2208867724867704E-13</v>
      </c>
      <c r="R1436" s="7" t="s">
        <v>1512</v>
      </c>
    </row>
    <row r="1437" spans="11:18" x14ac:dyDescent="0.25">
      <c r="K1437" s="6" t="s">
        <v>3468</v>
      </c>
      <c r="L1437" s="7" t="s">
        <v>90</v>
      </c>
      <c r="M1437" s="7" t="s">
        <v>1532</v>
      </c>
      <c r="N1437" s="10" t="s">
        <v>3471</v>
      </c>
      <c r="O1437" s="10" t="s">
        <v>62</v>
      </c>
      <c r="P1437" s="10" t="s">
        <v>1511</v>
      </c>
      <c r="Q1437" s="25">
        <v>-8.6714521164021145E-13</v>
      </c>
      <c r="R1437" s="7" t="s">
        <v>1512</v>
      </c>
    </row>
    <row r="1438" spans="11:18" x14ac:dyDescent="0.25">
      <c r="K1438" s="6" t="s">
        <v>3468</v>
      </c>
      <c r="L1438" s="7" t="s">
        <v>90</v>
      </c>
      <c r="M1438" s="7" t="s">
        <v>1339</v>
      </c>
      <c r="N1438" s="10" t="s">
        <v>3472</v>
      </c>
      <c r="O1438" s="10" t="s">
        <v>62</v>
      </c>
      <c r="P1438" s="10" t="s">
        <v>1511</v>
      </c>
      <c r="Q1438" s="25">
        <v>5.9285746359436517E-4</v>
      </c>
      <c r="R1438" s="7" t="s">
        <v>1512</v>
      </c>
    </row>
    <row r="1439" spans="11:18" x14ac:dyDescent="0.25">
      <c r="K1439" s="6" t="s">
        <v>379</v>
      </c>
      <c r="L1439" s="7" t="s">
        <v>90</v>
      </c>
      <c r="M1439" s="7" t="s">
        <v>1339</v>
      </c>
      <c r="N1439" s="10" t="s">
        <v>3473</v>
      </c>
      <c r="O1439" s="10" t="s">
        <v>62</v>
      </c>
      <c r="P1439" s="10" t="s">
        <v>93</v>
      </c>
      <c r="Q1439" s="25">
        <v>1.5992533064690001E-20</v>
      </c>
      <c r="R1439" s="7" t="s">
        <v>94</v>
      </c>
    </row>
    <row r="1440" spans="11:18" x14ac:dyDescent="0.25">
      <c r="K1440" s="6" t="s">
        <v>3474</v>
      </c>
      <c r="L1440" s="7" t="s">
        <v>90</v>
      </c>
      <c r="M1440" s="7" t="s">
        <v>1331</v>
      </c>
      <c r="N1440" s="10" t="s">
        <v>3475</v>
      </c>
      <c r="O1440" s="10" t="s">
        <v>62</v>
      </c>
      <c r="P1440" s="10" t="s">
        <v>93</v>
      </c>
      <c r="Q1440" s="25">
        <v>-1.2333102116402113E-22</v>
      </c>
      <c r="R1440" s="7" t="s">
        <v>94</v>
      </c>
    </row>
    <row r="1441" spans="11:18" x14ac:dyDescent="0.25">
      <c r="K1441" s="6" t="s">
        <v>3476</v>
      </c>
      <c r="L1441" s="7" t="s">
        <v>90</v>
      </c>
      <c r="M1441" s="7" t="s">
        <v>1442</v>
      </c>
      <c r="N1441" s="10" t="s">
        <v>3477</v>
      </c>
      <c r="O1441" s="10" t="s">
        <v>62</v>
      </c>
      <c r="P1441" s="10" t="s">
        <v>93</v>
      </c>
      <c r="Q1441" s="25">
        <v>-7.1439693121693114E-23</v>
      </c>
      <c r="R1441" s="7" t="s">
        <v>94</v>
      </c>
    </row>
    <row r="1442" spans="11:18" x14ac:dyDescent="0.25">
      <c r="K1442" s="6" t="s">
        <v>3476</v>
      </c>
      <c r="L1442" s="7" t="s">
        <v>90</v>
      </c>
      <c r="M1442" s="7" t="s">
        <v>1341</v>
      </c>
      <c r="N1442" s="10" t="s">
        <v>3478</v>
      </c>
      <c r="O1442" s="10" t="s">
        <v>62</v>
      </c>
      <c r="P1442" s="10" t="s">
        <v>93</v>
      </c>
      <c r="Q1442" s="25">
        <v>-1.2321026455026454E-21</v>
      </c>
      <c r="R1442" s="7" t="s">
        <v>94</v>
      </c>
    </row>
    <row r="1443" spans="11:18" x14ac:dyDescent="0.25">
      <c r="K1443" s="6" t="s">
        <v>3479</v>
      </c>
      <c r="L1443" s="7" t="s">
        <v>90</v>
      </c>
      <c r="M1443" s="7" t="s">
        <v>1362</v>
      </c>
      <c r="N1443" s="10" t="s">
        <v>3480</v>
      </c>
      <c r="O1443" s="10" t="s">
        <v>62</v>
      </c>
      <c r="P1443" s="10" t="s">
        <v>1511</v>
      </c>
      <c r="Q1443" s="25">
        <v>-1.5073487566137563E-25</v>
      </c>
      <c r="R1443" s="7" t="s">
        <v>1512</v>
      </c>
    </row>
    <row r="1444" spans="11:18" x14ac:dyDescent="0.25">
      <c r="K1444" s="6" t="s">
        <v>3479</v>
      </c>
      <c r="L1444" s="7" t="s">
        <v>90</v>
      </c>
      <c r="M1444" s="7" t="s">
        <v>1341</v>
      </c>
      <c r="N1444" s="10" t="s">
        <v>3481</v>
      </c>
      <c r="O1444" s="10" t="s">
        <v>62</v>
      </c>
      <c r="P1444" s="10" t="s">
        <v>1511</v>
      </c>
      <c r="Q1444" s="25">
        <v>-2.6675013227513221E-22</v>
      </c>
      <c r="R1444" s="7" t="s">
        <v>1512</v>
      </c>
    </row>
    <row r="1445" spans="11:18" x14ac:dyDescent="0.25">
      <c r="K1445" s="6" t="s">
        <v>3482</v>
      </c>
      <c r="L1445" s="7" t="s">
        <v>90</v>
      </c>
      <c r="M1445" s="7" t="s">
        <v>1442</v>
      </c>
      <c r="N1445" s="10" t="s">
        <v>3483</v>
      </c>
      <c r="O1445" s="10" t="s">
        <v>62</v>
      </c>
      <c r="P1445" s="10" t="s">
        <v>1511</v>
      </c>
      <c r="Q1445" s="25">
        <v>2.6326287185643764E-7</v>
      </c>
      <c r="R1445" s="7" t="s">
        <v>1512</v>
      </c>
    </row>
    <row r="1446" spans="11:18" x14ac:dyDescent="0.25">
      <c r="K1446" s="6" t="s">
        <v>3482</v>
      </c>
      <c r="L1446" s="7" t="s">
        <v>90</v>
      </c>
      <c r="M1446" s="7" t="s">
        <v>1341</v>
      </c>
      <c r="N1446" s="10" t="s">
        <v>3484</v>
      </c>
      <c r="O1446" s="10" t="s">
        <v>62</v>
      </c>
      <c r="P1446" s="10" t="s">
        <v>1511</v>
      </c>
      <c r="Q1446" s="25">
        <v>6.5968773969224192E-9</v>
      </c>
      <c r="R1446" s="7" t="s">
        <v>1512</v>
      </c>
    </row>
    <row r="1447" spans="11:18" x14ac:dyDescent="0.25">
      <c r="K1447" s="6" t="s">
        <v>3485</v>
      </c>
      <c r="L1447" s="7" t="s">
        <v>90</v>
      </c>
      <c r="M1447" s="7" t="s">
        <v>1337</v>
      </c>
      <c r="N1447" s="10" t="s">
        <v>3486</v>
      </c>
      <c r="O1447" s="10" t="s">
        <v>62</v>
      </c>
      <c r="P1447" s="10" t="s">
        <v>93</v>
      </c>
      <c r="Q1447" s="25">
        <v>-2.0081985978835975E-21</v>
      </c>
      <c r="R1447" s="7" t="s">
        <v>94</v>
      </c>
    </row>
    <row r="1448" spans="11:18" x14ac:dyDescent="0.25">
      <c r="K1448" s="6" t="s">
        <v>3485</v>
      </c>
      <c r="L1448" s="7" t="s">
        <v>90</v>
      </c>
      <c r="M1448" s="7" t="s">
        <v>1362</v>
      </c>
      <c r="N1448" s="10" t="s">
        <v>3487</v>
      </c>
      <c r="O1448" s="10" t="s">
        <v>62</v>
      </c>
      <c r="P1448" s="10" t="s">
        <v>93</v>
      </c>
      <c r="Q1448" s="25">
        <v>-1.0418398941798941E-21</v>
      </c>
      <c r="R1448" s="7" t="s">
        <v>94</v>
      </c>
    </row>
    <row r="1449" spans="11:18" x14ac:dyDescent="0.25">
      <c r="K1449" s="6" t="s">
        <v>3485</v>
      </c>
      <c r="L1449" s="7" t="s">
        <v>90</v>
      </c>
      <c r="M1449" s="7" t="s">
        <v>1532</v>
      </c>
      <c r="N1449" s="10" t="s">
        <v>3488</v>
      </c>
      <c r="O1449" s="10" t="s">
        <v>62</v>
      </c>
      <c r="P1449" s="10" t="s">
        <v>93</v>
      </c>
      <c r="Q1449" s="25">
        <v>-8.1112529100529094E-23</v>
      </c>
      <c r="R1449" s="7" t="s">
        <v>94</v>
      </c>
    </row>
    <row r="1450" spans="11:18" x14ac:dyDescent="0.25">
      <c r="K1450" s="6" t="s">
        <v>3485</v>
      </c>
      <c r="L1450" s="7" t="s">
        <v>90</v>
      </c>
      <c r="M1450" s="7" t="s">
        <v>1339</v>
      </c>
      <c r="N1450" s="10" t="s">
        <v>3489</v>
      </c>
      <c r="O1450" s="10" t="s">
        <v>62</v>
      </c>
      <c r="P1450" s="10" t="s">
        <v>93</v>
      </c>
      <c r="Q1450" s="25">
        <v>1.5528093406696973E-20</v>
      </c>
      <c r="R1450" s="7" t="s">
        <v>94</v>
      </c>
    </row>
    <row r="1451" spans="11:18" x14ac:dyDescent="0.25">
      <c r="K1451" s="6" t="s">
        <v>3485</v>
      </c>
      <c r="L1451" s="7" t="s">
        <v>90</v>
      </c>
      <c r="M1451" s="7" t="s">
        <v>1538</v>
      </c>
      <c r="N1451" s="10" t="s">
        <v>3490</v>
      </c>
      <c r="O1451" s="10" t="s">
        <v>62</v>
      </c>
      <c r="P1451" s="10" t="s">
        <v>93</v>
      </c>
      <c r="Q1451" s="25">
        <v>-3.0751367724867717E-16</v>
      </c>
      <c r="R1451" s="7" t="s">
        <v>94</v>
      </c>
    </row>
    <row r="1452" spans="11:18" x14ac:dyDescent="0.25">
      <c r="K1452" s="6" t="s">
        <v>3485</v>
      </c>
      <c r="L1452" s="7" t="s">
        <v>90</v>
      </c>
      <c r="M1452" s="7" t="s">
        <v>1341</v>
      </c>
      <c r="N1452" s="10" t="s">
        <v>3491</v>
      </c>
      <c r="O1452" s="10" t="s">
        <v>62</v>
      </c>
      <c r="P1452" s="10" t="s">
        <v>93</v>
      </c>
      <c r="Q1452" s="25">
        <v>-1.0413932698412698E-18</v>
      </c>
      <c r="R1452" s="7" t="s">
        <v>94</v>
      </c>
    </row>
    <row r="1453" spans="11:18" x14ac:dyDescent="0.25">
      <c r="K1453" s="6" t="s">
        <v>3492</v>
      </c>
      <c r="L1453" s="7" t="s">
        <v>90</v>
      </c>
      <c r="M1453" s="7" t="s">
        <v>1337</v>
      </c>
      <c r="N1453" s="10" t="s">
        <v>3493</v>
      </c>
      <c r="O1453" s="10" t="s">
        <v>62</v>
      </c>
      <c r="P1453" s="10" t="s">
        <v>93</v>
      </c>
      <c r="Q1453" s="25">
        <v>-3.1070298941798937E-19</v>
      </c>
      <c r="R1453" s="7" t="s">
        <v>94</v>
      </c>
    </row>
    <row r="1454" spans="11:18" x14ac:dyDescent="0.25">
      <c r="K1454" s="6" t="s">
        <v>3492</v>
      </c>
      <c r="L1454" s="7" t="s">
        <v>90</v>
      </c>
      <c r="M1454" s="7" t="s">
        <v>1362</v>
      </c>
      <c r="N1454" s="10" t="s">
        <v>3494</v>
      </c>
      <c r="O1454" s="10" t="s">
        <v>62</v>
      </c>
      <c r="P1454" s="10" t="s">
        <v>93</v>
      </c>
      <c r="Q1454" s="25">
        <v>-2.2402270370370367E-17</v>
      </c>
      <c r="R1454" s="7" t="s">
        <v>94</v>
      </c>
    </row>
    <row r="1455" spans="11:18" x14ac:dyDescent="0.25">
      <c r="K1455" s="6" t="s">
        <v>3492</v>
      </c>
      <c r="L1455" s="7" t="s">
        <v>90</v>
      </c>
      <c r="M1455" s="7" t="s">
        <v>1532</v>
      </c>
      <c r="N1455" s="10" t="s">
        <v>3495</v>
      </c>
      <c r="O1455" s="10" t="s">
        <v>62</v>
      </c>
      <c r="P1455" s="10" t="s">
        <v>93</v>
      </c>
      <c r="Q1455" s="25">
        <v>-1.1330987830687829E-23</v>
      </c>
      <c r="R1455" s="7" t="s">
        <v>94</v>
      </c>
    </row>
    <row r="1456" spans="11:18" x14ac:dyDescent="0.25">
      <c r="K1456" s="6" t="s">
        <v>3492</v>
      </c>
      <c r="L1456" s="7" t="s">
        <v>90</v>
      </c>
      <c r="M1456" s="7" t="s">
        <v>1680</v>
      </c>
      <c r="N1456" s="10" t="s">
        <v>3496</v>
      </c>
      <c r="O1456" s="10" t="s">
        <v>62</v>
      </c>
      <c r="P1456" s="10" t="s">
        <v>93</v>
      </c>
      <c r="Q1456" s="25">
        <v>-3.1005761904761899E-29</v>
      </c>
      <c r="R1456" s="7" t="s">
        <v>94</v>
      </c>
    </row>
    <row r="1457" spans="11:18" x14ac:dyDescent="0.25">
      <c r="K1457" s="6" t="s">
        <v>3492</v>
      </c>
      <c r="L1457" s="7" t="s">
        <v>90</v>
      </c>
      <c r="M1457" s="7" t="s">
        <v>1339</v>
      </c>
      <c r="N1457" s="10" t="s">
        <v>3497</v>
      </c>
      <c r="O1457" s="10" t="s">
        <v>62</v>
      </c>
      <c r="P1457" s="10" t="s">
        <v>93</v>
      </c>
      <c r="Q1457" s="25">
        <v>1.4867368940444297E-11</v>
      </c>
      <c r="R1457" s="7" t="s">
        <v>94</v>
      </c>
    </row>
    <row r="1458" spans="11:18" x14ac:dyDescent="0.25">
      <c r="K1458" s="6" t="s">
        <v>3492</v>
      </c>
      <c r="L1458" s="7" t="s">
        <v>90</v>
      </c>
      <c r="M1458" s="7" t="s">
        <v>1465</v>
      </c>
      <c r="N1458" s="10" t="s">
        <v>3498</v>
      </c>
      <c r="O1458" s="10" t="s">
        <v>62</v>
      </c>
      <c r="P1458" s="10" t="s">
        <v>93</v>
      </c>
      <c r="Q1458" s="25">
        <v>4.5317724438120941E-19</v>
      </c>
      <c r="R1458" s="7" t="s">
        <v>94</v>
      </c>
    </row>
    <row r="1459" spans="11:18" x14ac:dyDescent="0.25">
      <c r="K1459" s="6" t="s">
        <v>3492</v>
      </c>
      <c r="L1459" s="7" t="s">
        <v>90</v>
      </c>
      <c r="M1459" s="7" t="s">
        <v>1467</v>
      </c>
      <c r="N1459" s="10" t="s">
        <v>3499</v>
      </c>
      <c r="O1459" s="10" t="s">
        <v>62</v>
      </c>
      <c r="P1459" s="10" t="s">
        <v>93</v>
      </c>
      <c r="Q1459" s="25">
        <v>-2.5310765608465601E-23</v>
      </c>
      <c r="R1459" s="7" t="s">
        <v>94</v>
      </c>
    </row>
    <row r="1460" spans="11:18" x14ac:dyDescent="0.25">
      <c r="K1460" s="6" t="s">
        <v>3492</v>
      </c>
      <c r="L1460" s="7" t="s">
        <v>90</v>
      </c>
      <c r="M1460" s="7" t="s">
        <v>1538</v>
      </c>
      <c r="N1460" s="10" t="s">
        <v>3500</v>
      </c>
      <c r="O1460" s="10" t="s">
        <v>62</v>
      </c>
      <c r="P1460" s="10" t="s">
        <v>93</v>
      </c>
      <c r="Q1460" s="25">
        <v>-6.5311899470899457E-16</v>
      </c>
      <c r="R1460" s="7" t="s">
        <v>94</v>
      </c>
    </row>
    <row r="1461" spans="11:18" x14ac:dyDescent="0.25">
      <c r="K1461" s="6" t="s">
        <v>3492</v>
      </c>
      <c r="L1461" s="7" t="s">
        <v>90</v>
      </c>
      <c r="M1461" s="7" t="s">
        <v>1442</v>
      </c>
      <c r="N1461" s="10" t="s">
        <v>3501</v>
      </c>
      <c r="O1461" s="10" t="s">
        <v>62</v>
      </c>
      <c r="P1461" s="10" t="s">
        <v>93</v>
      </c>
      <c r="Q1461" s="25">
        <v>-3.9350007936507923E-21</v>
      </c>
      <c r="R1461" s="7" t="s">
        <v>94</v>
      </c>
    </row>
    <row r="1462" spans="11:18" x14ac:dyDescent="0.25">
      <c r="K1462" s="6" t="s">
        <v>3492</v>
      </c>
      <c r="L1462" s="7" t="s">
        <v>90</v>
      </c>
      <c r="M1462" s="7" t="s">
        <v>1341</v>
      </c>
      <c r="N1462" s="10" t="s">
        <v>3502</v>
      </c>
      <c r="O1462" s="10" t="s">
        <v>62</v>
      </c>
      <c r="P1462" s="10" t="s">
        <v>93</v>
      </c>
      <c r="Q1462" s="25">
        <v>3.1497932541183161E-12</v>
      </c>
      <c r="R1462" s="7" t="s">
        <v>94</v>
      </c>
    </row>
    <row r="1463" spans="11:18" x14ac:dyDescent="0.25">
      <c r="K1463" s="6" t="s">
        <v>3492</v>
      </c>
      <c r="L1463" s="7" t="s">
        <v>90</v>
      </c>
      <c r="M1463" s="7" t="s">
        <v>1334</v>
      </c>
      <c r="N1463" s="10" t="s">
        <v>3503</v>
      </c>
      <c r="O1463" s="10" t="s">
        <v>62</v>
      </c>
      <c r="P1463" s="10" t="s">
        <v>93</v>
      </c>
      <c r="Q1463" s="25">
        <v>-4.7023365079365073E-22</v>
      </c>
      <c r="R1463" s="7" t="s">
        <v>94</v>
      </c>
    </row>
    <row r="1464" spans="11:18" x14ac:dyDescent="0.25">
      <c r="K1464" s="6" t="s">
        <v>3504</v>
      </c>
      <c r="L1464" s="7" t="s">
        <v>90</v>
      </c>
      <c r="M1464" s="7" t="s">
        <v>1362</v>
      </c>
      <c r="N1464" s="10" t="s">
        <v>3505</v>
      </c>
      <c r="O1464" s="10" t="s">
        <v>62</v>
      </c>
      <c r="P1464" s="10" t="s">
        <v>93</v>
      </c>
      <c r="Q1464" s="25">
        <v>-2.9892727513227504E-23</v>
      </c>
      <c r="R1464" s="7" t="s">
        <v>94</v>
      </c>
    </row>
    <row r="1465" spans="11:18" x14ac:dyDescent="0.25">
      <c r="K1465" s="6" t="s">
        <v>3504</v>
      </c>
      <c r="L1465" s="7" t="s">
        <v>90</v>
      </c>
      <c r="M1465" s="7" t="s">
        <v>1331</v>
      </c>
      <c r="N1465" s="10" t="s">
        <v>3506</v>
      </c>
      <c r="O1465" s="10" t="s">
        <v>62</v>
      </c>
      <c r="P1465" s="10" t="s">
        <v>93</v>
      </c>
      <c r="Q1465" s="25">
        <v>-6.0320410052910037E-22</v>
      </c>
      <c r="R1465" s="7" t="s">
        <v>94</v>
      </c>
    </row>
    <row r="1466" spans="11:18" x14ac:dyDescent="0.25">
      <c r="K1466" s="6" t="s">
        <v>391</v>
      </c>
      <c r="L1466" s="7" t="s">
        <v>90</v>
      </c>
      <c r="M1466" s="7" t="s">
        <v>1337</v>
      </c>
      <c r="N1466" s="10" t="s">
        <v>3507</v>
      </c>
      <c r="O1466" s="10" t="s">
        <v>62</v>
      </c>
      <c r="P1466" s="10" t="s">
        <v>93</v>
      </c>
      <c r="Q1466" s="25">
        <v>-4.9796796296296287E-17</v>
      </c>
      <c r="R1466" s="7" t="s">
        <v>94</v>
      </c>
    </row>
    <row r="1467" spans="11:18" x14ac:dyDescent="0.25">
      <c r="K1467" s="6" t="s">
        <v>391</v>
      </c>
      <c r="L1467" s="7" t="s">
        <v>90</v>
      </c>
      <c r="M1467" s="7" t="s">
        <v>1362</v>
      </c>
      <c r="N1467" s="10" t="s">
        <v>3508</v>
      </c>
      <c r="O1467" s="10" t="s">
        <v>62</v>
      </c>
      <c r="P1467" s="10" t="s">
        <v>93</v>
      </c>
      <c r="Q1467" s="25">
        <v>-6.5563619047619028E-17</v>
      </c>
      <c r="R1467" s="7" t="s">
        <v>94</v>
      </c>
    </row>
    <row r="1468" spans="11:18" x14ac:dyDescent="0.25">
      <c r="K1468" s="6" t="s">
        <v>391</v>
      </c>
      <c r="L1468" s="7" t="s">
        <v>90</v>
      </c>
      <c r="M1468" s="7" t="s">
        <v>1532</v>
      </c>
      <c r="N1468" s="10" t="s">
        <v>3509</v>
      </c>
      <c r="O1468" s="10" t="s">
        <v>62</v>
      </c>
      <c r="P1468" s="10" t="s">
        <v>93</v>
      </c>
      <c r="Q1468" s="25">
        <v>-5.0463142857142847E-21</v>
      </c>
      <c r="R1468" s="7" t="s">
        <v>94</v>
      </c>
    </row>
    <row r="1469" spans="11:18" x14ac:dyDescent="0.25">
      <c r="K1469" s="6" t="s">
        <v>391</v>
      </c>
      <c r="L1469" s="7" t="s">
        <v>90</v>
      </c>
      <c r="M1469" s="7" t="s">
        <v>1339</v>
      </c>
      <c r="N1469" s="10" t="s">
        <v>3510</v>
      </c>
      <c r="O1469" s="10" t="s">
        <v>62</v>
      </c>
      <c r="P1469" s="10" t="s">
        <v>93</v>
      </c>
      <c r="Q1469" s="25">
        <v>-1.3254539417989416E-19</v>
      </c>
      <c r="R1469" s="7" t="s">
        <v>94</v>
      </c>
    </row>
    <row r="1470" spans="11:18" x14ac:dyDescent="0.25">
      <c r="K1470" s="6" t="s">
        <v>391</v>
      </c>
      <c r="L1470" s="7" t="s">
        <v>90</v>
      </c>
      <c r="M1470" s="7" t="s">
        <v>1331</v>
      </c>
      <c r="N1470" s="10" t="s">
        <v>3511</v>
      </c>
      <c r="O1470" s="10" t="s">
        <v>62</v>
      </c>
      <c r="P1470" s="10" t="s">
        <v>93</v>
      </c>
      <c r="Q1470" s="25">
        <v>-3.463109523809523E-15</v>
      </c>
      <c r="R1470" s="7" t="s">
        <v>94</v>
      </c>
    </row>
    <row r="1471" spans="11:18" x14ac:dyDescent="0.25">
      <c r="K1471" s="6" t="s">
        <v>391</v>
      </c>
      <c r="L1471" s="7" t="s">
        <v>90</v>
      </c>
      <c r="M1471" s="7" t="s">
        <v>1465</v>
      </c>
      <c r="N1471" s="10" t="s">
        <v>3512</v>
      </c>
      <c r="O1471" s="10" t="s">
        <v>62</v>
      </c>
      <c r="P1471" s="10" t="s">
        <v>93</v>
      </c>
      <c r="Q1471" s="25">
        <v>-1.5274641005291003E-20</v>
      </c>
      <c r="R1471" s="7" t="s">
        <v>94</v>
      </c>
    </row>
    <row r="1472" spans="11:18" x14ac:dyDescent="0.25">
      <c r="K1472" s="6" t="s">
        <v>391</v>
      </c>
      <c r="L1472" s="7" t="s">
        <v>90</v>
      </c>
      <c r="M1472" s="7" t="s">
        <v>1467</v>
      </c>
      <c r="N1472" s="10" t="s">
        <v>3513</v>
      </c>
      <c r="O1472" s="10" t="s">
        <v>62</v>
      </c>
      <c r="P1472" s="10" t="s">
        <v>93</v>
      </c>
      <c r="Q1472" s="25">
        <v>-1.2687207936507933E-21</v>
      </c>
      <c r="R1472" s="7" t="s">
        <v>94</v>
      </c>
    </row>
    <row r="1473" spans="11:18" x14ac:dyDescent="0.25">
      <c r="K1473" s="6" t="s">
        <v>391</v>
      </c>
      <c r="L1473" s="7" t="s">
        <v>90</v>
      </c>
      <c r="M1473" s="7" t="s">
        <v>1538</v>
      </c>
      <c r="N1473" s="10" t="s">
        <v>3514</v>
      </c>
      <c r="O1473" s="10" t="s">
        <v>62</v>
      </c>
      <c r="P1473" s="10" t="s">
        <v>93</v>
      </c>
      <c r="Q1473" s="25">
        <v>-8.6598910052910034E-12</v>
      </c>
      <c r="R1473" s="7" t="s">
        <v>94</v>
      </c>
    </row>
    <row r="1474" spans="11:18" x14ac:dyDescent="0.25">
      <c r="K1474" s="6" t="s">
        <v>391</v>
      </c>
      <c r="L1474" s="7" t="s">
        <v>90</v>
      </c>
      <c r="M1474" s="7" t="s">
        <v>1442</v>
      </c>
      <c r="N1474" s="10" t="s">
        <v>3515</v>
      </c>
      <c r="O1474" s="10" t="s">
        <v>62</v>
      </c>
      <c r="P1474" s="10" t="s">
        <v>93</v>
      </c>
      <c r="Q1474" s="25">
        <v>-1.5946333597883594E-23</v>
      </c>
      <c r="R1474" s="7" t="s">
        <v>94</v>
      </c>
    </row>
    <row r="1475" spans="11:18" x14ac:dyDescent="0.25">
      <c r="K1475" s="6" t="s">
        <v>391</v>
      </c>
      <c r="L1475" s="7" t="s">
        <v>90</v>
      </c>
      <c r="M1475" s="7" t="s">
        <v>1341</v>
      </c>
      <c r="N1475" s="10" t="s">
        <v>3516</v>
      </c>
      <c r="O1475" s="10" t="s">
        <v>62</v>
      </c>
      <c r="P1475" s="10" t="s">
        <v>93</v>
      </c>
      <c r="Q1475" s="25">
        <v>-1.9696834502645498E-14</v>
      </c>
      <c r="R1475" s="7" t="s">
        <v>94</v>
      </c>
    </row>
    <row r="1476" spans="11:18" x14ac:dyDescent="0.25">
      <c r="K1476" s="6" t="s">
        <v>3517</v>
      </c>
      <c r="L1476" s="7" t="s">
        <v>90</v>
      </c>
      <c r="M1476" s="7" t="s">
        <v>1341</v>
      </c>
      <c r="N1476" s="10" t="s">
        <v>3518</v>
      </c>
      <c r="O1476" s="10" t="s">
        <v>62</v>
      </c>
      <c r="P1476" s="10" t="s">
        <v>93</v>
      </c>
      <c r="Q1476" s="25">
        <v>6.8846721023956715E-15</v>
      </c>
      <c r="R1476" s="7" t="s">
        <v>94</v>
      </c>
    </row>
    <row r="1477" spans="11:18" x14ac:dyDescent="0.25">
      <c r="K1477" s="6" t="s">
        <v>3521</v>
      </c>
      <c r="L1477" s="7" t="s">
        <v>90</v>
      </c>
      <c r="M1477" s="7" t="s">
        <v>1362</v>
      </c>
      <c r="N1477" s="10" t="s">
        <v>3522</v>
      </c>
      <c r="O1477" s="10" t="s">
        <v>62</v>
      </c>
      <c r="P1477" s="10" t="s">
        <v>93</v>
      </c>
      <c r="Q1477" s="25">
        <v>-6.7089685185185175E-19</v>
      </c>
      <c r="R1477" s="7" t="s">
        <v>94</v>
      </c>
    </row>
    <row r="1478" spans="11:18" x14ac:dyDescent="0.25">
      <c r="K1478" s="6" t="s">
        <v>3521</v>
      </c>
      <c r="L1478" s="7" t="s">
        <v>90</v>
      </c>
      <c r="M1478" s="7" t="s">
        <v>1339</v>
      </c>
      <c r="N1478" s="10" t="s">
        <v>3523</v>
      </c>
      <c r="O1478" s="10" t="s">
        <v>62</v>
      </c>
      <c r="P1478" s="10" t="s">
        <v>93</v>
      </c>
      <c r="Q1478" s="25">
        <v>8.3645664429074473E-17</v>
      </c>
      <c r="R1478" s="7" t="s">
        <v>94</v>
      </c>
    </row>
    <row r="1479" spans="11:18" x14ac:dyDescent="0.25">
      <c r="K1479" s="6" t="s">
        <v>3524</v>
      </c>
      <c r="L1479" s="7" t="s">
        <v>90</v>
      </c>
      <c r="M1479" s="7" t="s">
        <v>1331</v>
      </c>
      <c r="N1479" s="10" t="s">
        <v>3525</v>
      </c>
      <c r="O1479" s="10" t="s">
        <v>62</v>
      </c>
      <c r="P1479" s="10" t="s">
        <v>93</v>
      </c>
      <c r="Q1479" s="25">
        <v>-1.1502951851851849E-24</v>
      </c>
      <c r="R1479" s="7" t="s">
        <v>94</v>
      </c>
    </row>
    <row r="1480" spans="11:18" x14ac:dyDescent="0.25">
      <c r="K1480" s="6" t="s">
        <v>393</v>
      </c>
      <c r="L1480" s="7" t="s">
        <v>90</v>
      </c>
      <c r="M1480" s="7" t="s">
        <v>1337</v>
      </c>
      <c r="N1480" s="10" t="s">
        <v>3526</v>
      </c>
      <c r="O1480" s="10" t="s">
        <v>62</v>
      </c>
      <c r="P1480" s="10" t="s">
        <v>93</v>
      </c>
      <c r="Q1480" s="25">
        <v>-3.3046687830687827E-22</v>
      </c>
      <c r="R1480" s="7" t="s">
        <v>94</v>
      </c>
    </row>
    <row r="1481" spans="11:18" x14ac:dyDescent="0.25">
      <c r="K1481" s="6" t="s">
        <v>393</v>
      </c>
      <c r="L1481" s="7" t="s">
        <v>90</v>
      </c>
      <c r="M1481" s="7" t="s">
        <v>1362</v>
      </c>
      <c r="N1481" s="10" t="s">
        <v>3527</v>
      </c>
      <c r="O1481" s="10" t="s">
        <v>62</v>
      </c>
      <c r="P1481" s="10" t="s">
        <v>93</v>
      </c>
      <c r="Q1481" s="25">
        <v>-7.1164952380952373E-21</v>
      </c>
      <c r="R1481" s="7" t="s">
        <v>94</v>
      </c>
    </row>
    <row r="1482" spans="11:18" x14ac:dyDescent="0.25">
      <c r="K1482" s="6" t="s">
        <v>393</v>
      </c>
      <c r="L1482" s="7" t="s">
        <v>90</v>
      </c>
      <c r="M1482" s="7" t="s">
        <v>1532</v>
      </c>
      <c r="N1482" s="10" t="s">
        <v>3528</v>
      </c>
      <c r="O1482" s="10" t="s">
        <v>62</v>
      </c>
      <c r="P1482" s="10" t="s">
        <v>93</v>
      </c>
      <c r="Q1482" s="25">
        <v>-3.3931047619047612E-24</v>
      </c>
      <c r="R1482" s="7" t="s">
        <v>94</v>
      </c>
    </row>
    <row r="1483" spans="11:18" x14ac:dyDescent="0.25">
      <c r="K1483" s="6" t="s">
        <v>393</v>
      </c>
      <c r="L1483" s="7" t="s">
        <v>90</v>
      </c>
      <c r="M1483" s="7" t="s">
        <v>1339</v>
      </c>
      <c r="N1483" s="10" t="s">
        <v>3529</v>
      </c>
      <c r="O1483" s="10" t="s">
        <v>62</v>
      </c>
      <c r="P1483" s="10" t="s">
        <v>93</v>
      </c>
      <c r="Q1483" s="25">
        <v>1.8810546764862739E-13</v>
      </c>
      <c r="R1483" s="7" t="s">
        <v>94</v>
      </c>
    </row>
    <row r="1484" spans="11:18" x14ac:dyDescent="0.25">
      <c r="K1484" s="6" t="s">
        <v>393</v>
      </c>
      <c r="L1484" s="7" t="s">
        <v>90</v>
      </c>
      <c r="M1484" s="7" t="s">
        <v>1331</v>
      </c>
      <c r="N1484" s="10" t="s">
        <v>3530</v>
      </c>
      <c r="O1484" s="10" t="s">
        <v>62</v>
      </c>
      <c r="P1484" s="10" t="s">
        <v>93</v>
      </c>
      <c r="Q1484" s="25">
        <v>-9.930956084656082E-32</v>
      </c>
      <c r="R1484" s="7" t="s">
        <v>94</v>
      </c>
    </row>
    <row r="1485" spans="11:18" x14ac:dyDescent="0.25">
      <c r="K1485" s="6" t="s">
        <v>393</v>
      </c>
      <c r="L1485" s="7" t="s">
        <v>90</v>
      </c>
      <c r="M1485" s="7" t="s">
        <v>1467</v>
      </c>
      <c r="N1485" s="10" t="s">
        <v>3531</v>
      </c>
      <c r="O1485" s="10" t="s">
        <v>62</v>
      </c>
      <c r="P1485" s="10" t="s">
        <v>93</v>
      </c>
      <c r="Q1485" s="25">
        <v>-7.0610780423280411E-26</v>
      </c>
      <c r="R1485" s="7" t="s">
        <v>94</v>
      </c>
    </row>
    <row r="1486" spans="11:18" x14ac:dyDescent="0.25">
      <c r="K1486" s="6" t="s">
        <v>393</v>
      </c>
      <c r="L1486" s="7" t="s">
        <v>90</v>
      </c>
      <c r="M1486" s="7" t="s">
        <v>1538</v>
      </c>
      <c r="N1486" s="10" t="s">
        <v>3532</v>
      </c>
      <c r="O1486" s="10" t="s">
        <v>62</v>
      </c>
      <c r="P1486" s="10" t="s">
        <v>93</v>
      </c>
      <c r="Q1486" s="25">
        <v>-4.8236304232804225E-17</v>
      </c>
      <c r="R1486" s="7" t="s">
        <v>94</v>
      </c>
    </row>
    <row r="1487" spans="11:18" x14ac:dyDescent="0.25">
      <c r="K1487" s="6" t="s">
        <v>393</v>
      </c>
      <c r="L1487" s="7" t="s">
        <v>90</v>
      </c>
      <c r="M1487" s="7" t="s">
        <v>1442</v>
      </c>
      <c r="N1487" s="10" t="s">
        <v>3533</v>
      </c>
      <c r="O1487" s="10" t="s">
        <v>62</v>
      </c>
      <c r="P1487" s="10" t="s">
        <v>93</v>
      </c>
      <c r="Q1487" s="25">
        <v>1.8574292069744813E-21</v>
      </c>
      <c r="R1487" s="7" t="s">
        <v>94</v>
      </c>
    </row>
    <row r="1488" spans="11:18" x14ac:dyDescent="0.25">
      <c r="K1488" s="6" t="s">
        <v>393</v>
      </c>
      <c r="L1488" s="7" t="s">
        <v>90</v>
      </c>
      <c r="M1488" s="7" t="s">
        <v>1341</v>
      </c>
      <c r="N1488" s="10" t="s">
        <v>3534</v>
      </c>
      <c r="O1488" s="10" t="s">
        <v>62</v>
      </c>
      <c r="P1488" s="10" t="s">
        <v>93</v>
      </c>
      <c r="Q1488" s="25">
        <v>-1.2821194222977701E-13</v>
      </c>
      <c r="R1488" s="7" t="s">
        <v>94</v>
      </c>
    </row>
    <row r="1489" spans="11:18" x14ac:dyDescent="0.25">
      <c r="K1489" s="6" t="s">
        <v>393</v>
      </c>
      <c r="L1489" s="7" t="s">
        <v>90</v>
      </c>
      <c r="M1489" s="7" t="s">
        <v>1334</v>
      </c>
      <c r="N1489" s="10" t="s">
        <v>3535</v>
      </c>
      <c r="O1489" s="10" t="s">
        <v>62</v>
      </c>
      <c r="P1489" s="10" t="s">
        <v>93</v>
      </c>
      <c r="Q1489" s="25">
        <v>-1.4369562169312165E-21</v>
      </c>
      <c r="R1489" s="7" t="s">
        <v>94</v>
      </c>
    </row>
    <row r="1490" spans="11:18" x14ac:dyDescent="0.25">
      <c r="K1490" s="6" t="s">
        <v>3536</v>
      </c>
      <c r="L1490" s="7" t="s">
        <v>90</v>
      </c>
      <c r="M1490" s="7" t="s">
        <v>1362</v>
      </c>
      <c r="N1490" s="10" t="s">
        <v>3537</v>
      </c>
      <c r="O1490" s="10" t="s">
        <v>62</v>
      </c>
      <c r="P1490" s="10" t="s">
        <v>1511</v>
      </c>
      <c r="Q1490" s="25">
        <v>-2.8150634920634916E-24</v>
      </c>
      <c r="R1490" s="7" t="s">
        <v>1512</v>
      </c>
    </row>
    <row r="1491" spans="11:18" x14ac:dyDescent="0.25">
      <c r="K1491" s="6" t="s">
        <v>3536</v>
      </c>
      <c r="L1491" s="7" t="s">
        <v>90</v>
      </c>
      <c r="M1491" s="7" t="s">
        <v>1341</v>
      </c>
      <c r="N1491" s="10" t="s">
        <v>3538</v>
      </c>
      <c r="O1491" s="10" t="s">
        <v>62</v>
      </c>
      <c r="P1491" s="10" t="s">
        <v>1511</v>
      </c>
      <c r="Q1491" s="25">
        <v>8.5932291349271495E-10</v>
      </c>
      <c r="R1491" s="7" t="s">
        <v>1512</v>
      </c>
    </row>
    <row r="1492" spans="11:18" x14ac:dyDescent="0.25">
      <c r="K1492" s="6" t="s">
        <v>3539</v>
      </c>
      <c r="L1492" s="7" t="s">
        <v>90</v>
      </c>
      <c r="M1492" s="7" t="s">
        <v>1331</v>
      </c>
      <c r="N1492" s="10" t="s">
        <v>3540</v>
      </c>
      <c r="O1492" s="10" t="s">
        <v>62</v>
      </c>
      <c r="P1492" s="10" t="s">
        <v>93</v>
      </c>
      <c r="Q1492" s="25">
        <v>-2.4912189153439149E-21</v>
      </c>
      <c r="R1492" s="7" t="s">
        <v>94</v>
      </c>
    </row>
    <row r="1493" spans="11:18" x14ac:dyDescent="0.25">
      <c r="K1493" s="6" t="s">
        <v>3541</v>
      </c>
      <c r="L1493" s="7" t="s">
        <v>90</v>
      </c>
      <c r="M1493" s="7" t="s">
        <v>1419</v>
      </c>
      <c r="N1493" s="10" t="s">
        <v>3542</v>
      </c>
      <c r="O1493" s="10" t="s">
        <v>62</v>
      </c>
      <c r="P1493" s="10" t="s">
        <v>93</v>
      </c>
      <c r="Q1493" s="25">
        <v>-4.5576992063492054E-21</v>
      </c>
      <c r="R1493" s="7" t="s">
        <v>94</v>
      </c>
    </row>
    <row r="1494" spans="11:18" x14ac:dyDescent="0.25">
      <c r="K1494" s="6" t="s">
        <v>3543</v>
      </c>
      <c r="L1494" s="7" t="s">
        <v>90</v>
      </c>
      <c r="M1494" s="7" t="s">
        <v>1337</v>
      </c>
      <c r="N1494" s="10" t="s">
        <v>3544</v>
      </c>
      <c r="O1494" s="10" t="s">
        <v>62</v>
      </c>
      <c r="P1494" s="10" t="s">
        <v>93</v>
      </c>
      <c r="Q1494" s="25">
        <v>-3.2657386243386234E-16</v>
      </c>
      <c r="R1494" s="7" t="s">
        <v>94</v>
      </c>
    </row>
    <row r="1495" spans="11:18" x14ac:dyDescent="0.25">
      <c r="K1495" s="6" t="s">
        <v>3543</v>
      </c>
      <c r="L1495" s="7" t="s">
        <v>90</v>
      </c>
      <c r="M1495" s="7" t="s">
        <v>1362</v>
      </c>
      <c r="N1495" s="10" t="s">
        <v>3545</v>
      </c>
      <c r="O1495" s="10" t="s">
        <v>62</v>
      </c>
      <c r="P1495" s="10" t="s">
        <v>93</v>
      </c>
      <c r="Q1495" s="25">
        <v>-2.1246643386243381E-17</v>
      </c>
      <c r="R1495" s="7" t="s">
        <v>94</v>
      </c>
    </row>
    <row r="1496" spans="11:18" x14ac:dyDescent="0.25">
      <c r="K1496" s="6" t="s">
        <v>3543</v>
      </c>
      <c r="L1496" s="7" t="s">
        <v>90</v>
      </c>
      <c r="M1496" s="7" t="s">
        <v>1532</v>
      </c>
      <c r="N1496" s="10" t="s">
        <v>3546</v>
      </c>
      <c r="O1496" s="10" t="s">
        <v>62</v>
      </c>
      <c r="P1496" s="10" t="s">
        <v>93</v>
      </c>
      <c r="Q1496" s="25">
        <v>-1.3312360846560845E-21</v>
      </c>
      <c r="R1496" s="7" t="s">
        <v>94</v>
      </c>
    </row>
    <row r="1497" spans="11:18" x14ac:dyDescent="0.25">
      <c r="K1497" s="6" t="s">
        <v>3543</v>
      </c>
      <c r="L1497" s="7" t="s">
        <v>90</v>
      </c>
      <c r="M1497" s="7" t="s">
        <v>1339</v>
      </c>
      <c r="N1497" s="10" t="s">
        <v>3547</v>
      </c>
      <c r="O1497" s="10" t="s">
        <v>62</v>
      </c>
      <c r="P1497" s="10" t="s">
        <v>93</v>
      </c>
      <c r="Q1497" s="25">
        <v>-2.3231949999999993E-19</v>
      </c>
      <c r="R1497" s="7" t="s">
        <v>94</v>
      </c>
    </row>
    <row r="1498" spans="11:18" x14ac:dyDescent="0.25">
      <c r="K1498" s="6" t="s">
        <v>3543</v>
      </c>
      <c r="L1498" s="7" t="s">
        <v>90</v>
      </c>
      <c r="M1498" s="7" t="s">
        <v>1465</v>
      </c>
      <c r="N1498" s="10" t="s">
        <v>3548</v>
      </c>
      <c r="O1498" s="10" t="s">
        <v>62</v>
      </c>
      <c r="P1498" s="10" t="s">
        <v>93</v>
      </c>
      <c r="Q1498" s="25">
        <v>-1.3891868252443576E-8</v>
      </c>
      <c r="R1498" s="7" t="s">
        <v>94</v>
      </c>
    </row>
    <row r="1499" spans="11:18" x14ac:dyDescent="0.25">
      <c r="K1499" s="6" t="s">
        <v>3543</v>
      </c>
      <c r="L1499" s="7" t="s">
        <v>90</v>
      </c>
      <c r="M1499" s="7" t="s">
        <v>1467</v>
      </c>
      <c r="N1499" s="10" t="s">
        <v>3549</v>
      </c>
      <c r="O1499" s="10" t="s">
        <v>62</v>
      </c>
      <c r="P1499" s="10" t="s">
        <v>93</v>
      </c>
      <c r="Q1499" s="25">
        <v>-1.56661328042328E-14</v>
      </c>
      <c r="R1499" s="7" t="s">
        <v>94</v>
      </c>
    </row>
    <row r="1500" spans="11:18" x14ac:dyDescent="0.25">
      <c r="K1500" s="6" t="s">
        <v>3543</v>
      </c>
      <c r="L1500" s="7" t="s">
        <v>90</v>
      </c>
      <c r="M1500" s="7" t="s">
        <v>1538</v>
      </c>
      <c r="N1500" s="10" t="s">
        <v>3550</v>
      </c>
      <c r="O1500" s="10" t="s">
        <v>62</v>
      </c>
      <c r="P1500" s="10" t="s">
        <v>93</v>
      </c>
      <c r="Q1500" s="25">
        <v>-2.1874033460116891E-7</v>
      </c>
      <c r="R1500" s="7" t="s">
        <v>94</v>
      </c>
    </row>
    <row r="1501" spans="11:18" x14ac:dyDescent="0.25">
      <c r="K1501" s="6" t="s">
        <v>3543</v>
      </c>
      <c r="L1501" s="7" t="s">
        <v>90</v>
      </c>
      <c r="M1501" s="7" t="s">
        <v>1442</v>
      </c>
      <c r="N1501" s="10" t="s">
        <v>3551</v>
      </c>
      <c r="O1501" s="10" t="s">
        <v>62</v>
      </c>
      <c r="P1501" s="10" t="s">
        <v>93</v>
      </c>
      <c r="Q1501" s="25">
        <v>2.2411944353032195E-11</v>
      </c>
      <c r="R1501" s="7" t="s">
        <v>94</v>
      </c>
    </row>
    <row r="1502" spans="11:18" x14ac:dyDescent="0.25">
      <c r="K1502" s="6" t="s">
        <v>3543</v>
      </c>
      <c r="L1502" s="7" t="s">
        <v>90</v>
      </c>
      <c r="M1502" s="7" t="s">
        <v>1341</v>
      </c>
      <c r="N1502" s="10" t="s">
        <v>3552</v>
      </c>
      <c r="O1502" s="10" t="s">
        <v>62</v>
      </c>
      <c r="P1502" s="10" t="s">
        <v>93</v>
      </c>
      <c r="Q1502" s="25">
        <v>-1.1159091480677179E-6</v>
      </c>
      <c r="R1502" s="7" t="s">
        <v>94</v>
      </c>
    </row>
    <row r="1503" spans="11:18" x14ac:dyDescent="0.25">
      <c r="K1503" s="6" t="s">
        <v>3543</v>
      </c>
      <c r="L1503" s="7" t="s">
        <v>90</v>
      </c>
      <c r="M1503" s="7" t="s">
        <v>1334</v>
      </c>
      <c r="N1503" s="10" t="s">
        <v>3553</v>
      </c>
      <c r="O1503" s="10" t="s">
        <v>62</v>
      </c>
      <c r="P1503" s="10" t="s">
        <v>93</v>
      </c>
      <c r="Q1503" s="25">
        <v>-3.3632259259259255E-15</v>
      </c>
      <c r="R1503" s="7" t="s">
        <v>94</v>
      </c>
    </row>
    <row r="1504" spans="11:18" x14ac:dyDescent="0.25">
      <c r="K1504" s="6" t="s">
        <v>3554</v>
      </c>
      <c r="L1504" s="7" t="s">
        <v>90</v>
      </c>
      <c r="M1504" s="7" t="s">
        <v>1337</v>
      </c>
      <c r="N1504" s="10" t="s">
        <v>3555</v>
      </c>
      <c r="O1504" s="10" t="s">
        <v>62</v>
      </c>
      <c r="P1504" s="10" t="s">
        <v>93</v>
      </c>
      <c r="Q1504" s="25">
        <v>-1.3718060052910051E-18</v>
      </c>
      <c r="R1504" s="7" t="s">
        <v>94</v>
      </c>
    </row>
    <row r="1505" spans="11:18" x14ac:dyDescent="0.25">
      <c r="K1505" s="6" t="s">
        <v>3554</v>
      </c>
      <c r="L1505" s="7" t="s">
        <v>90</v>
      </c>
      <c r="M1505" s="7" t="s">
        <v>3184</v>
      </c>
      <c r="N1505" s="10" t="s">
        <v>3556</v>
      </c>
      <c r="O1505" s="10" t="s">
        <v>62</v>
      </c>
      <c r="P1505" s="10" t="s">
        <v>93</v>
      </c>
      <c r="Q1505" s="25">
        <v>-2.8028669312169307E-18</v>
      </c>
      <c r="R1505" s="7" t="s">
        <v>94</v>
      </c>
    </row>
    <row r="1506" spans="11:18" x14ac:dyDescent="0.25">
      <c r="K1506" s="6" t="s">
        <v>3558</v>
      </c>
      <c r="L1506" s="7" t="s">
        <v>90</v>
      </c>
      <c r="M1506" s="7" t="s">
        <v>1337</v>
      </c>
      <c r="N1506" s="10" t="s">
        <v>3559</v>
      </c>
      <c r="O1506" s="10" t="s">
        <v>62</v>
      </c>
      <c r="P1506" s="10" t="s">
        <v>93</v>
      </c>
      <c r="Q1506" s="25">
        <v>-4.7170441798941795E-20</v>
      </c>
      <c r="R1506" s="7" t="s">
        <v>94</v>
      </c>
    </row>
    <row r="1507" spans="11:18" x14ac:dyDescent="0.25">
      <c r="K1507" s="6" t="s">
        <v>3561</v>
      </c>
      <c r="L1507" s="7" t="s">
        <v>90</v>
      </c>
      <c r="M1507" s="7" t="s">
        <v>1337</v>
      </c>
      <c r="N1507" s="10" t="s">
        <v>3562</v>
      </c>
      <c r="O1507" s="10" t="s">
        <v>62</v>
      </c>
      <c r="P1507" s="10" t="s">
        <v>93</v>
      </c>
      <c r="Q1507" s="25">
        <v>-1.1913772751322749E-19</v>
      </c>
      <c r="R1507" s="7" t="s">
        <v>94</v>
      </c>
    </row>
    <row r="1508" spans="11:18" x14ac:dyDescent="0.25">
      <c r="K1508" s="6" t="s">
        <v>3561</v>
      </c>
      <c r="L1508" s="7" t="s">
        <v>90</v>
      </c>
      <c r="M1508" s="7" t="s">
        <v>1341</v>
      </c>
      <c r="N1508" s="10" t="s">
        <v>3563</v>
      </c>
      <c r="O1508" s="10" t="s">
        <v>62</v>
      </c>
      <c r="P1508" s="10" t="s">
        <v>93</v>
      </c>
      <c r="Q1508" s="25">
        <v>-2.862211375661375E-19</v>
      </c>
      <c r="R1508" s="7" t="s">
        <v>94</v>
      </c>
    </row>
    <row r="1509" spans="11:18" x14ac:dyDescent="0.25">
      <c r="K1509" s="6" t="s">
        <v>3564</v>
      </c>
      <c r="L1509" s="7" t="s">
        <v>90</v>
      </c>
      <c r="M1509" s="7" t="s">
        <v>1337</v>
      </c>
      <c r="N1509" s="10" t="s">
        <v>3565</v>
      </c>
      <c r="O1509" s="10" t="s">
        <v>62</v>
      </c>
      <c r="P1509" s="10" t="s">
        <v>93</v>
      </c>
      <c r="Q1509" s="25">
        <v>-8.5069801587301571E-18</v>
      </c>
      <c r="R1509" s="7" t="s">
        <v>94</v>
      </c>
    </row>
    <row r="1510" spans="11:18" x14ac:dyDescent="0.25">
      <c r="K1510" s="6" t="s">
        <v>3566</v>
      </c>
      <c r="L1510" s="7" t="s">
        <v>90</v>
      </c>
      <c r="M1510" s="7" t="s">
        <v>1337</v>
      </c>
      <c r="N1510" s="10" t="s">
        <v>3567</v>
      </c>
      <c r="O1510" s="10" t="s">
        <v>62</v>
      </c>
      <c r="P1510" s="10" t="s">
        <v>93</v>
      </c>
      <c r="Q1510" s="25">
        <v>-1.4006410846560845E-25</v>
      </c>
      <c r="R1510" s="7" t="s">
        <v>94</v>
      </c>
    </row>
    <row r="1511" spans="11:18" x14ac:dyDescent="0.25">
      <c r="K1511" s="6" t="s">
        <v>3568</v>
      </c>
      <c r="L1511" s="7" t="s">
        <v>90</v>
      </c>
      <c r="M1511" s="7" t="s">
        <v>1341</v>
      </c>
      <c r="N1511" s="10" t="s">
        <v>3569</v>
      </c>
      <c r="O1511" s="10" t="s">
        <v>62</v>
      </c>
      <c r="P1511" s="10" t="s">
        <v>1511</v>
      </c>
      <c r="Q1511" s="25">
        <v>-9.463956349206347E-21</v>
      </c>
      <c r="R1511" s="7" t="s">
        <v>1512</v>
      </c>
    </row>
    <row r="1512" spans="11:18" x14ac:dyDescent="0.25">
      <c r="K1512" s="6" t="s">
        <v>3570</v>
      </c>
      <c r="L1512" s="7" t="s">
        <v>90</v>
      </c>
      <c r="M1512" s="7" t="s">
        <v>1341</v>
      </c>
      <c r="N1512" s="10" t="s">
        <v>3571</v>
      </c>
      <c r="O1512" s="10" t="s">
        <v>62</v>
      </c>
      <c r="P1512" s="10" t="s">
        <v>93</v>
      </c>
      <c r="Q1512" s="25">
        <v>-3.2610854497354489E-14</v>
      </c>
      <c r="R1512" s="7" t="s">
        <v>94</v>
      </c>
    </row>
    <row r="1513" spans="11:18" x14ac:dyDescent="0.25">
      <c r="K1513" s="6" t="s">
        <v>3570</v>
      </c>
      <c r="L1513" s="7" t="s">
        <v>90</v>
      </c>
      <c r="M1513" s="7" t="s">
        <v>1334</v>
      </c>
      <c r="N1513" s="10" t="s">
        <v>3572</v>
      </c>
      <c r="O1513" s="10" t="s">
        <v>62</v>
      </c>
      <c r="P1513" s="10" t="s">
        <v>93</v>
      </c>
      <c r="Q1513" s="25">
        <v>-5.6256358568783061E-18</v>
      </c>
      <c r="R1513" s="7" t="s">
        <v>94</v>
      </c>
    </row>
    <row r="1514" spans="11:18" x14ac:dyDescent="0.25">
      <c r="K1514" s="6" t="s">
        <v>3573</v>
      </c>
      <c r="L1514" s="7" t="s">
        <v>90</v>
      </c>
      <c r="M1514" s="7" t="s">
        <v>1331</v>
      </c>
      <c r="N1514" s="10" t="s">
        <v>3574</v>
      </c>
      <c r="O1514" s="10" t="s">
        <v>62</v>
      </c>
      <c r="P1514" s="10" t="s">
        <v>93</v>
      </c>
      <c r="Q1514" s="25">
        <v>-1.3183257407407404E-29</v>
      </c>
      <c r="R1514" s="7" t="s">
        <v>94</v>
      </c>
    </row>
    <row r="1515" spans="11:18" x14ac:dyDescent="0.25">
      <c r="K1515" s="6" t="s">
        <v>3575</v>
      </c>
      <c r="L1515" s="7" t="s">
        <v>90</v>
      </c>
      <c r="M1515" s="7" t="s">
        <v>1331</v>
      </c>
      <c r="N1515" s="10" t="s">
        <v>3576</v>
      </c>
      <c r="O1515" s="10" t="s">
        <v>62</v>
      </c>
      <c r="P1515" s="10" t="s">
        <v>93</v>
      </c>
      <c r="Q1515" s="25">
        <v>-1.0661137566137564E-21</v>
      </c>
      <c r="R1515" s="7" t="s">
        <v>94</v>
      </c>
    </row>
    <row r="1516" spans="11:18" x14ac:dyDescent="0.25">
      <c r="K1516" s="6" t="s">
        <v>405</v>
      </c>
      <c r="L1516" s="7" t="s">
        <v>90</v>
      </c>
      <c r="M1516" s="7" t="s">
        <v>1337</v>
      </c>
      <c r="N1516" s="10" t="s">
        <v>3577</v>
      </c>
      <c r="O1516" s="10" t="s">
        <v>62</v>
      </c>
      <c r="P1516" s="10" t="s">
        <v>93</v>
      </c>
      <c r="Q1516" s="25">
        <v>-3.0050198412698407E-19</v>
      </c>
      <c r="R1516" s="7" t="s">
        <v>94</v>
      </c>
    </row>
    <row r="1517" spans="11:18" x14ac:dyDescent="0.25">
      <c r="K1517" s="6" t="s">
        <v>405</v>
      </c>
      <c r="L1517" s="7" t="s">
        <v>90</v>
      </c>
      <c r="M1517" s="7" t="s">
        <v>1362</v>
      </c>
      <c r="N1517" s="10" t="s">
        <v>3578</v>
      </c>
      <c r="O1517" s="10" t="s">
        <v>62</v>
      </c>
      <c r="P1517" s="10" t="s">
        <v>93</v>
      </c>
      <c r="Q1517" s="25">
        <v>-7.3222455026455013E-20</v>
      </c>
      <c r="R1517" s="7" t="s">
        <v>94</v>
      </c>
    </row>
    <row r="1518" spans="11:18" x14ac:dyDescent="0.25">
      <c r="K1518" s="6" t="s">
        <v>405</v>
      </c>
      <c r="L1518" s="7" t="s">
        <v>90</v>
      </c>
      <c r="M1518" s="7" t="s">
        <v>1532</v>
      </c>
      <c r="N1518" s="10" t="s">
        <v>3579</v>
      </c>
      <c r="O1518" s="10" t="s">
        <v>62</v>
      </c>
      <c r="P1518" s="10" t="s">
        <v>93</v>
      </c>
      <c r="Q1518" s="25">
        <v>-8.2350915343915337E-23</v>
      </c>
      <c r="R1518" s="7" t="s">
        <v>94</v>
      </c>
    </row>
    <row r="1519" spans="11:18" x14ac:dyDescent="0.25">
      <c r="K1519" s="6" t="s">
        <v>405</v>
      </c>
      <c r="L1519" s="7" t="s">
        <v>90</v>
      </c>
      <c r="M1519" s="7" t="s">
        <v>1339</v>
      </c>
      <c r="N1519" s="10" t="s">
        <v>3580</v>
      </c>
      <c r="O1519" s="10" t="s">
        <v>62</v>
      </c>
      <c r="P1519" s="10" t="s">
        <v>93</v>
      </c>
      <c r="Q1519" s="25">
        <v>5.8795115604457789E-19</v>
      </c>
      <c r="R1519" s="7" t="s">
        <v>94</v>
      </c>
    </row>
    <row r="1520" spans="11:18" x14ac:dyDescent="0.25">
      <c r="K1520" s="6" t="s">
        <v>405</v>
      </c>
      <c r="L1520" s="7" t="s">
        <v>90</v>
      </c>
      <c r="M1520" s="7" t="s">
        <v>1331</v>
      </c>
      <c r="N1520" s="10" t="s">
        <v>3581</v>
      </c>
      <c r="O1520" s="10" t="s">
        <v>62</v>
      </c>
      <c r="P1520" s="10" t="s">
        <v>93</v>
      </c>
      <c r="Q1520" s="25">
        <v>-1.8251103439153438E-22</v>
      </c>
      <c r="R1520" s="7" t="s">
        <v>94</v>
      </c>
    </row>
    <row r="1521" spans="11:18" x14ac:dyDescent="0.25">
      <c r="K1521" s="6" t="s">
        <v>405</v>
      </c>
      <c r="L1521" s="7" t="s">
        <v>90</v>
      </c>
      <c r="M1521" s="7" t="s">
        <v>1465</v>
      </c>
      <c r="N1521" s="10" t="s">
        <v>3582</v>
      </c>
      <c r="O1521" s="10" t="s">
        <v>62</v>
      </c>
      <c r="P1521" s="10" t="s">
        <v>93</v>
      </c>
      <c r="Q1521" s="25">
        <v>1.982297711899328E-17</v>
      </c>
      <c r="R1521" s="7" t="s">
        <v>94</v>
      </c>
    </row>
    <row r="1522" spans="11:18" x14ac:dyDescent="0.25">
      <c r="K1522" s="6" t="s">
        <v>405</v>
      </c>
      <c r="L1522" s="7" t="s">
        <v>90</v>
      </c>
      <c r="M1522" s="7" t="s">
        <v>1467</v>
      </c>
      <c r="N1522" s="10" t="s">
        <v>3583</v>
      </c>
      <c r="O1522" s="10" t="s">
        <v>62</v>
      </c>
      <c r="P1522" s="10" t="s">
        <v>93</v>
      </c>
      <c r="Q1522" s="25">
        <v>-2.846883862433862E-22</v>
      </c>
      <c r="R1522" s="7" t="s">
        <v>94</v>
      </c>
    </row>
    <row r="1523" spans="11:18" x14ac:dyDescent="0.25">
      <c r="K1523" s="6" t="s">
        <v>405</v>
      </c>
      <c r="L1523" s="7" t="s">
        <v>90</v>
      </c>
      <c r="M1523" s="7" t="s">
        <v>1538</v>
      </c>
      <c r="N1523" s="10" t="s">
        <v>3584</v>
      </c>
      <c r="O1523" s="10" t="s">
        <v>62</v>
      </c>
      <c r="P1523" s="10" t="s">
        <v>93</v>
      </c>
      <c r="Q1523" s="25">
        <v>-1.3858167989417987E-14</v>
      </c>
      <c r="R1523" s="7" t="s">
        <v>94</v>
      </c>
    </row>
    <row r="1524" spans="11:18" x14ac:dyDescent="0.25">
      <c r="K1524" s="6" t="s">
        <v>405</v>
      </c>
      <c r="L1524" s="7" t="s">
        <v>90</v>
      </c>
      <c r="M1524" s="7" t="s">
        <v>1442</v>
      </c>
      <c r="N1524" s="10" t="s">
        <v>3585</v>
      </c>
      <c r="O1524" s="10" t="s">
        <v>62</v>
      </c>
      <c r="P1524" s="10" t="s">
        <v>93</v>
      </c>
      <c r="Q1524" s="25">
        <v>2.3159536966849591E-14</v>
      </c>
      <c r="R1524" s="7" t="s">
        <v>94</v>
      </c>
    </row>
    <row r="1525" spans="11:18" x14ac:dyDescent="0.25">
      <c r="K1525" s="6" t="s">
        <v>405</v>
      </c>
      <c r="L1525" s="7" t="s">
        <v>90</v>
      </c>
      <c r="M1525" s="7" t="s">
        <v>1341</v>
      </c>
      <c r="N1525" s="10" t="s">
        <v>3586</v>
      </c>
      <c r="O1525" s="10" t="s">
        <v>62</v>
      </c>
      <c r="P1525" s="10" t="s">
        <v>93</v>
      </c>
      <c r="Q1525" s="25">
        <v>1.1055213757440144E-10</v>
      </c>
      <c r="R1525" s="7" t="s">
        <v>94</v>
      </c>
    </row>
    <row r="1526" spans="11:18" x14ac:dyDescent="0.25">
      <c r="K1526" s="6" t="s">
        <v>405</v>
      </c>
      <c r="L1526" s="7" t="s">
        <v>90</v>
      </c>
      <c r="M1526" s="7" t="s">
        <v>1334</v>
      </c>
      <c r="N1526" s="10" t="s">
        <v>3587</v>
      </c>
      <c r="O1526" s="10" t="s">
        <v>62</v>
      </c>
      <c r="P1526" s="10" t="s">
        <v>93</v>
      </c>
      <c r="Q1526" s="25">
        <v>-3.7303804232804227E-20</v>
      </c>
      <c r="R1526" s="7" t="s">
        <v>94</v>
      </c>
    </row>
    <row r="1527" spans="11:18" x14ac:dyDescent="0.25">
      <c r="K1527" s="6" t="s">
        <v>3588</v>
      </c>
      <c r="L1527" s="7" t="s">
        <v>90</v>
      </c>
      <c r="M1527" s="7" t="s">
        <v>1341</v>
      </c>
      <c r="N1527" s="10" t="s">
        <v>3589</v>
      </c>
      <c r="O1527" s="10" t="s">
        <v>62</v>
      </c>
      <c r="P1527" s="10" t="s">
        <v>1511</v>
      </c>
      <c r="Q1527" s="25">
        <v>-1.3251092857142855E-20</v>
      </c>
      <c r="R1527" s="7" t="s">
        <v>1512</v>
      </c>
    </row>
    <row r="1528" spans="11:18" x14ac:dyDescent="0.25">
      <c r="K1528" s="6" t="s">
        <v>3590</v>
      </c>
      <c r="L1528" s="7" t="s">
        <v>90</v>
      </c>
      <c r="M1528" s="7" t="s">
        <v>1442</v>
      </c>
      <c r="N1528" s="10" t="s">
        <v>3591</v>
      </c>
      <c r="O1528" s="10" t="s">
        <v>62</v>
      </c>
      <c r="P1528" s="10" t="s">
        <v>1511</v>
      </c>
      <c r="Q1528" s="25">
        <v>1.3236272167933251E-8</v>
      </c>
      <c r="R1528" s="7" t="s">
        <v>1512</v>
      </c>
    </row>
    <row r="1529" spans="11:18" x14ac:dyDescent="0.25">
      <c r="K1529" s="6" t="s">
        <v>3590</v>
      </c>
      <c r="L1529" s="7" t="s">
        <v>90</v>
      </c>
      <c r="M1529" s="7" t="s">
        <v>1341</v>
      </c>
      <c r="N1529" s="10" t="s">
        <v>3592</v>
      </c>
      <c r="O1529" s="10" t="s">
        <v>62</v>
      </c>
      <c r="P1529" s="10" t="s">
        <v>1511</v>
      </c>
      <c r="Q1529" s="25">
        <v>1.3468954914198311E-9</v>
      </c>
      <c r="R1529" s="7" t="s">
        <v>1512</v>
      </c>
    </row>
    <row r="1530" spans="11:18" x14ac:dyDescent="0.25">
      <c r="K1530" s="6" t="s">
        <v>3593</v>
      </c>
      <c r="L1530" s="7" t="s">
        <v>90</v>
      </c>
      <c r="M1530" s="7" t="s">
        <v>1337</v>
      </c>
      <c r="N1530" s="10" t="s">
        <v>3594</v>
      </c>
      <c r="O1530" s="10" t="s">
        <v>62</v>
      </c>
      <c r="P1530" s="10" t="s">
        <v>93</v>
      </c>
      <c r="Q1530" s="25">
        <v>-1.3490494708994706E-17</v>
      </c>
      <c r="R1530" s="7" t="s">
        <v>94</v>
      </c>
    </row>
    <row r="1531" spans="11:18" x14ac:dyDescent="0.25">
      <c r="K1531" s="6" t="s">
        <v>3593</v>
      </c>
      <c r="L1531" s="7" t="s">
        <v>90</v>
      </c>
      <c r="M1531" s="7" t="s">
        <v>1362</v>
      </c>
      <c r="N1531" s="10" t="s">
        <v>3595</v>
      </c>
      <c r="O1531" s="10" t="s">
        <v>62</v>
      </c>
      <c r="P1531" s="10" t="s">
        <v>93</v>
      </c>
      <c r="Q1531" s="25">
        <v>-1.0314570634920634E-18</v>
      </c>
      <c r="R1531" s="7" t="s">
        <v>94</v>
      </c>
    </row>
    <row r="1532" spans="11:18" x14ac:dyDescent="0.25">
      <c r="K1532" s="6" t="s">
        <v>3593</v>
      </c>
      <c r="L1532" s="7" t="s">
        <v>90</v>
      </c>
      <c r="M1532" s="7" t="s">
        <v>1339</v>
      </c>
      <c r="N1532" s="10" t="s">
        <v>3596</v>
      </c>
      <c r="O1532" s="10" t="s">
        <v>62</v>
      </c>
      <c r="P1532" s="10" t="s">
        <v>93</v>
      </c>
      <c r="Q1532" s="25">
        <v>-9.49482101624538E-13</v>
      </c>
      <c r="R1532" s="7" t="s">
        <v>94</v>
      </c>
    </row>
    <row r="1533" spans="11:18" x14ac:dyDescent="0.25">
      <c r="K1533" s="6" t="s">
        <v>407</v>
      </c>
      <c r="L1533" s="7" t="s">
        <v>90</v>
      </c>
      <c r="M1533" s="7" t="s">
        <v>1337</v>
      </c>
      <c r="N1533" s="10" t="s">
        <v>3598</v>
      </c>
      <c r="O1533" s="10" t="s">
        <v>62</v>
      </c>
      <c r="P1533" s="10" t="s">
        <v>93</v>
      </c>
      <c r="Q1533" s="25">
        <v>-3.44709365079365E-15</v>
      </c>
      <c r="R1533" s="7" t="s">
        <v>94</v>
      </c>
    </row>
    <row r="1534" spans="11:18" x14ac:dyDescent="0.25">
      <c r="K1534" s="6" t="s">
        <v>407</v>
      </c>
      <c r="L1534" s="7" t="s">
        <v>90</v>
      </c>
      <c r="M1534" s="7" t="s">
        <v>1362</v>
      </c>
      <c r="N1534" s="10" t="s">
        <v>3599</v>
      </c>
      <c r="O1534" s="10" t="s">
        <v>62</v>
      </c>
      <c r="P1534" s="10" t="s">
        <v>93</v>
      </c>
      <c r="Q1534" s="25">
        <v>-5.2099513227513212E-22</v>
      </c>
      <c r="R1534" s="7" t="s">
        <v>94</v>
      </c>
    </row>
    <row r="1535" spans="11:18" x14ac:dyDescent="0.25">
      <c r="K1535" s="6" t="s">
        <v>407</v>
      </c>
      <c r="L1535" s="7" t="s">
        <v>90</v>
      </c>
      <c r="M1535" s="7" t="s">
        <v>1532</v>
      </c>
      <c r="N1535" s="10" t="s">
        <v>3600</v>
      </c>
      <c r="O1535" s="10" t="s">
        <v>62</v>
      </c>
      <c r="P1535" s="10" t="s">
        <v>93</v>
      </c>
      <c r="Q1535" s="25">
        <v>-2.0866354497354494E-20</v>
      </c>
      <c r="R1535" s="7" t="s">
        <v>94</v>
      </c>
    </row>
    <row r="1536" spans="11:18" x14ac:dyDescent="0.25">
      <c r="K1536" s="6" t="s">
        <v>407</v>
      </c>
      <c r="L1536" s="7" t="s">
        <v>90</v>
      </c>
      <c r="M1536" s="7" t="s">
        <v>1339</v>
      </c>
      <c r="N1536" s="10" t="s">
        <v>3601</v>
      </c>
      <c r="O1536" s="10" t="s">
        <v>62</v>
      </c>
      <c r="P1536" s="10" t="s">
        <v>93</v>
      </c>
      <c r="Q1536" s="25">
        <v>3.1093026167286334E-15</v>
      </c>
      <c r="R1536" s="7" t="s">
        <v>94</v>
      </c>
    </row>
    <row r="1537" spans="11:18" x14ac:dyDescent="0.25">
      <c r="K1537" s="6" t="s">
        <v>407</v>
      </c>
      <c r="L1537" s="7" t="s">
        <v>90</v>
      </c>
      <c r="M1537" s="7" t="s">
        <v>1465</v>
      </c>
      <c r="N1537" s="10" t="s">
        <v>3602</v>
      </c>
      <c r="O1537" s="10" t="s">
        <v>62</v>
      </c>
      <c r="P1537" s="10" t="s">
        <v>93</v>
      </c>
      <c r="Q1537" s="25">
        <v>-1.4638748070049717E-9</v>
      </c>
      <c r="R1537" s="7" t="s">
        <v>94</v>
      </c>
    </row>
    <row r="1538" spans="11:18" x14ac:dyDescent="0.25">
      <c r="K1538" s="6" t="s">
        <v>407</v>
      </c>
      <c r="L1538" s="7" t="s">
        <v>90</v>
      </c>
      <c r="M1538" s="7" t="s">
        <v>1467</v>
      </c>
      <c r="N1538" s="10" t="s">
        <v>3603</v>
      </c>
      <c r="O1538" s="10" t="s">
        <v>62</v>
      </c>
      <c r="P1538" s="10" t="s">
        <v>93</v>
      </c>
      <c r="Q1538" s="25">
        <v>-2.4270887830687827E-18</v>
      </c>
      <c r="R1538" s="7" t="s">
        <v>94</v>
      </c>
    </row>
    <row r="1539" spans="11:18" x14ac:dyDescent="0.25">
      <c r="K1539" s="6" t="s">
        <v>407</v>
      </c>
      <c r="L1539" s="7" t="s">
        <v>90</v>
      </c>
      <c r="M1539" s="7" t="s">
        <v>1538</v>
      </c>
      <c r="N1539" s="10" t="s">
        <v>3604</v>
      </c>
      <c r="O1539" s="10" t="s">
        <v>62</v>
      </c>
      <c r="P1539" s="10" t="s">
        <v>93</v>
      </c>
      <c r="Q1539" s="25">
        <v>-5.1872568783068775E-12</v>
      </c>
      <c r="R1539" s="7" t="s">
        <v>94</v>
      </c>
    </row>
    <row r="1540" spans="11:18" x14ac:dyDescent="0.25">
      <c r="K1540" s="6" t="s">
        <v>407</v>
      </c>
      <c r="L1540" s="7" t="s">
        <v>90</v>
      </c>
      <c r="M1540" s="7" t="s">
        <v>1442</v>
      </c>
      <c r="N1540" s="10" t="s">
        <v>3605</v>
      </c>
      <c r="O1540" s="10" t="s">
        <v>62</v>
      </c>
      <c r="P1540" s="10" t="s">
        <v>93</v>
      </c>
      <c r="Q1540" s="25">
        <v>-1.9750056248929455E-9</v>
      </c>
      <c r="R1540" s="7" t="s">
        <v>94</v>
      </c>
    </row>
    <row r="1541" spans="11:18" x14ac:dyDescent="0.25">
      <c r="K1541" s="6" t="s">
        <v>407</v>
      </c>
      <c r="L1541" s="7" t="s">
        <v>90</v>
      </c>
      <c r="M1541" s="7" t="s">
        <v>1341</v>
      </c>
      <c r="N1541" s="10" t="s">
        <v>3606</v>
      </c>
      <c r="O1541" s="10" t="s">
        <v>62</v>
      </c>
      <c r="P1541" s="10" t="s">
        <v>93</v>
      </c>
      <c r="Q1541" s="25">
        <v>1.6250495299629918E-7</v>
      </c>
      <c r="R1541" s="7" t="s">
        <v>94</v>
      </c>
    </row>
    <row r="1542" spans="11:18" x14ac:dyDescent="0.25">
      <c r="K1542" s="6" t="s">
        <v>407</v>
      </c>
      <c r="L1542" s="7" t="s">
        <v>90</v>
      </c>
      <c r="M1542" s="7" t="s">
        <v>1334</v>
      </c>
      <c r="N1542" s="10" t="s">
        <v>3607</v>
      </c>
      <c r="O1542" s="10" t="s">
        <v>62</v>
      </c>
      <c r="P1542" s="10" t="s">
        <v>93</v>
      </c>
      <c r="Q1542" s="25">
        <v>-2.417322539682539E-15</v>
      </c>
      <c r="R1542" s="7" t="s">
        <v>94</v>
      </c>
    </row>
    <row r="1543" spans="11:18" x14ac:dyDescent="0.25">
      <c r="K1543" s="6" t="s">
        <v>3608</v>
      </c>
      <c r="L1543" s="7" t="s">
        <v>90</v>
      </c>
      <c r="M1543" s="7" t="s">
        <v>1362</v>
      </c>
      <c r="N1543" s="10" t="s">
        <v>3609</v>
      </c>
      <c r="O1543" s="10" t="s">
        <v>62</v>
      </c>
      <c r="P1543" s="10" t="s">
        <v>93</v>
      </c>
      <c r="Q1543" s="25">
        <v>-2.8584822751322743E-22</v>
      </c>
      <c r="R1543" s="7" t="s">
        <v>94</v>
      </c>
    </row>
    <row r="1544" spans="11:18" x14ac:dyDescent="0.25">
      <c r="K1544" s="6" t="s">
        <v>3608</v>
      </c>
      <c r="L1544" s="7" t="s">
        <v>90</v>
      </c>
      <c r="M1544" s="7" t="s">
        <v>1331</v>
      </c>
      <c r="N1544" s="10" t="s">
        <v>3610</v>
      </c>
      <c r="O1544" s="10" t="s">
        <v>62</v>
      </c>
      <c r="P1544" s="10" t="s">
        <v>93</v>
      </c>
      <c r="Q1544" s="25">
        <v>-3.5274394179894172E-22</v>
      </c>
      <c r="R1544" s="7" t="s">
        <v>94</v>
      </c>
    </row>
    <row r="1545" spans="11:18" x14ac:dyDescent="0.25">
      <c r="K1545" s="6" t="s">
        <v>3611</v>
      </c>
      <c r="L1545" s="7" t="s">
        <v>90</v>
      </c>
      <c r="M1545" s="7" t="s">
        <v>1465</v>
      </c>
      <c r="N1545" s="10" t="s">
        <v>3612</v>
      </c>
      <c r="O1545" s="10" t="s">
        <v>62</v>
      </c>
      <c r="P1545" s="10" t="s">
        <v>93</v>
      </c>
      <c r="Q1545" s="25">
        <v>-8.7832488236672568E-9</v>
      </c>
      <c r="R1545" s="7" t="s">
        <v>94</v>
      </c>
    </row>
    <row r="1546" spans="11:18" x14ac:dyDescent="0.25">
      <c r="K1546" s="6" t="s">
        <v>3611</v>
      </c>
      <c r="L1546" s="7" t="s">
        <v>90</v>
      </c>
      <c r="M1546" s="7" t="s">
        <v>1467</v>
      </c>
      <c r="N1546" s="10" t="s">
        <v>3613</v>
      </c>
      <c r="O1546" s="10" t="s">
        <v>62</v>
      </c>
      <c r="P1546" s="10" t="s">
        <v>93</v>
      </c>
      <c r="Q1546" s="25">
        <v>-1.4550930158730156E-17</v>
      </c>
      <c r="R1546" s="7" t="s">
        <v>94</v>
      </c>
    </row>
    <row r="1547" spans="11:18" x14ac:dyDescent="0.25">
      <c r="K1547" s="6" t="s">
        <v>3611</v>
      </c>
      <c r="L1547" s="7" t="s">
        <v>90</v>
      </c>
      <c r="M1547" s="7" t="s">
        <v>1442</v>
      </c>
      <c r="N1547" s="10" t="s">
        <v>3614</v>
      </c>
      <c r="O1547" s="10" t="s">
        <v>62</v>
      </c>
      <c r="P1547" s="10" t="s">
        <v>93</v>
      </c>
      <c r="Q1547" s="25">
        <v>-8.536604184485803E-10</v>
      </c>
      <c r="R1547" s="7" t="s">
        <v>94</v>
      </c>
    </row>
    <row r="1548" spans="11:18" x14ac:dyDescent="0.25">
      <c r="K1548" s="6" t="s">
        <v>3611</v>
      </c>
      <c r="L1548" s="7" t="s">
        <v>90</v>
      </c>
      <c r="M1548" s="7" t="s">
        <v>1341</v>
      </c>
      <c r="N1548" s="10" t="s">
        <v>3615</v>
      </c>
      <c r="O1548" s="10" t="s">
        <v>62</v>
      </c>
      <c r="P1548" s="10" t="s">
        <v>93</v>
      </c>
      <c r="Q1548" s="25">
        <v>-3.0389287135242136E-9</v>
      </c>
      <c r="R1548" s="7" t="s">
        <v>94</v>
      </c>
    </row>
    <row r="1549" spans="11:18" x14ac:dyDescent="0.25">
      <c r="K1549" s="6" t="s">
        <v>3617</v>
      </c>
      <c r="L1549" s="7" t="s">
        <v>90</v>
      </c>
      <c r="M1549" s="7" t="s">
        <v>1341</v>
      </c>
      <c r="N1549" s="10" t="s">
        <v>3618</v>
      </c>
      <c r="O1549" s="10" t="s">
        <v>62</v>
      </c>
      <c r="P1549" s="10" t="s">
        <v>93</v>
      </c>
      <c r="Q1549" s="25">
        <v>9.1681097757867214E-11</v>
      </c>
      <c r="R1549" s="7" t="s">
        <v>94</v>
      </c>
    </row>
    <row r="1550" spans="11:18" x14ac:dyDescent="0.25">
      <c r="K1550" s="6" t="s">
        <v>3619</v>
      </c>
      <c r="L1550" s="7" t="s">
        <v>90</v>
      </c>
      <c r="M1550" s="7" t="s">
        <v>1331</v>
      </c>
      <c r="N1550" s="10" t="s">
        <v>3620</v>
      </c>
      <c r="O1550" s="10" t="s">
        <v>62</v>
      </c>
      <c r="P1550" s="10" t="s">
        <v>93</v>
      </c>
      <c r="Q1550" s="25">
        <v>-1.4020212698412696E-21</v>
      </c>
      <c r="R1550" s="7" t="s">
        <v>94</v>
      </c>
    </row>
    <row r="1551" spans="11:18" x14ac:dyDescent="0.25">
      <c r="K1551" s="6" t="s">
        <v>3621</v>
      </c>
      <c r="L1551" s="7" t="s">
        <v>90</v>
      </c>
      <c r="M1551" s="7" t="s">
        <v>1331</v>
      </c>
      <c r="N1551" s="10" t="s">
        <v>3622</v>
      </c>
      <c r="O1551" s="10" t="s">
        <v>62</v>
      </c>
      <c r="P1551" s="10" t="s">
        <v>93</v>
      </c>
      <c r="Q1551" s="25">
        <v>-3.0746529100529094E-25</v>
      </c>
      <c r="R1551" s="7" t="s">
        <v>94</v>
      </c>
    </row>
    <row r="1552" spans="11:18" x14ac:dyDescent="0.25">
      <c r="K1552" s="6" t="s">
        <v>409</v>
      </c>
      <c r="L1552" s="7" t="s">
        <v>90</v>
      </c>
      <c r="M1552" s="7" t="s">
        <v>1339</v>
      </c>
      <c r="N1552" s="10" t="s">
        <v>3623</v>
      </c>
      <c r="O1552" s="10" t="s">
        <v>62</v>
      </c>
      <c r="P1552" s="10" t="s">
        <v>93</v>
      </c>
      <c r="Q1552" s="25">
        <v>2.1186513432978858E-13</v>
      </c>
      <c r="R1552" s="7" t="s">
        <v>94</v>
      </c>
    </row>
    <row r="1553" spans="11:18" x14ac:dyDescent="0.25">
      <c r="K1553" s="6" t="s">
        <v>409</v>
      </c>
      <c r="L1553" s="7" t="s">
        <v>90</v>
      </c>
      <c r="M1553" s="7" t="s">
        <v>1331</v>
      </c>
      <c r="N1553" s="10" t="s">
        <v>3624</v>
      </c>
      <c r="O1553" s="10" t="s">
        <v>62</v>
      </c>
      <c r="P1553" s="10" t="s">
        <v>93</v>
      </c>
      <c r="Q1553" s="25">
        <v>-3.4322918366592573E-16</v>
      </c>
      <c r="R1553" s="7" t="s">
        <v>94</v>
      </c>
    </row>
    <row r="1554" spans="11:18" x14ac:dyDescent="0.25">
      <c r="K1554" s="6" t="s">
        <v>409</v>
      </c>
      <c r="L1554" s="7" t="s">
        <v>90</v>
      </c>
      <c r="M1554" s="7" t="s">
        <v>1465</v>
      </c>
      <c r="N1554" s="10" t="s">
        <v>3625</v>
      </c>
      <c r="O1554" s="10" t="s">
        <v>62</v>
      </c>
      <c r="P1554" s="10" t="s">
        <v>93</v>
      </c>
      <c r="Q1554" s="25">
        <v>2.9287794882632057E-14</v>
      </c>
      <c r="R1554" s="7" t="s">
        <v>94</v>
      </c>
    </row>
    <row r="1555" spans="11:18" x14ac:dyDescent="0.25">
      <c r="K1555" s="6" t="s">
        <v>409</v>
      </c>
      <c r="L1555" s="7" t="s">
        <v>90</v>
      </c>
      <c r="M1555" s="7" t="s">
        <v>1467</v>
      </c>
      <c r="N1555" s="10" t="s">
        <v>3626</v>
      </c>
      <c r="O1555" s="10" t="s">
        <v>62</v>
      </c>
      <c r="P1555" s="10" t="s">
        <v>93</v>
      </c>
      <c r="Q1555" s="25">
        <v>-2.6153882010582003E-19</v>
      </c>
      <c r="R1555" s="7" t="s">
        <v>94</v>
      </c>
    </row>
    <row r="1556" spans="11:18" x14ac:dyDescent="0.25">
      <c r="K1556" s="6" t="s">
        <v>409</v>
      </c>
      <c r="L1556" s="7" t="s">
        <v>90</v>
      </c>
      <c r="M1556" s="7" t="s">
        <v>1442</v>
      </c>
      <c r="N1556" s="10" t="s">
        <v>3627</v>
      </c>
      <c r="O1556" s="10" t="s">
        <v>62</v>
      </c>
      <c r="P1556" s="10" t="s">
        <v>93</v>
      </c>
      <c r="Q1556" s="25">
        <v>6.0875450228954938E-13</v>
      </c>
      <c r="R1556" s="7" t="s">
        <v>94</v>
      </c>
    </row>
    <row r="1557" spans="11:18" x14ac:dyDescent="0.25">
      <c r="K1557" s="6" t="s">
        <v>409</v>
      </c>
      <c r="L1557" s="7" t="s">
        <v>90</v>
      </c>
      <c r="M1557" s="7" t="s">
        <v>1341</v>
      </c>
      <c r="N1557" s="10" t="s">
        <v>3628</v>
      </c>
      <c r="O1557" s="10" t="s">
        <v>62</v>
      </c>
      <c r="P1557" s="10" t="s">
        <v>93</v>
      </c>
      <c r="Q1557" s="25">
        <v>-7.2902900297795193E-15</v>
      </c>
      <c r="R1557" s="7" t="s">
        <v>94</v>
      </c>
    </row>
    <row r="1558" spans="11:18" x14ac:dyDescent="0.25">
      <c r="K1558" s="6" t="s">
        <v>409</v>
      </c>
      <c r="L1558" s="7" t="s">
        <v>90</v>
      </c>
      <c r="M1558" s="7" t="s">
        <v>1334</v>
      </c>
      <c r="N1558" s="10" t="s">
        <v>3629</v>
      </c>
      <c r="O1558" s="10" t="s">
        <v>62</v>
      </c>
      <c r="P1558" s="10" t="s">
        <v>93</v>
      </c>
      <c r="Q1558" s="25">
        <v>-5.377010582010581E-19</v>
      </c>
      <c r="R1558" s="7" t="s">
        <v>94</v>
      </c>
    </row>
    <row r="1559" spans="11:18" x14ac:dyDescent="0.25">
      <c r="K1559" s="6" t="s">
        <v>3630</v>
      </c>
      <c r="L1559" s="7" t="s">
        <v>90</v>
      </c>
      <c r="M1559" s="7" t="s">
        <v>1337</v>
      </c>
      <c r="N1559" s="10" t="s">
        <v>3631</v>
      </c>
      <c r="O1559" s="10" t="s">
        <v>62</v>
      </c>
      <c r="P1559" s="10" t="s">
        <v>93</v>
      </c>
      <c r="Q1559" s="25">
        <v>-4.5520394179894172E-14</v>
      </c>
      <c r="R1559" s="7" t="s">
        <v>94</v>
      </c>
    </row>
    <row r="1560" spans="11:18" x14ac:dyDescent="0.25">
      <c r="K1560" s="6" t="s">
        <v>3630</v>
      </c>
      <c r="L1560" s="7" t="s">
        <v>90</v>
      </c>
      <c r="M1560" s="7" t="s">
        <v>1362</v>
      </c>
      <c r="N1560" s="10" t="s">
        <v>3632</v>
      </c>
      <c r="O1560" s="10" t="s">
        <v>62</v>
      </c>
      <c r="P1560" s="10" t="s">
        <v>93</v>
      </c>
      <c r="Q1560" s="25">
        <v>-1.5189302910052908E-13</v>
      </c>
      <c r="R1560" s="7" t="s">
        <v>94</v>
      </c>
    </row>
    <row r="1561" spans="11:18" x14ac:dyDescent="0.25">
      <c r="K1561" s="6" t="s">
        <v>3630</v>
      </c>
      <c r="L1561" s="7" t="s">
        <v>90</v>
      </c>
      <c r="M1561" s="7" t="s">
        <v>1680</v>
      </c>
      <c r="N1561" s="10" t="s">
        <v>3633</v>
      </c>
      <c r="O1561" s="10" t="s">
        <v>62</v>
      </c>
      <c r="P1561" s="10" t="s">
        <v>93</v>
      </c>
      <c r="Q1561" s="25">
        <v>-3.1005761904761901E-24</v>
      </c>
      <c r="R1561" s="7" t="s">
        <v>94</v>
      </c>
    </row>
    <row r="1562" spans="11:18" x14ac:dyDescent="0.25">
      <c r="K1562" s="6" t="s">
        <v>3630</v>
      </c>
      <c r="L1562" s="7" t="s">
        <v>90</v>
      </c>
      <c r="M1562" s="7" t="s">
        <v>1339</v>
      </c>
      <c r="N1562" s="10" t="s">
        <v>3634</v>
      </c>
      <c r="O1562" s="10" t="s">
        <v>62</v>
      </c>
      <c r="P1562" s="10" t="s">
        <v>93</v>
      </c>
      <c r="Q1562" s="25">
        <v>1.2309223520482454E-7</v>
      </c>
      <c r="R1562" s="7" t="s">
        <v>94</v>
      </c>
    </row>
    <row r="1563" spans="11:18" x14ac:dyDescent="0.25">
      <c r="K1563" s="6" t="s">
        <v>3635</v>
      </c>
      <c r="L1563" s="7" t="s">
        <v>90</v>
      </c>
      <c r="M1563" s="7" t="s">
        <v>1337</v>
      </c>
      <c r="N1563" s="10" t="s">
        <v>3636</v>
      </c>
      <c r="O1563" s="10" t="s">
        <v>62</v>
      </c>
      <c r="P1563" s="10" t="s">
        <v>93</v>
      </c>
      <c r="Q1563" s="25">
        <v>-8.4374910052910041E-28</v>
      </c>
      <c r="R1563" s="7" t="s">
        <v>94</v>
      </c>
    </row>
    <row r="1564" spans="11:18" x14ac:dyDescent="0.25">
      <c r="K1564" s="6" t="s">
        <v>3635</v>
      </c>
      <c r="L1564" s="7" t="s">
        <v>90</v>
      </c>
      <c r="M1564" s="7" t="s">
        <v>1362</v>
      </c>
      <c r="N1564" s="10" t="s">
        <v>3637</v>
      </c>
      <c r="O1564" s="10" t="s">
        <v>62</v>
      </c>
      <c r="P1564" s="10" t="s">
        <v>93</v>
      </c>
      <c r="Q1564" s="25">
        <v>-7.0561216931216915E-18</v>
      </c>
      <c r="R1564" s="7" t="s">
        <v>94</v>
      </c>
    </row>
    <row r="1565" spans="11:18" x14ac:dyDescent="0.25">
      <c r="K1565" s="6" t="s">
        <v>3635</v>
      </c>
      <c r="L1565" s="7" t="s">
        <v>90</v>
      </c>
      <c r="M1565" s="7" t="s">
        <v>1339</v>
      </c>
      <c r="N1565" s="10" t="s">
        <v>3638</v>
      </c>
      <c r="O1565" s="10" t="s">
        <v>62</v>
      </c>
      <c r="P1565" s="10" t="s">
        <v>93</v>
      </c>
      <c r="Q1565" s="25">
        <v>3.2128932619532573E-17</v>
      </c>
      <c r="R1565" s="7" t="s">
        <v>94</v>
      </c>
    </row>
    <row r="1566" spans="11:18" x14ac:dyDescent="0.25">
      <c r="K1566" s="6" t="s">
        <v>3639</v>
      </c>
      <c r="L1566" s="7" t="s">
        <v>90</v>
      </c>
      <c r="M1566" s="7" t="s">
        <v>1339</v>
      </c>
      <c r="N1566" s="10" t="s">
        <v>3640</v>
      </c>
      <c r="O1566" s="10" t="s">
        <v>62</v>
      </c>
      <c r="P1566" s="10" t="s">
        <v>93</v>
      </c>
      <c r="Q1566" s="25">
        <v>-2.9285322751322748E-18</v>
      </c>
      <c r="R1566" s="7" t="s">
        <v>94</v>
      </c>
    </row>
    <row r="1567" spans="11:18" x14ac:dyDescent="0.25">
      <c r="K1567" s="6" t="s">
        <v>3641</v>
      </c>
      <c r="L1567" s="7" t="s">
        <v>90</v>
      </c>
      <c r="M1567" s="7" t="s">
        <v>1337</v>
      </c>
      <c r="N1567" s="10" t="s">
        <v>3642</v>
      </c>
      <c r="O1567" s="10" t="s">
        <v>62</v>
      </c>
      <c r="P1567" s="10" t="s">
        <v>93</v>
      </c>
      <c r="Q1567" s="25">
        <v>-2.049509894179894E-17</v>
      </c>
      <c r="R1567" s="7" t="s">
        <v>94</v>
      </c>
    </row>
    <row r="1568" spans="11:18" x14ac:dyDescent="0.25">
      <c r="K1568" s="6" t="s">
        <v>3641</v>
      </c>
      <c r="L1568" s="7" t="s">
        <v>90</v>
      </c>
      <c r="M1568" s="7" t="s">
        <v>1339</v>
      </c>
      <c r="N1568" s="10" t="s">
        <v>3643</v>
      </c>
      <c r="O1568" s="10" t="s">
        <v>62</v>
      </c>
      <c r="P1568" s="10" t="s">
        <v>93</v>
      </c>
      <c r="Q1568" s="25">
        <v>5.4052619111281285E-12</v>
      </c>
      <c r="R1568" s="7" t="s">
        <v>94</v>
      </c>
    </row>
    <row r="1569" spans="11:18" x14ac:dyDescent="0.25">
      <c r="K1569" s="6" t="s">
        <v>3641</v>
      </c>
      <c r="L1569" s="7" t="s">
        <v>90</v>
      </c>
      <c r="M1569" s="7" t="s">
        <v>1341</v>
      </c>
      <c r="N1569" s="10" t="s">
        <v>3644</v>
      </c>
      <c r="O1569" s="10" t="s">
        <v>62</v>
      </c>
      <c r="P1569" s="10" t="s">
        <v>93</v>
      </c>
      <c r="Q1569" s="25">
        <v>1.1056471128508018E-13</v>
      </c>
      <c r="R1569" s="7" t="s">
        <v>94</v>
      </c>
    </row>
    <row r="1570" spans="11:18" x14ac:dyDescent="0.25">
      <c r="K1570" s="6" t="s">
        <v>3646</v>
      </c>
      <c r="L1570" s="7" t="s">
        <v>90</v>
      </c>
      <c r="M1570" s="7" t="s">
        <v>1337</v>
      </c>
      <c r="N1570" s="10" t="s">
        <v>3647</v>
      </c>
      <c r="O1570" s="10" t="s">
        <v>62</v>
      </c>
      <c r="P1570" s="10" t="s">
        <v>93</v>
      </c>
      <c r="Q1570" s="25">
        <v>-1.7801563756613754E-18</v>
      </c>
      <c r="R1570" s="7" t="s">
        <v>94</v>
      </c>
    </row>
    <row r="1571" spans="11:18" x14ac:dyDescent="0.25">
      <c r="K1571" s="6" t="s">
        <v>3646</v>
      </c>
      <c r="L1571" s="7" t="s">
        <v>90</v>
      </c>
      <c r="M1571" s="7" t="s">
        <v>1362</v>
      </c>
      <c r="N1571" s="10" t="s">
        <v>3648</v>
      </c>
      <c r="O1571" s="10" t="s">
        <v>62</v>
      </c>
      <c r="P1571" s="10" t="s">
        <v>93</v>
      </c>
      <c r="Q1571" s="25">
        <v>-3.0030269841269832E-17</v>
      </c>
      <c r="R1571" s="7" t="s">
        <v>94</v>
      </c>
    </row>
    <row r="1572" spans="11:18" x14ac:dyDescent="0.25">
      <c r="K1572" s="6" t="s">
        <v>3646</v>
      </c>
      <c r="L1572" s="7" t="s">
        <v>90</v>
      </c>
      <c r="M1572" s="7" t="s">
        <v>1339</v>
      </c>
      <c r="N1572" s="10" t="s">
        <v>3649</v>
      </c>
      <c r="O1572" s="10" t="s">
        <v>62</v>
      </c>
      <c r="P1572" s="10" t="s">
        <v>93</v>
      </c>
      <c r="Q1572" s="25">
        <v>2.1618213272429829E-14</v>
      </c>
      <c r="R1572" s="7" t="s">
        <v>94</v>
      </c>
    </row>
    <row r="1573" spans="11:18" x14ac:dyDescent="0.25">
      <c r="K1573" s="6" t="s">
        <v>3646</v>
      </c>
      <c r="L1573" s="7" t="s">
        <v>90</v>
      </c>
      <c r="M1573" s="7" t="s">
        <v>1331</v>
      </c>
      <c r="N1573" s="10" t="s">
        <v>3650</v>
      </c>
      <c r="O1573" s="10" t="s">
        <v>62</v>
      </c>
      <c r="P1573" s="10" t="s">
        <v>93</v>
      </c>
      <c r="Q1573" s="25">
        <v>-2.9842518518518508E-23</v>
      </c>
      <c r="R1573" s="7" t="s">
        <v>94</v>
      </c>
    </row>
    <row r="1574" spans="11:18" x14ac:dyDescent="0.25">
      <c r="K1574" s="6" t="s">
        <v>3646</v>
      </c>
      <c r="L1574" s="7" t="s">
        <v>90</v>
      </c>
      <c r="M1574" s="7" t="s">
        <v>1341</v>
      </c>
      <c r="N1574" s="10" t="s">
        <v>3651</v>
      </c>
      <c r="O1574" s="10" t="s">
        <v>62</v>
      </c>
      <c r="P1574" s="10" t="s">
        <v>93</v>
      </c>
      <c r="Q1574" s="25">
        <v>3.0618215100996851E-14</v>
      </c>
      <c r="R1574" s="7" t="s">
        <v>94</v>
      </c>
    </row>
    <row r="1575" spans="11:18" x14ac:dyDescent="0.25">
      <c r="K1575" s="6" t="s">
        <v>3652</v>
      </c>
      <c r="L1575" s="7" t="s">
        <v>90</v>
      </c>
      <c r="M1575" s="7" t="s">
        <v>1442</v>
      </c>
      <c r="N1575" s="10" t="s">
        <v>3653</v>
      </c>
      <c r="O1575" s="10" t="s">
        <v>62</v>
      </c>
      <c r="P1575" s="10" t="s">
        <v>93</v>
      </c>
      <c r="Q1575" s="25">
        <v>-3.6904216931216926E-18</v>
      </c>
      <c r="R1575" s="7" t="s">
        <v>94</v>
      </c>
    </row>
    <row r="1576" spans="11:18" x14ac:dyDescent="0.25">
      <c r="K1576" s="6" t="s">
        <v>3652</v>
      </c>
      <c r="L1576" s="7" t="s">
        <v>90</v>
      </c>
      <c r="M1576" s="7" t="s">
        <v>1334</v>
      </c>
      <c r="N1576" s="10" t="s">
        <v>3654</v>
      </c>
      <c r="O1576" s="10" t="s">
        <v>62</v>
      </c>
      <c r="P1576" s="10" t="s">
        <v>93</v>
      </c>
      <c r="Q1576" s="25">
        <v>-1.2442173049743382E-12</v>
      </c>
      <c r="R1576" s="7" t="s">
        <v>94</v>
      </c>
    </row>
    <row r="1577" spans="11:18" x14ac:dyDescent="0.25">
      <c r="K1577" s="6" t="s">
        <v>3655</v>
      </c>
      <c r="L1577" s="7" t="s">
        <v>90</v>
      </c>
      <c r="M1577" s="7" t="s">
        <v>1337</v>
      </c>
      <c r="N1577" s="10" t="s">
        <v>3656</v>
      </c>
      <c r="O1577" s="10" t="s">
        <v>62</v>
      </c>
      <c r="P1577" s="10" t="s">
        <v>93</v>
      </c>
      <c r="Q1577" s="25">
        <v>-1.1137783068783066E-22</v>
      </c>
      <c r="R1577" s="7" t="s">
        <v>94</v>
      </c>
    </row>
    <row r="1578" spans="11:18" x14ac:dyDescent="0.25">
      <c r="K1578" s="6" t="s">
        <v>3655</v>
      </c>
      <c r="L1578" s="7" t="s">
        <v>90</v>
      </c>
      <c r="M1578" s="7" t="s">
        <v>1339</v>
      </c>
      <c r="N1578" s="10" t="s">
        <v>3657</v>
      </c>
      <c r="O1578" s="10" t="s">
        <v>62</v>
      </c>
      <c r="P1578" s="10" t="s">
        <v>93</v>
      </c>
      <c r="Q1578" s="25">
        <v>-2.7259959060378172E-15</v>
      </c>
      <c r="R1578" s="7" t="s">
        <v>94</v>
      </c>
    </row>
    <row r="1579" spans="11:18" x14ac:dyDescent="0.25">
      <c r="K1579" s="6" t="s">
        <v>3655</v>
      </c>
      <c r="L1579" s="7" t="s">
        <v>90</v>
      </c>
      <c r="M1579" s="7" t="s">
        <v>1442</v>
      </c>
      <c r="N1579" s="10" t="s">
        <v>3658</v>
      </c>
      <c r="O1579" s="10" t="s">
        <v>62</v>
      </c>
      <c r="P1579" s="10" t="s">
        <v>93</v>
      </c>
      <c r="Q1579" s="25">
        <v>-2.8024973544973538E-21</v>
      </c>
      <c r="R1579" s="7" t="s">
        <v>94</v>
      </c>
    </row>
    <row r="1580" spans="11:18" x14ac:dyDescent="0.25">
      <c r="K1580" s="6" t="s">
        <v>3655</v>
      </c>
      <c r="L1580" s="7" t="s">
        <v>90</v>
      </c>
      <c r="M1580" s="7" t="s">
        <v>1341</v>
      </c>
      <c r="N1580" s="10" t="s">
        <v>3659</v>
      </c>
      <c r="O1580" s="10" t="s">
        <v>62</v>
      </c>
      <c r="P1580" s="10" t="s">
        <v>93</v>
      </c>
      <c r="Q1580" s="25">
        <v>-1.6064917724867722E-21</v>
      </c>
      <c r="R1580" s="7" t="s">
        <v>94</v>
      </c>
    </row>
    <row r="1581" spans="11:18" x14ac:dyDescent="0.25">
      <c r="K1581" s="6" t="s">
        <v>3661</v>
      </c>
      <c r="L1581" s="7" t="s">
        <v>90</v>
      </c>
      <c r="M1581" s="7" t="s">
        <v>1337</v>
      </c>
      <c r="N1581" s="10" t="s">
        <v>3662</v>
      </c>
      <c r="O1581" s="10" t="s">
        <v>62</v>
      </c>
      <c r="P1581" s="10" t="s">
        <v>93</v>
      </c>
      <c r="Q1581" s="25">
        <v>-1.8250101851851847E-20</v>
      </c>
      <c r="R1581" s="7" t="s">
        <v>94</v>
      </c>
    </row>
    <row r="1582" spans="11:18" x14ac:dyDescent="0.25">
      <c r="K1582" s="6" t="s">
        <v>3661</v>
      </c>
      <c r="L1582" s="7" t="s">
        <v>90</v>
      </c>
      <c r="M1582" s="7" t="s">
        <v>1341</v>
      </c>
      <c r="N1582" s="10" t="s">
        <v>3663</v>
      </c>
      <c r="O1582" s="10" t="s">
        <v>62</v>
      </c>
      <c r="P1582" s="10" t="s">
        <v>93</v>
      </c>
      <c r="Q1582" s="25">
        <v>-4.3800735449735438E-20</v>
      </c>
      <c r="R1582" s="7" t="s">
        <v>94</v>
      </c>
    </row>
    <row r="1583" spans="11:18" x14ac:dyDescent="0.25">
      <c r="K1583" s="6" t="s">
        <v>3664</v>
      </c>
      <c r="L1583" s="7" t="s">
        <v>90</v>
      </c>
      <c r="M1583" s="7" t="s">
        <v>1419</v>
      </c>
      <c r="N1583" s="10" t="s">
        <v>3665</v>
      </c>
      <c r="O1583" s="10" t="s">
        <v>62</v>
      </c>
      <c r="P1583" s="10" t="s">
        <v>93</v>
      </c>
      <c r="Q1583" s="25">
        <v>-3.4767166666666661E-12</v>
      </c>
      <c r="R1583" s="7" t="s">
        <v>94</v>
      </c>
    </row>
    <row r="1584" spans="11:18" x14ac:dyDescent="0.25">
      <c r="K1584" s="6" t="s">
        <v>413</v>
      </c>
      <c r="L1584" s="7" t="s">
        <v>90</v>
      </c>
      <c r="M1584" s="7" t="s">
        <v>1341</v>
      </c>
      <c r="N1584" s="10" t="s">
        <v>3666</v>
      </c>
      <c r="O1584" s="10" t="s">
        <v>62</v>
      </c>
      <c r="P1584" s="10" t="s">
        <v>93</v>
      </c>
      <c r="Q1584" s="25">
        <v>9.2425541806102618E-20</v>
      </c>
      <c r="R1584" s="7" t="s">
        <v>94</v>
      </c>
    </row>
    <row r="1585" spans="11:18" x14ac:dyDescent="0.25">
      <c r="K1585" s="6" t="s">
        <v>3667</v>
      </c>
      <c r="L1585" s="7" t="s">
        <v>90</v>
      </c>
      <c r="M1585" s="7" t="s">
        <v>1362</v>
      </c>
      <c r="N1585" s="10" t="s">
        <v>3668</v>
      </c>
      <c r="O1585" s="10" t="s">
        <v>62</v>
      </c>
      <c r="P1585" s="10" t="s">
        <v>93</v>
      </c>
      <c r="Q1585" s="25">
        <v>-1.9667117460317457E-31</v>
      </c>
      <c r="R1585" s="7" t="s">
        <v>94</v>
      </c>
    </row>
    <row r="1586" spans="11:18" x14ac:dyDescent="0.25">
      <c r="K1586" s="6" t="s">
        <v>3667</v>
      </c>
      <c r="L1586" s="7" t="s">
        <v>90</v>
      </c>
      <c r="M1586" s="7" t="s">
        <v>1331</v>
      </c>
      <c r="N1586" s="10" t="s">
        <v>3669</v>
      </c>
      <c r="O1586" s="10" t="s">
        <v>62</v>
      </c>
      <c r="P1586" s="10" t="s">
        <v>93</v>
      </c>
      <c r="Q1586" s="25">
        <v>-4.4136999999999991E-21</v>
      </c>
      <c r="R1586" s="7" t="s">
        <v>94</v>
      </c>
    </row>
    <row r="1587" spans="11:18" x14ac:dyDescent="0.25">
      <c r="K1587" s="6" t="s">
        <v>3667</v>
      </c>
      <c r="L1587" s="7" t="s">
        <v>90</v>
      </c>
      <c r="M1587" s="7" t="s">
        <v>1341</v>
      </c>
      <c r="N1587" s="10" t="s">
        <v>3670</v>
      </c>
      <c r="O1587" s="10" t="s">
        <v>62</v>
      </c>
      <c r="P1587" s="10" t="s">
        <v>93</v>
      </c>
      <c r="Q1587" s="25">
        <v>-6.0841200441798926E-32</v>
      </c>
      <c r="R1587" s="7" t="s">
        <v>94</v>
      </c>
    </row>
    <row r="1588" spans="11:18" x14ac:dyDescent="0.25">
      <c r="K1588" s="6" t="s">
        <v>3672</v>
      </c>
      <c r="L1588" s="7" t="s">
        <v>90</v>
      </c>
      <c r="M1588" s="7" t="s">
        <v>1331</v>
      </c>
      <c r="N1588" s="10" t="s">
        <v>3673</v>
      </c>
      <c r="O1588" s="10" t="s">
        <v>62</v>
      </c>
      <c r="P1588" s="10" t="s">
        <v>93</v>
      </c>
      <c r="Q1588" s="25">
        <v>-1.0360091269841266E-21</v>
      </c>
      <c r="R1588" s="7" t="s">
        <v>94</v>
      </c>
    </row>
    <row r="1589" spans="11:18" x14ac:dyDescent="0.25">
      <c r="K1589" s="6" t="s">
        <v>3674</v>
      </c>
      <c r="L1589" s="7" t="s">
        <v>90</v>
      </c>
      <c r="M1589" s="7" t="s">
        <v>1331</v>
      </c>
      <c r="N1589" s="10" t="s">
        <v>3675</v>
      </c>
      <c r="O1589" s="10" t="s">
        <v>62</v>
      </c>
      <c r="P1589" s="10" t="s">
        <v>93</v>
      </c>
      <c r="Q1589" s="25">
        <v>-3.3675962962962954E-19</v>
      </c>
      <c r="R1589" s="7" t="s">
        <v>94</v>
      </c>
    </row>
    <row r="1590" spans="11:18" x14ac:dyDescent="0.25">
      <c r="K1590" s="6" t="s">
        <v>3676</v>
      </c>
      <c r="L1590" s="7" t="s">
        <v>90</v>
      </c>
      <c r="M1590" s="7" t="s">
        <v>1341</v>
      </c>
      <c r="N1590" s="10" t="s">
        <v>3677</v>
      </c>
      <c r="O1590" s="10" t="s">
        <v>62</v>
      </c>
      <c r="P1590" s="10" t="s">
        <v>1511</v>
      </c>
      <c r="Q1590" s="25">
        <v>-1.7134763227513225E-20</v>
      </c>
      <c r="R1590" s="7" t="s">
        <v>1512</v>
      </c>
    </row>
    <row r="1591" spans="11:18" x14ac:dyDescent="0.25">
      <c r="K1591" s="6" t="s">
        <v>3678</v>
      </c>
      <c r="L1591" s="7" t="s">
        <v>90</v>
      </c>
      <c r="M1591" s="7" t="s">
        <v>1331</v>
      </c>
      <c r="N1591" s="10" t="s">
        <v>3679</v>
      </c>
      <c r="O1591" s="10" t="s">
        <v>62</v>
      </c>
      <c r="P1591" s="10" t="s">
        <v>93</v>
      </c>
      <c r="Q1591" s="25">
        <v>-4.2158425925925915E-21</v>
      </c>
      <c r="R1591" s="7" t="s">
        <v>94</v>
      </c>
    </row>
    <row r="1592" spans="11:18" x14ac:dyDescent="0.25">
      <c r="K1592" s="6" t="s">
        <v>3680</v>
      </c>
      <c r="L1592" s="7" t="s">
        <v>90</v>
      </c>
      <c r="M1592" s="7" t="s">
        <v>1362</v>
      </c>
      <c r="N1592" s="10" t="s">
        <v>3681</v>
      </c>
      <c r="O1592" s="10" t="s">
        <v>62</v>
      </c>
      <c r="P1592" s="10" t="s">
        <v>93</v>
      </c>
      <c r="Q1592" s="25">
        <v>-2.9569873015873012E-26</v>
      </c>
      <c r="R1592" s="7" t="s">
        <v>94</v>
      </c>
    </row>
    <row r="1593" spans="11:18" x14ac:dyDescent="0.25">
      <c r="K1593" s="6" t="s">
        <v>3680</v>
      </c>
      <c r="L1593" s="7" t="s">
        <v>90</v>
      </c>
      <c r="M1593" s="7" t="s">
        <v>1331</v>
      </c>
      <c r="N1593" s="10" t="s">
        <v>3682</v>
      </c>
      <c r="O1593" s="10" t="s">
        <v>62</v>
      </c>
      <c r="P1593" s="10" t="s">
        <v>93</v>
      </c>
      <c r="Q1593" s="25">
        <v>-8.140924867724866E-22</v>
      </c>
      <c r="R1593" s="7" t="s">
        <v>94</v>
      </c>
    </row>
    <row r="1594" spans="11:18" x14ac:dyDescent="0.25">
      <c r="K1594" s="6" t="s">
        <v>3680</v>
      </c>
      <c r="L1594" s="7" t="s">
        <v>90</v>
      </c>
      <c r="M1594" s="7" t="s">
        <v>1341</v>
      </c>
      <c r="N1594" s="10" t="s">
        <v>3683</v>
      </c>
      <c r="O1594" s="10" t="s">
        <v>62</v>
      </c>
      <c r="P1594" s="10" t="s">
        <v>93</v>
      </c>
      <c r="Q1594" s="25">
        <v>-1.4723473780423277E-31</v>
      </c>
      <c r="R1594" s="7" t="s">
        <v>94</v>
      </c>
    </row>
    <row r="1595" spans="11:18" x14ac:dyDescent="0.25">
      <c r="K1595" s="6" t="s">
        <v>415</v>
      </c>
      <c r="L1595" s="7" t="s">
        <v>90</v>
      </c>
      <c r="M1595" s="7" t="s">
        <v>1339</v>
      </c>
      <c r="N1595" s="10" t="s">
        <v>3685</v>
      </c>
      <c r="O1595" s="10" t="s">
        <v>62</v>
      </c>
      <c r="P1595" s="10" t="s">
        <v>93</v>
      </c>
      <c r="Q1595" s="25">
        <v>6.4414099735407668E-17</v>
      </c>
      <c r="R1595" s="7" t="s">
        <v>94</v>
      </c>
    </row>
    <row r="1596" spans="11:18" x14ac:dyDescent="0.25">
      <c r="K1596" s="6" t="s">
        <v>3686</v>
      </c>
      <c r="L1596" s="7" t="s">
        <v>90</v>
      </c>
      <c r="M1596" s="7" t="s">
        <v>1341</v>
      </c>
      <c r="N1596" s="10" t="s">
        <v>3687</v>
      </c>
      <c r="O1596" s="10" t="s">
        <v>62</v>
      </c>
      <c r="P1596" s="10" t="s">
        <v>1511</v>
      </c>
      <c r="Q1596" s="25">
        <v>-2.0260581216931211E-21</v>
      </c>
      <c r="R1596" s="7" t="s">
        <v>1512</v>
      </c>
    </row>
    <row r="1597" spans="11:18" x14ac:dyDescent="0.25">
      <c r="K1597" s="6" t="s">
        <v>3688</v>
      </c>
      <c r="L1597" s="7" t="s">
        <v>90</v>
      </c>
      <c r="M1597" s="7" t="s">
        <v>1341</v>
      </c>
      <c r="N1597" s="10" t="s">
        <v>3689</v>
      </c>
      <c r="O1597" s="10" t="s">
        <v>62</v>
      </c>
      <c r="P1597" s="10" t="s">
        <v>1511</v>
      </c>
      <c r="Q1597" s="25">
        <v>-7.5727894179894169E-23</v>
      </c>
      <c r="R1597" s="7" t="s">
        <v>1512</v>
      </c>
    </row>
    <row r="1598" spans="11:18" x14ac:dyDescent="0.25">
      <c r="K1598" s="6" t="s">
        <v>3690</v>
      </c>
      <c r="L1598" s="7" t="s">
        <v>90</v>
      </c>
      <c r="M1598" s="7" t="s">
        <v>1339</v>
      </c>
      <c r="N1598" s="10" t="s">
        <v>3691</v>
      </c>
      <c r="O1598" s="10" t="s">
        <v>62</v>
      </c>
      <c r="P1598" s="10" t="s">
        <v>93</v>
      </c>
      <c r="Q1598" s="25">
        <v>9.4495086589961688E-24</v>
      </c>
      <c r="R1598" s="7" t="s">
        <v>94</v>
      </c>
    </row>
    <row r="1599" spans="11:18" x14ac:dyDescent="0.25">
      <c r="K1599" s="6" t="s">
        <v>3690</v>
      </c>
      <c r="L1599" s="7" t="s">
        <v>90</v>
      </c>
      <c r="M1599" s="7" t="s">
        <v>1331</v>
      </c>
      <c r="N1599" s="10" t="s">
        <v>3692</v>
      </c>
      <c r="O1599" s="10" t="s">
        <v>62</v>
      </c>
      <c r="P1599" s="10" t="s">
        <v>93</v>
      </c>
      <c r="Q1599" s="25">
        <v>-2.7654063492063487E-21</v>
      </c>
      <c r="R1599" s="7" t="s">
        <v>94</v>
      </c>
    </row>
    <row r="1600" spans="11:18" x14ac:dyDescent="0.25">
      <c r="K1600" s="6" t="s">
        <v>3690</v>
      </c>
      <c r="L1600" s="7" t="s">
        <v>90</v>
      </c>
      <c r="M1600" s="7" t="s">
        <v>1341</v>
      </c>
      <c r="N1600" s="10" t="s">
        <v>3693</v>
      </c>
      <c r="O1600" s="10" t="s">
        <v>62</v>
      </c>
      <c r="P1600" s="10" t="s">
        <v>93</v>
      </c>
      <c r="Q1600" s="25">
        <v>5.905942911885749E-25</v>
      </c>
      <c r="R1600" s="7" t="s">
        <v>94</v>
      </c>
    </row>
    <row r="1601" spans="11:18" x14ac:dyDescent="0.25">
      <c r="K1601" s="6" t="s">
        <v>3694</v>
      </c>
      <c r="L1601" s="7" t="s">
        <v>90</v>
      </c>
      <c r="M1601" s="7" t="s">
        <v>1362</v>
      </c>
      <c r="N1601" s="10" t="s">
        <v>3695</v>
      </c>
      <c r="O1601" s="10" t="s">
        <v>62</v>
      </c>
      <c r="P1601" s="10" t="s">
        <v>93</v>
      </c>
      <c r="Q1601" s="25">
        <v>-1.6482598677248673E-16</v>
      </c>
      <c r="R1601" s="7" t="s">
        <v>94</v>
      </c>
    </row>
    <row r="1602" spans="11:18" x14ac:dyDescent="0.25">
      <c r="K1602" s="6" t="s">
        <v>3697</v>
      </c>
      <c r="L1602" s="7" t="s">
        <v>90</v>
      </c>
      <c r="M1602" s="7" t="s">
        <v>1339</v>
      </c>
      <c r="N1602" s="10" t="s">
        <v>3698</v>
      </c>
      <c r="O1602" s="10" t="s">
        <v>62</v>
      </c>
      <c r="P1602" s="10" t="s">
        <v>93</v>
      </c>
      <c r="Q1602" s="25">
        <v>-2.7260803801086852E-19</v>
      </c>
      <c r="R1602" s="7" t="s">
        <v>94</v>
      </c>
    </row>
    <row r="1603" spans="11:18" x14ac:dyDescent="0.25">
      <c r="K1603" s="6" t="s">
        <v>3699</v>
      </c>
      <c r="L1603" s="7" t="s">
        <v>90</v>
      </c>
      <c r="M1603" s="7" t="s">
        <v>1337</v>
      </c>
      <c r="N1603" s="10" t="s">
        <v>3700</v>
      </c>
      <c r="O1603" s="10" t="s">
        <v>62</v>
      </c>
      <c r="P1603" s="10" t="s">
        <v>93</v>
      </c>
      <c r="Q1603" s="25">
        <v>-5.0596568783068768E-24</v>
      </c>
      <c r="R1603" s="7" t="s">
        <v>94</v>
      </c>
    </row>
    <row r="1604" spans="11:18" x14ac:dyDescent="0.25">
      <c r="K1604" s="6" t="s">
        <v>3701</v>
      </c>
      <c r="L1604" s="7" t="s">
        <v>90</v>
      </c>
      <c r="M1604" s="7" t="s">
        <v>1337</v>
      </c>
      <c r="N1604" s="10" t="s">
        <v>3702</v>
      </c>
      <c r="O1604" s="10" t="s">
        <v>62</v>
      </c>
      <c r="P1604" s="10" t="s">
        <v>93</v>
      </c>
      <c r="Q1604" s="25">
        <v>-1.6667163227513227E-20</v>
      </c>
      <c r="R1604" s="7" t="s">
        <v>94</v>
      </c>
    </row>
    <row r="1605" spans="11:18" x14ac:dyDescent="0.25">
      <c r="K1605" s="6" t="s">
        <v>3701</v>
      </c>
      <c r="L1605" s="7" t="s">
        <v>90</v>
      </c>
      <c r="M1605" s="7" t="s">
        <v>1362</v>
      </c>
      <c r="N1605" s="10" t="s">
        <v>3703</v>
      </c>
      <c r="O1605" s="10" t="s">
        <v>62</v>
      </c>
      <c r="P1605" s="10" t="s">
        <v>93</v>
      </c>
      <c r="Q1605" s="25">
        <v>-3.6238037037037028E-20</v>
      </c>
      <c r="R1605" s="7" t="s">
        <v>94</v>
      </c>
    </row>
    <row r="1606" spans="11:18" x14ac:dyDescent="0.25">
      <c r="K1606" s="6" t="s">
        <v>3701</v>
      </c>
      <c r="L1606" s="7" t="s">
        <v>90</v>
      </c>
      <c r="M1606" s="7" t="s">
        <v>1339</v>
      </c>
      <c r="N1606" s="10" t="s">
        <v>3704</v>
      </c>
      <c r="O1606" s="10" t="s">
        <v>62</v>
      </c>
      <c r="P1606" s="10" t="s">
        <v>93</v>
      </c>
      <c r="Q1606" s="25">
        <v>-6.3717273328683144E-15</v>
      </c>
      <c r="R1606" s="7" t="s">
        <v>94</v>
      </c>
    </row>
    <row r="1607" spans="11:18" x14ac:dyDescent="0.25">
      <c r="K1607" s="6" t="s">
        <v>3701</v>
      </c>
      <c r="L1607" s="7" t="s">
        <v>90</v>
      </c>
      <c r="M1607" s="7" t="s">
        <v>1538</v>
      </c>
      <c r="N1607" s="10" t="s">
        <v>3705</v>
      </c>
      <c r="O1607" s="10" t="s">
        <v>62</v>
      </c>
      <c r="P1607" s="10" t="s">
        <v>93</v>
      </c>
      <c r="Q1607" s="25">
        <v>-8.698622486772485E-17</v>
      </c>
      <c r="R1607" s="7" t="s">
        <v>94</v>
      </c>
    </row>
    <row r="1608" spans="11:18" x14ac:dyDescent="0.25">
      <c r="K1608" s="6" t="s">
        <v>3701</v>
      </c>
      <c r="L1608" s="7" t="s">
        <v>90</v>
      </c>
      <c r="M1608" s="7" t="s">
        <v>1341</v>
      </c>
      <c r="N1608" s="10" t="s">
        <v>3706</v>
      </c>
      <c r="O1608" s="10" t="s">
        <v>62</v>
      </c>
      <c r="P1608" s="10" t="s">
        <v>93</v>
      </c>
      <c r="Q1608" s="25">
        <v>1.0406242417994066E-16</v>
      </c>
      <c r="R1608" s="7" t="s">
        <v>94</v>
      </c>
    </row>
    <row r="1609" spans="11:18" x14ac:dyDescent="0.25">
      <c r="K1609" s="6" t="s">
        <v>3701</v>
      </c>
      <c r="L1609" s="7" t="s">
        <v>90</v>
      </c>
      <c r="M1609" s="7" t="s">
        <v>1334</v>
      </c>
      <c r="N1609" s="10" t="s">
        <v>3707</v>
      </c>
      <c r="O1609" s="10" t="s">
        <v>62</v>
      </c>
      <c r="P1609" s="10" t="s">
        <v>93</v>
      </c>
      <c r="Q1609" s="25">
        <v>-1.6258420899470897E-24</v>
      </c>
      <c r="R1609" s="7" t="s">
        <v>94</v>
      </c>
    </row>
    <row r="1610" spans="11:18" x14ac:dyDescent="0.25">
      <c r="K1610" s="6" t="s">
        <v>3708</v>
      </c>
      <c r="L1610" s="7" t="s">
        <v>90</v>
      </c>
      <c r="M1610" s="7" t="s">
        <v>1331</v>
      </c>
      <c r="N1610" s="10" t="s">
        <v>3709</v>
      </c>
      <c r="O1610" s="10" t="s">
        <v>62</v>
      </c>
      <c r="P1610" s="10" t="s">
        <v>93</v>
      </c>
      <c r="Q1610" s="25">
        <v>-1.1709609523809522E-18</v>
      </c>
      <c r="R1610" s="7" t="s">
        <v>94</v>
      </c>
    </row>
    <row r="1611" spans="11:18" x14ac:dyDescent="0.25">
      <c r="K1611" s="6" t="s">
        <v>3710</v>
      </c>
      <c r="L1611" s="7" t="s">
        <v>90</v>
      </c>
      <c r="M1611" s="7" t="s">
        <v>1331</v>
      </c>
      <c r="N1611" s="10" t="s">
        <v>3711</v>
      </c>
      <c r="O1611" s="10" t="s">
        <v>62</v>
      </c>
      <c r="P1611" s="10" t="s">
        <v>93</v>
      </c>
      <c r="Q1611" s="25">
        <v>-1.1948678835978834E-18</v>
      </c>
      <c r="R1611" s="7" t="s">
        <v>94</v>
      </c>
    </row>
    <row r="1612" spans="11:18" x14ac:dyDescent="0.25">
      <c r="K1612" s="6" t="s">
        <v>3712</v>
      </c>
      <c r="L1612" s="7" t="s">
        <v>90</v>
      </c>
      <c r="M1612" s="7" t="s">
        <v>1362</v>
      </c>
      <c r="N1612" s="10" t="s">
        <v>3713</v>
      </c>
      <c r="O1612" s="10" t="s">
        <v>62</v>
      </c>
      <c r="P1612" s="10" t="s">
        <v>93</v>
      </c>
      <c r="Q1612" s="25">
        <v>-4.0740396825396821E-24</v>
      </c>
      <c r="R1612" s="7" t="s">
        <v>94</v>
      </c>
    </row>
    <row r="1613" spans="11:18" x14ac:dyDescent="0.25">
      <c r="K1613" s="6" t="s">
        <v>3714</v>
      </c>
      <c r="L1613" s="7" t="s">
        <v>90</v>
      </c>
      <c r="M1613" s="7" t="s">
        <v>1331</v>
      </c>
      <c r="N1613" s="10" t="s">
        <v>3715</v>
      </c>
      <c r="O1613" s="10" t="s">
        <v>62</v>
      </c>
      <c r="P1613" s="10" t="s">
        <v>93</v>
      </c>
      <c r="Q1613" s="25">
        <v>-5.2111465608465598E-25</v>
      </c>
      <c r="R1613" s="7" t="s">
        <v>94</v>
      </c>
    </row>
    <row r="1614" spans="11:18" x14ac:dyDescent="0.25">
      <c r="K1614" s="6" t="s">
        <v>3716</v>
      </c>
      <c r="L1614" s="7" t="s">
        <v>90</v>
      </c>
      <c r="M1614" s="7" t="s">
        <v>1331</v>
      </c>
      <c r="N1614" s="10" t="s">
        <v>3717</v>
      </c>
      <c r="O1614" s="10" t="s">
        <v>62</v>
      </c>
      <c r="P1614" s="10" t="s">
        <v>93</v>
      </c>
      <c r="Q1614" s="25">
        <v>-9.6647391534391517E-23</v>
      </c>
      <c r="R1614" s="7" t="s">
        <v>94</v>
      </c>
    </row>
    <row r="1615" spans="11:18" x14ac:dyDescent="0.25">
      <c r="K1615" s="6" t="s">
        <v>3718</v>
      </c>
      <c r="L1615" s="7" t="s">
        <v>90</v>
      </c>
      <c r="M1615" s="7" t="s">
        <v>1362</v>
      </c>
      <c r="N1615" s="10" t="s">
        <v>3719</v>
      </c>
      <c r="O1615" s="10" t="s">
        <v>62</v>
      </c>
      <c r="P1615" s="10" t="s">
        <v>93</v>
      </c>
      <c r="Q1615" s="25">
        <v>-1.4518999735449734E-23</v>
      </c>
      <c r="R1615" s="7" t="s">
        <v>94</v>
      </c>
    </row>
    <row r="1616" spans="11:18" x14ac:dyDescent="0.25">
      <c r="K1616" s="6" t="s">
        <v>3718</v>
      </c>
      <c r="L1616" s="7" t="s">
        <v>90</v>
      </c>
      <c r="M1616" s="7" t="s">
        <v>1331</v>
      </c>
      <c r="N1616" s="10" t="s">
        <v>3720</v>
      </c>
      <c r="O1616" s="10" t="s">
        <v>62</v>
      </c>
      <c r="P1616" s="10" t="s">
        <v>93</v>
      </c>
      <c r="Q1616" s="25">
        <v>-6.2240674603174586E-25</v>
      </c>
      <c r="R1616" s="7" t="s">
        <v>94</v>
      </c>
    </row>
    <row r="1617" spans="11:18" x14ac:dyDescent="0.25">
      <c r="K1617" s="6" t="s">
        <v>3721</v>
      </c>
      <c r="L1617" s="7" t="s">
        <v>90</v>
      </c>
      <c r="M1617" s="7" t="s">
        <v>1339</v>
      </c>
      <c r="N1617" s="10" t="s">
        <v>3722</v>
      </c>
      <c r="O1617" s="10" t="s">
        <v>62</v>
      </c>
      <c r="P1617" s="10" t="s">
        <v>93</v>
      </c>
      <c r="Q1617" s="25">
        <v>-2.7598082184398564E-16</v>
      </c>
      <c r="R1617" s="7" t="s">
        <v>94</v>
      </c>
    </row>
    <row r="1618" spans="11:18" x14ac:dyDescent="0.25">
      <c r="K1618" s="6" t="s">
        <v>3721</v>
      </c>
      <c r="L1618" s="7" t="s">
        <v>90</v>
      </c>
      <c r="M1618" s="7" t="s">
        <v>1331</v>
      </c>
      <c r="N1618" s="10" t="s">
        <v>3723</v>
      </c>
      <c r="O1618" s="10" t="s">
        <v>62</v>
      </c>
      <c r="P1618" s="10" t="s">
        <v>93</v>
      </c>
      <c r="Q1618" s="25">
        <v>-2.2012748677248675E-17</v>
      </c>
      <c r="R1618" s="7" t="s">
        <v>94</v>
      </c>
    </row>
    <row r="1619" spans="11:18" x14ac:dyDescent="0.25">
      <c r="K1619" s="6" t="s">
        <v>3721</v>
      </c>
      <c r="L1619" s="7" t="s">
        <v>90</v>
      </c>
      <c r="M1619" s="7" t="s">
        <v>1341</v>
      </c>
      <c r="N1619" s="10" t="s">
        <v>3724</v>
      </c>
      <c r="O1619" s="10" t="s">
        <v>62</v>
      </c>
      <c r="P1619" s="10" t="s">
        <v>93</v>
      </c>
      <c r="Q1619" s="25">
        <v>-1.7248801365249161E-17</v>
      </c>
      <c r="R1619" s="7" t="s">
        <v>94</v>
      </c>
    </row>
    <row r="1620" spans="11:18" x14ac:dyDescent="0.25">
      <c r="K1620" s="6" t="s">
        <v>3725</v>
      </c>
      <c r="L1620" s="7" t="s">
        <v>90</v>
      </c>
      <c r="M1620" s="7" t="s">
        <v>1337</v>
      </c>
      <c r="N1620" s="10" t="s">
        <v>3726</v>
      </c>
      <c r="O1620" s="10" t="s">
        <v>62</v>
      </c>
      <c r="P1620" s="10" t="s">
        <v>93</v>
      </c>
      <c r="Q1620" s="25">
        <v>-2.8671806878306873E-21</v>
      </c>
      <c r="R1620" s="7" t="s">
        <v>94</v>
      </c>
    </row>
    <row r="1621" spans="11:18" x14ac:dyDescent="0.25">
      <c r="K1621" s="6" t="s">
        <v>3725</v>
      </c>
      <c r="L1621" s="7" t="s">
        <v>90</v>
      </c>
      <c r="M1621" s="7" t="s">
        <v>1362</v>
      </c>
      <c r="N1621" s="10" t="s">
        <v>3727</v>
      </c>
      <c r="O1621" s="10" t="s">
        <v>62</v>
      </c>
      <c r="P1621" s="10" t="s">
        <v>93</v>
      </c>
      <c r="Q1621" s="25">
        <v>-1.1329359259259258E-21</v>
      </c>
      <c r="R1621" s="7" t="s">
        <v>94</v>
      </c>
    </row>
    <row r="1622" spans="11:18" x14ac:dyDescent="0.25">
      <c r="K1622" s="6" t="s">
        <v>3725</v>
      </c>
      <c r="L1622" s="7" t="s">
        <v>90</v>
      </c>
      <c r="M1622" s="7" t="s">
        <v>1339</v>
      </c>
      <c r="N1622" s="10" t="s">
        <v>3728</v>
      </c>
      <c r="O1622" s="10" t="s">
        <v>62</v>
      </c>
      <c r="P1622" s="10" t="s">
        <v>93</v>
      </c>
      <c r="Q1622" s="25">
        <v>-3.6395574074074069E-24</v>
      </c>
      <c r="R1622" s="7" t="s">
        <v>94</v>
      </c>
    </row>
    <row r="1623" spans="11:18" x14ac:dyDescent="0.25">
      <c r="K1623" s="6" t="s">
        <v>3729</v>
      </c>
      <c r="L1623" s="7" t="s">
        <v>90</v>
      </c>
      <c r="M1623" s="7" t="s">
        <v>1337</v>
      </c>
      <c r="N1623" s="10" t="s">
        <v>3730</v>
      </c>
      <c r="O1623" s="10" t="s">
        <v>62</v>
      </c>
      <c r="P1623" s="10" t="s">
        <v>1511</v>
      </c>
      <c r="Q1623" s="25">
        <v>-8.7808552910052902E-18</v>
      </c>
      <c r="R1623" s="7" t="s">
        <v>1512</v>
      </c>
    </row>
    <row r="1624" spans="11:18" x14ac:dyDescent="0.25">
      <c r="K1624" s="6" t="s">
        <v>3729</v>
      </c>
      <c r="L1624" s="7" t="s">
        <v>90</v>
      </c>
      <c r="M1624" s="7" t="s">
        <v>1362</v>
      </c>
      <c r="N1624" s="10" t="s">
        <v>3731</v>
      </c>
      <c r="O1624" s="10" t="s">
        <v>62</v>
      </c>
      <c r="P1624" s="10" t="s">
        <v>1511</v>
      </c>
      <c r="Q1624" s="25">
        <v>-2.3429296031746027E-18</v>
      </c>
      <c r="R1624" s="7" t="s">
        <v>1512</v>
      </c>
    </row>
    <row r="1625" spans="11:18" x14ac:dyDescent="0.25">
      <c r="K1625" s="6" t="s">
        <v>3729</v>
      </c>
      <c r="L1625" s="7" t="s">
        <v>90</v>
      </c>
      <c r="M1625" s="7" t="s">
        <v>1339</v>
      </c>
      <c r="N1625" s="10" t="s">
        <v>3732</v>
      </c>
      <c r="O1625" s="10" t="s">
        <v>62</v>
      </c>
      <c r="P1625" s="10" t="s">
        <v>1511</v>
      </c>
      <c r="Q1625" s="25">
        <v>-9.4335198412698406E-21</v>
      </c>
      <c r="R1625" s="7" t="s">
        <v>1512</v>
      </c>
    </row>
    <row r="1626" spans="11:18" x14ac:dyDescent="0.25">
      <c r="K1626" s="6" t="s">
        <v>3729</v>
      </c>
      <c r="L1626" s="7" t="s">
        <v>90</v>
      </c>
      <c r="M1626" s="7" t="s">
        <v>1442</v>
      </c>
      <c r="N1626" s="10" t="s">
        <v>3733</v>
      </c>
      <c r="O1626" s="10" t="s">
        <v>62</v>
      </c>
      <c r="P1626" s="10" t="s">
        <v>1511</v>
      </c>
      <c r="Q1626" s="25">
        <v>-5.1465129629629623E-16</v>
      </c>
      <c r="R1626" s="7" t="s">
        <v>1512</v>
      </c>
    </row>
    <row r="1627" spans="11:18" x14ac:dyDescent="0.25">
      <c r="K1627" s="6" t="s">
        <v>3729</v>
      </c>
      <c r="L1627" s="7" t="s">
        <v>90</v>
      </c>
      <c r="M1627" s="7" t="s">
        <v>1341</v>
      </c>
      <c r="N1627" s="10" t="s">
        <v>3734</v>
      </c>
      <c r="O1627" s="10" t="s">
        <v>62</v>
      </c>
      <c r="P1627" s="10" t="s">
        <v>1511</v>
      </c>
      <c r="Q1627" s="25">
        <v>-2.723909107308659E-17</v>
      </c>
      <c r="R1627" s="7" t="s">
        <v>1512</v>
      </c>
    </row>
    <row r="1628" spans="11:18" x14ac:dyDescent="0.25">
      <c r="K1628" s="6" t="s">
        <v>3735</v>
      </c>
      <c r="L1628" s="7" t="s">
        <v>90</v>
      </c>
      <c r="M1628" s="7" t="s">
        <v>1362</v>
      </c>
      <c r="N1628" s="10" t="s">
        <v>3736</v>
      </c>
      <c r="O1628" s="10" t="s">
        <v>62</v>
      </c>
      <c r="P1628" s="10" t="s">
        <v>1511</v>
      </c>
      <c r="Q1628" s="25">
        <v>-1.2869358465608462E-15</v>
      </c>
      <c r="R1628" s="7" t="s">
        <v>1512</v>
      </c>
    </row>
    <row r="1629" spans="11:18" x14ac:dyDescent="0.25">
      <c r="K1629" s="6" t="s">
        <v>3735</v>
      </c>
      <c r="L1629" s="7" t="s">
        <v>90</v>
      </c>
      <c r="M1629" s="7" t="s">
        <v>1339</v>
      </c>
      <c r="N1629" s="10" t="s">
        <v>3737</v>
      </c>
      <c r="O1629" s="10" t="s">
        <v>62</v>
      </c>
      <c r="P1629" s="10" t="s">
        <v>1511</v>
      </c>
      <c r="Q1629" s="25">
        <v>2.2886404989238957E-9</v>
      </c>
      <c r="R1629" s="7" t="s">
        <v>1512</v>
      </c>
    </row>
    <row r="1630" spans="11:18" x14ac:dyDescent="0.25">
      <c r="K1630" s="6" t="s">
        <v>3735</v>
      </c>
      <c r="L1630" s="7" t="s">
        <v>90</v>
      </c>
      <c r="M1630" s="7" t="s">
        <v>1341</v>
      </c>
      <c r="N1630" s="10" t="s">
        <v>3738</v>
      </c>
      <c r="O1630" s="10" t="s">
        <v>62</v>
      </c>
      <c r="P1630" s="10" t="s">
        <v>1511</v>
      </c>
      <c r="Q1630" s="25">
        <v>2.8539060674775112E-7</v>
      </c>
      <c r="R1630" s="7" t="s">
        <v>1512</v>
      </c>
    </row>
    <row r="1631" spans="11:18" x14ac:dyDescent="0.25">
      <c r="K1631" s="6" t="s">
        <v>3739</v>
      </c>
      <c r="L1631" s="7" t="s">
        <v>90</v>
      </c>
      <c r="M1631" s="7" t="s">
        <v>1337</v>
      </c>
      <c r="N1631" s="10" t="s">
        <v>3740</v>
      </c>
      <c r="O1631" s="10" t="s">
        <v>62</v>
      </c>
      <c r="P1631" s="10" t="s">
        <v>1511</v>
      </c>
      <c r="Q1631" s="25">
        <v>-5.5913603174603161E-18</v>
      </c>
      <c r="R1631" s="7" t="s">
        <v>1512</v>
      </c>
    </row>
    <row r="1632" spans="11:18" x14ac:dyDescent="0.25">
      <c r="K1632" s="6" t="s">
        <v>3739</v>
      </c>
      <c r="L1632" s="7" t="s">
        <v>90</v>
      </c>
      <c r="M1632" s="7" t="s">
        <v>1362</v>
      </c>
      <c r="N1632" s="10" t="s">
        <v>3741</v>
      </c>
      <c r="O1632" s="10" t="s">
        <v>62</v>
      </c>
      <c r="P1632" s="10" t="s">
        <v>1511</v>
      </c>
      <c r="Q1632" s="25">
        <v>-2.1334882010582007E-17</v>
      </c>
      <c r="R1632" s="7" t="s">
        <v>1512</v>
      </c>
    </row>
    <row r="1633" spans="11:18" x14ac:dyDescent="0.25">
      <c r="K1633" s="6" t="s">
        <v>3739</v>
      </c>
      <c r="L1633" s="7" t="s">
        <v>90</v>
      </c>
      <c r="M1633" s="7" t="s">
        <v>1339</v>
      </c>
      <c r="N1633" s="10" t="s">
        <v>3742</v>
      </c>
      <c r="O1633" s="10" t="s">
        <v>62</v>
      </c>
      <c r="P1633" s="10" t="s">
        <v>1511</v>
      </c>
      <c r="Q1633" s="25">
        <v>-6.0687891534391525E-21</v>
      </c>
      <c r="R1633" s="7" t="s">
        <v>1512</v>
      </c>
    </row>
    <row r="1634" spans="11:18" x14ac:dyDescent="0.25">
      <c r="K1634" s="6" t="s">
        <v>3739</v>
      </c>
      <c r="L1634" s="7" t="s">
        <v>90</v>
      </c>
      <c r="M1634" s="7" t="s">
        <v>1341</v>
      </c>
      <c r="N1634" s="10" t="s">
        <v>3743</v>
      </c>
      <c r="O1634" s="10" t="s">
        <v>62</v>
      </c>
      <c r="P1634" s="10" t="s">
        <v>1511</v>
      </c>
      <c r="Q1634" s="25">
        <v>-1.0063042333852934E-19</v>
      </c>
      <c r="R1634" s="7" t="s">
        <v>1512</v>
      </c>
    </row>
    <row r="1635" spans="11:18" x14ac:dyDescent="0.25">
      <c r="K1635" s="6" t="s">
        <v>3744</v>
      </c>
      <c r="L1635" s="7" t="s">
        <v>90</v>
      </c>
      <c r="M1635" s="7" t="s">
        <v>1362</v>
      </c>
      <c r="N1635" s="10" t="s">
        <v>3745</v>
      </c>
      <c r="O1635" s="10" t="s">
        <v>62</v>
      </c>
      <c r="P1635" s="10" t="s">
        <v>1511</v>
      </c>
      <c r="Q1635" s="25">
        <v>-5.1554671957671948E-20</v>
      </c>
      <c r="R1635" s="7" t="s">
        <v>1512</v>
      </c>
    </row>
    <row r="1636" spans="11:18" x14ac:dyDescent="0.25">
      <c r="K1636" s="6" t="s">
        <v>3744</v>
      </c>
      <c r="L1636" s="7" t="s">
        <v>90</v>
      </c>
      <c r="M1636" s="7" t="s">
        <v>1339</v>
      </c>
      <c r="N1636" s="10" t="s">
        <v>3746</v>
      </c>
      <c r="O1636" s="10" t="s">
        <v>62</v>
      </c>
      <c r="P1636" s="10" t="s">
        <v>1511</v>
      </c>
      <c r="Q1636" s="25">
        <v>7.2312322711181118E-13</v>
      </c>
      <c r="R1636" s="7" t="s">
        <v>1512</v>
      </c>
    </row>
    <row r="1637" spans="11:18" x14ac:dyDescent="0.25">
      <c r="K1637" s="6" t="s">
        <v>3744</v>
      </c>
      <c r="L1637" s="7" t="s">
        <v>90</v>
      </c>
      <c r="M1637" s="7" t="s">
        <v>1341</v>
      </c>
      <c r="N1637" s="10" t="s">
        <v>3747</v>
      </c>
      <c r="O1637" s="10" t="s">
        <v>62</v>
      </c>
      <c r="P1637" s="10" t="s">
        <v>1511</v>
      </c>
      <c r="Q1637" s="25">
        <v>3.3209773164491819E-9</v>
      </c>
      <c r="R1637" s="7" t="s">
        <v>1512</v>
      </c>
    </row>
    <row r="1638" spans="11:18" x14ac:dyDescent="0.25">
      <c r="K1638" s="6" t="s">
        <v>417</v>
      </c>
      <c r="L1638" s="7" t="s">
        <v>90</v>
      </c>
      <c r="M1638" s="7" t="s">
        <v>1337</v>
      </c>
      <c r="N1638" s="10" t="s">
        <v>3748</v>
      </c>
      <c r="O1638" s="10" t="s">
        <v>62</v>
      </c>
      <c r="P1638" s="10" t="s">
        <v>93</v>
      </c>
      <c r="Q1638" s="25">
        <v>-2.1718725132275127E-19</v>
      </c>
      <c r="R1638" s="7" t="s">
        <v>94</v>
      </c>
    </row>
    <row r="1639" spans="11:18" x14ac:dyDescent="0.25">
      <c r="K1639" s="6" t="s">
        <v>417</v>
      </c>
      <c r="L1639" s="7" t="s">
        <v>90</v>
      </c>
      <c r="M1639" s="7" t="s">
        <v>1362</v>
      </c>
      <c r="N1639" s="10" t="s">
        <v>3749</v>
      </c>
      <c r="O1639" s="10" t="s">
        <v>62</v>
      </c>
      <c r="P1639" s="10" t="s">
        <v>93</v>
      </c>
      <c r="Q1639" s="25">
        <v>-7.2072608465608462E-17</v>
      </c>
      <c r="R1639" s="7" t="s">
        <v>94</v>
      </c>
    </row>
    <row r="1640" spans="11:18" x14ac:dyDescent="0.25">
      <c r="K1640" s="6" t="s">
        <v>417</v>
      </c>
      <c r="L1640" s="7" t="s">
        <v>90</v>
      </c>
      <c r="M1640" s="7" t="s">
        <v>1532</v>
      </c>
      <c r="N1640" s="10" t="s">
        <v>3750</v>
      </c>
      <c r="O1640" s="10" t="s">
        <v>62</v>
      </c>
      <c r="P1640" s="10" t="s">
        <v>93</v>
      </c>
      <c r="Q1640" s="25">
        <v>-4.7243415343915336E-24</v>
      </c>
      <c r="R1640" s="7" t="s">
        <v>94</v>
      </c>
    </row>
    <row r="1641" spans="11:18" x14ac:dyDescent="0.25">
      <c r="K1641" s="6" t="s">
        <v>417</v>
      </c>
      <c r="L1641" s="7" t="s">
        <v>90</v>
      </c>
      <c r="M1641" s="7" t="s">
        <v>1339</v>
      </c>
      <c r="N1641" s="10" t="s">
        <v>3751</v>
      </c>
      <c r="O1641" s="10" t="s">
        <v>62</v>
      </c>
      <c r="P1641" s="10" t="s">
        <v>93</v>
      </c>
      <c r="Q1641" s="25">
        <v>6.0714216830285283E-12</v>
      </c>
      <c r="R1641" s="7" t="s">
        <v>94</v>
      </c>
    </row>
    <row r="1642" spans="11:18" x14ac:dyDescent="0.25">
      <c r="K1642" s="6" t="s">
        <v>417</v>
      </c>
      <c r="L1642" s="7" t="s">
        <v>90</v>
      </c>
      <c r="M1642" s="7" t="s">
        <v>1331</v>
      </c>
      <c r="N1642" s="10" t="s">
        <v>3752</v>
      </c>
      <c r="O1642" s="10" t="s">
        <v>62</v>
      </c>
      <c r="P1642" s="10" t="s">
        <v>93</v>
      </c>
      <c r="Q1642" s="25">
        <v>9.0136248623001536E-17</v>
      </c>
      <c r="R1642" s="7" t="s">
        <v>94</v>
      </c>
    </row>
    <row r="1643" spans="11:18" x14ac:dyDescent="0.25">
      <c r="K1643" s="6" t="s">
        <v>417</v>
      </c>
      <c r="L1643" s="7" t="s">
        <v>90</v>
      </c>
      <c r="M1643" s="7" t="s">
        <v>1538</v>
      </c>
      <c r="N1643" s="10" t="s">
        <v>3753</v>
      </c>
      <c r="O1643" s="10" t="s">
        <v>62</v>
      </c>
      <c r="P1643" s="10" t="s">
        <v>93</v>
      </c>
      <c r="Q1643" s="25">
        <v>-8.7616716931216921E-16</v>
      </c>
      <c r="R1643" s="7" t="s">
        <v>94</v>
      </c>
    </row>
    <row r="1644" spans="11:18" x14ac:dyDescent="0.25">
      <c r="K1644" s="6" t="s">
        <v>417</v>
      </c>
      <c r="L1644" s="7" t="s">
        <v>90</v>
      </c>
      <c r="M1644" s="7" t="s">
        <v>1442</v>
      </c>
      <c r="N1644" s="10" t="s">
        <v>3754</v>
      </c>
      <c r="O1644" s="10" t="s">
        <v>62</v>
      </c>
      <c r="P1644" s="10" t="s">
        <v>93</v>
      </c>
      <c r="Q1644" s="25">
        <v>2.2299100603699681E-21</v>
      </c>
      <c r="R1644" s="7" t="s">
        <v>94</v>
      </c>
    </row>
    <row r="1645" spans="11:18" x14ac:dyDescent="0.25">
      <c r="K1645" s="6" t="s">
        <v>417</v>
      </c>
      <c r="L1645" s="7" t="s">
        <v>90</v>
      </c>
      <c r="M1645" s="7" t="s">
        <v>1341</v>
      </c>
      <c r="N1645" s="10" t="s">
        <v>3755</v>
      </c>
      <c r="O1645" s="10" t="s">
        <v>62</v>
      </c>
      <c r="P1645" s="10" t="s">
        <v>93</v>
      </c>
      <c r="Q1645" s="25">
        <v>5.6154097000344636E-18</v>
      </c>
      <c r="R1645" s="7" t="s">
        <v>94</v>
      </c>
    </row>
    <row r="1646" spans="11:18" x14ac:dyDescent="0.25">
      <c r="K1646" s="6" t="s">
        <v>417</v>
      </c>
      <c r="L1646" s="7" t="s">
        <v>90</v>
      </c>
      <c r="M1646" s="7" t="s">
        <v>1334</v>
      </c>
      <c r="N1646" s="10" t="s">
        <v>3756</v>
      </c>
      <c r="O1646" s="10" t="s">
        <v>62</v>
      </c>
      <c r="P1646" s="10" t="s">
        <v>93</v>
      </c>
      <c r="Q1646" s="25">
        <v>-8.0408489417989404E-23</v>
      </c>
      <c r="R1646" s="7" t="s">
        <v>94</v>
      </c>
    </row>
    <row r="1647" spans="11:18" x14ac:dyDescent="0.25">
      <c r="K1647" s="6" t="s">
        <v>3757</v>
      </c>
      <c r="L1647" s="7" t="s">
        <v>90</v>
      </c>
      <c r="M1647" s="7" t="s">
        <v>1339</v>
      </c>
      <c r="N1647" s="10" t="s">
        <v>3758</v>
      </c>
      <c r="O1647" s="10" t="s">
        <v>62</v>
      </c>
      <c r="P1647" s="10" t="s">
        <v>93</v>
      </c>
      <c r="Q1647" s="25">
        <v>8.1833670178912525E-25</v>
      </c>
      <c r="R1647" s="7" t="s">
        <v>94</v>
      </c>
    </row>
    <row r="1648" spans="11:18" x14ac:dyDescent="0.25">
      <c r="K1648" s="6" t="s">
        <v>419</v>
      </c>
      <c r="L1648" s="7" t="s">
        <v>90</v>
      </c>
      <c r="M1648" s="7" t="s">
        <v>1337</v>
      </c>
      <c r="N1648" s="10" t="s">
        <v>3759</v>
      </c>
      <c r="O1648" s="10" t="s">
        <v>62</v>
      </c>
      <c r="P1648" s="10" t="s">
        <v>93</v>
      </c>
      <c r="Q1648" s="25">
        <v>-2.3029241269841268E-18</v>
      </c>
      <c r="R1648" s="7" t="s">
        <v>94</v>
      </c>
    </row>
    <row r="1649" spans="11:18" x14ac:dyDescent="0.25">
      <c r="K1649" s="6" t="s">
        <v>419</v>
      </c>
      <c r="L1649" s="7" t="s">
        <v>90</v>
      </c>
      <c r="M1649" s="7" t="s">
        <v>1362</v>
      </c>
      <c r="N1649" s="10" t="s">
        <v>3760</v>
      </c>
      <c r="O1649" s="10" t="s">
        <v>62</v>
      </c>
      <c r="P1649" s="10" t="s">
        <v>93</v>
      </c>
      <c r="Q1649" s="25">
        <v>-1.868938095238095E-19</v>
      </c>
      <c r="R1649" s="7" t="s">
        <v>94</v>
      </c>
    </row>
    <row r="1650" spans="11:18" x14ac:dyDescent="0.25">
      <c r="K1650" s="6" t="s">
        <v>419</v>
      </c>
      <c r="L1650" s="7" t="s">
        <v>90</v>
      </c>
      <c r="M1650" s="7" t="s">
        <v>1532</v>
      </c>
      <c r="N1650" s="10" t="s">
        <v>3761</v>
      </c>
      <c r="O1650" s="10" t="s">
        <v>62</v>
      </c>
      <c r="P1650" s="10" t="s">
        <v>93</v>
      </c>
      <c r="Q1650" s="25">
        <v>-1.4798396031746028E-21</v>
      </c>
      <c r="R1650" s="7" t="s">
        <v>94</v>
      </c>
    </row>
    <row r="1651" spans="11:18" x14ac:dyDescent="0.25">
      <c r="K1651" s="6" t="s">
        <v>419</v>
      </c>
      <c r="L1651" s="7" t="s">
        <v>90</v>
      </c>
      <c r="M1651" s="7" t="s">
        <v>1339</v>
      </c>
      <c r="N1651" s="10" t="s">
        <v>3762</v>
      </c>
      <c r="O1651" s="10" t="s">
        <v>62</v>
      </c>
      <c r="P1651" s="10" t="s">
        <v>93</v>
      </c>
      <c r="Q1651" s="25">
        <v>5.3520367179305464E-14</v>
      </c>
      <c r="R1651" s="7" t="s">
        <v>94</v>
      </c>
    </row>
    <row r="1652" spans="11:18" x14ac:dyDescent="0.25">
      <c r="K1652" s="6" t="s">
        <v>419</v>
      </c>
      <c r="L1652" s="7" t="s">
        <v>90</v>
      </c>
      <c r="M1652" s="7" t="s">
        <v>1331</v>
      </c>
      <c r="N1652" s="10" t="s">
        <v>3763</v>
      </c>
      <c r="O1652" s="10" t="s">
        <v>62</v>
      </c>
      <c r="P1652" s="10" t="s">
        <v>93</v>
      </c>
      <c r="Q1652" s="25">
        <v>-5.6753574074074064E-17</v>
      </c>
      <c r="R1652" s="7" t="s">
        <v>94</v>
      </c>
    </row>
    <row r="1653" spans="11:18" x14ac:dyDescent="0.25">
      <c r="K1653" s="6" t="s">
        <v>419</v>
      </c>
      <c r="L1653" s="7" t="s">
        <v>90</v>
      </c>
      <c r="M1653" s="7" t="s">
        <v>1467</v>
      </c>
      <c r="N1653" s="10" t="s">
        <v>3764</v>
      </c>
      <c r="O1653" s="10" t="s">
        <v>62</v>
      </c>
      <c r="P1653" s="10" t="s">
        <v>93</v>
      </c>
      <c r="Q1653" s="25">
        <v>-2.6686867724867718E-22</v>
      </c>
      <c r="R1653" s="7" t="s">
        <v>94</v>
      </c>
    </row>
    <row r="1654" spans="11:18" x14ac:dyDescent="0.25">
      <c r="K1654" s="6" t="s">
        <v>419</v>
      </c>
      <c r="L1654" s="7" t="s">
        <v>90</v>
      </c>
      <c r="M1654" s="7" t="s">
        <v>1538</v>
      </c>
      <c r="N1654" s="10" t="s">
        <v>3765</v>
      </c>
      <c r="O1654" s="10" t="s">
        <v>62</v>
      </c>
      <c r="P1654" s="10" t="s">
        <v>93</v>
      </c>
      <c r="Q1654" s="25">
        <v>-1.1656468518518517E-14</v>
      </c>
      <c r="R1654" s="7" t="s">
        <v>94</v>
      </c>
    </row>
    <row r="1655" spans="11:18" x14ac:dyDescent="0.25">
      <c r="K1655" s="6" t="s">
        <v>419</v>
      </c>
      <c r="L1655" s="7" t="s">
        <v>90</v>
      </c>
      <c r="M1655" s="7" t="s">
        <v>1442</v>
      </c>
      <c r="N1655" s="10" t="s">
        <v>3766</v>
      </c>
      <c r="O1655" s="10" t="s">
        <v>62</v>
      </c>
      <c r="P1655" s="10" t="s">
        <v>93</v>
      </c>
      <c r="Q1655" s="25">
        <v>2.245370668449996E-22</v>
      </c>
      <c r="R1655" s="7" t="s">
        <v>94</v>
      </c>
    </row>
    <row r="1656" spans="11:18" x14ac:dyDescent="0.25">
      <c r="K1656" s="6" t="s">
        <v>419</v>
      </c>
      <c r="L1656" s="7" t="s">
        <v>90</v>
      </c>
      <c r="M1656" s="7" t="s">
        <v>1341</v>
      </c>
      <c r="N1656" s="10" t="s">
        <v>3767</v>
      </c>
      <c r="O1656" s="10" t="s">
        <v>62</v>
      </c>
      <c r="P1656" s="10" t="s">
        <v>93</v>
      </c>
      <c r="Q1656" s="25">
        <v>3.205262011307977E-12</v>
      </c>
      <c r="R1656" s="7" t="s">
        <v>94</v>
      </c>
    </row>
    <row r="1657" spans="11:18" x14ac:dyDescent="0.25">
      <c r="K1657" s="6" t="s">
        <v>419</v>
      </c>
      <c r="L1657" s="7" t="s">
        <v>90</v>
      </c>
      <c r="M1657" s="7" t="s">
        <v>1334</v>
      </c>
      <c r="N1657" s="10" t="s">
        <v>3768</v>
      </c>
      <c r="O1657" s="10" t="s">
        <v>62</v>
      </c>
      <c r="P1657" s="10" t="s">
        <v>93</v>
      </c>
      <c r="Q1657" s="25">
        <v>-2.0148310317460312E-17</v>
      </c>
      <c r="R1657" s="7" t="s">
        <v>94</v>
      </c>
    </row>
    <row r="1658" spans="11:18" x14ac:dyDescent="0.25">
      <c r="K1658" s="6" t="s">
        <v>3769</v>
      </c>
      <c r="L1658" s="7" t="s">
        <v>90</v>
      </c>
      <c r="M1658" s="7" t="s">
        <v>1337</v>
      </c>
      <c r="N1658" s="10" t="s">
        <v>3770</v>
      </c>
      <c r="O1658" s="10" t="s">
        <v>62</v>
      </c>
      <c r="P1658" s="10" t="s">
        <v>93</v>
      </c>
      <c r="Q1658" s="25">
        <v>-3.5923828042328038E-23</v>
      </c>
      <c r="R1658" s="7" t="s">
        <v>94</v>
      </c>
    </row>
    <row r="1659" spans="11:18" x14ac:dyDescent="0.25">
      <c r="K1659" s="6" t="s">
        <v>3769</v>
      </c>
      <c r="L1659" s="7" t="s">
        <v>90</v>
      </c>
      <c r="M1659" s="7" t="s">
        <v>1339</v>
      </c>
      <c r="N1659" s="10" t="s">
        <v>3771</v>
      </c>
      <c r="O1659" s="10" t="s">
        <v>62</v>
      </c>
      <c r="P1659" s="10" t="s">
        <v>93</v>
      </c>
      <c r="Q1659" s="25">
        <v>2.950520931554769E-15</v>
      </c>
      <c r="R1659" s="7" t="s">
        <v>94</v>
      </c>
    </row>
    <row r="1660" spans="11:18" x14ac:dyDescent="0.25">
      <c r="K1660" s="6" t="s">
        <v>3769</v>
      </c>
      <c r="L1660" s="7" t="s">
        <v>90</v>
      </c>
      <c r="M1660" s="7" t="s">
        <v>1467</v>
      </c>
      <c r="N1660" s="10" t="s">
        <v>3772</v>
      </c>
      <c r="O1660" s="10" t="s">
        <v>62</v>
      </c>
      <c r="P1660" s="10" t="s">
        <v>93</v>
      </c>
      <c r="Q1660" s="25">
        <v>-1.1689490211640208E-22</v>
      </c>
      <c r="R1660" s="7" t="s">
        <v>94</v>
      </c>
    </row>
    <row r="1661" spans="11:18" x14ac:dyDescent="0.25">
      <c r="K1661" s="6" t="s">
        <v>3769</v>
      </c>
      <c r="L1661" s="7" t="s">
        <v>90</v>
      </c>
      <c r="M1661" s="7" t="s">
        <v>1538</v>
      </c>
      <c r="N1661" s="10" t="s">
        <v>3773</v>
      </c>
      <c r="O1661" s="10" t="s">
        <v>62</v>
      </c>
      <c r="P1661" s="10" t="s">
        <v>93</v>
      </c>
      <c r="Q1661" s="25">
        <v>-6.3629013227513213E-13</v>
      </c>
      <c r="R1661" s="7" t="s">
        <v>94</v>
      </c>
    </row>
    <row r="1662" spans="11:18" x14ac:dyDescent="0.25">
      <c r="K1662" s="6" t="s">
        <v>3769</v>
      </c>
      <c r="L1662" s="7" t="s">
        <v>90</v>
      </c>
      <c r="M1662" s="7" t="s">
        <v>1442</v>
      </c>
      <c r="N1662" s="10" t="s">
        <v>3774</v>
      </c>
      <c r="O1662" s="10" t="s">
        <v>62</v>
      </c>
      <c r="P1662" s="10" t="s">
        <v>93</v>
      </c>
      <c r="Q1662" s="25">
        <v>1.1457213738031117E-12</v>
      </c>
      <c r="R1662" s="7" t="s">
        <v>94</v>
      </c>
    </row>
    <row r="1663" spans="11:18" x14ac:dyDescent="0.25">
      <c r="K1663" s="6" t="s">
        <v>3769</v>
      </c>
      <c r="L1663" s="7" t="s">
        <v>90</v>
      </c>
      <c r="M1663" s="7" t="s">
        <v>1341</v>
      </c>
      <c r="N1663" s="10" t="s">
        <v>3775</v>
      </c>
      <c r="O1663" s="10" t="s">
        <v>62</v>
      </c>
      <c r="P1663" s="10" t="s">
        <v>93</v>
      </c>
      <c r="Q1663" s="25">
        <v>1.1638662555924787E-8</v>
      </c>
      <c r="R1663" s="7" t="s">
        <v>94</v>
      </c>
    </row>
    <row r="1664" spans="11:18" x14ac:dyDescent="0.25">
      <c r="K1664" s="6" t="s">
        <v>3769</v>
      </c>
      <c r="L1664" s="7" t="s">
        <v>90</v>
      </c>
      <c r="M1664" s="7" t="s">
        <v>1334</v>
      </c>
      <c r="N1664" s="10" t="s">
        <v>3776</v>
      </c>
      <c r="O1664" s="10" t="s">
        <v>62</v>
      </c>
      <c r="P1664" s="10" t="s">
        <v>93</v>
      </c>
      <c r="Q1664" s="25">
        <v>-1.3093624338624336E-13</v>
      </c>
      <c r="R1664" s="7" t="s">
        <v>94</v>
      </c>
    </row>
    <row r="1665" spans="11:18" x14ac:dyDescent="0.25">
      <c r="K1665" s="6" t="s">
        <v>3777</v>
      </c>
      <c r="L1665" s="7" t="s">
        <v>90</v>
      </c>
      <c r="M1665" s="7" t="s">
        <v>1337</v>
      </c>
      <c r="N1665" s="10" t="s">
        <v>3778</v>
      </c>
      <c r="O1665" s="10" t="s">
        <v>62</v>
      </c>
      <c r="P1665" s="10" t="s">
        <v>93</v>
      </c>
      <c r="Q1665" s="25">
        <v>-7.6703634920634916E-17</v>
      </c>
      <c r="R1665" s="7" t="s">
        <v>94</v>
      </c>
    </row>
    <row r="1666" spans="11:18" x14ac:dyDescent="0.25">
      <c r="K1666" s="6" t="s">
        <v>3777</v>
      </c>
      <c r="L1666" s="7" t="s">
        <v>90</v>
      </c>
      <c r="M1666" s="7" t="s">
        <v>1362</v>
      </c>
      <c r="N1666" s="10" t="s">
        <v>3779</v>
      </c>
      <c r="O1666" s="10" t="s">
        <v>62</v>
      </c>
      <c r="P1666" s="10" t="s">
        <v>93</v>
      </c>
      <c r="Q1666" s="25">
        <v>-2.5311473280423273E-12</v>
      </c>
      <c r="R1666" s="7" t="s">
        <v>94</v>
      </c>
    </row>
    <row r="1667" spans="11:18" x14ac:dyDescent="0.25">
      <c r="K1667" s="6" t="s">
        <v>3777</v>
      </c>
      <c r="L1667" s="7" t="s">
        <v>90</v>
      </c>
      <c r="M1667" s="7" t="s">
        <v>1339</v>
      </c>
      <c r="N1667" s="10" t="s">
        <v>3780</v>
      </c>
      <c r="O1667" s="10" t="s">
        <v>62</v>
      </c>
      <c r="P1667" s="10" t="s">
        <v>93</v>
      </c>
      <c r="Q1667" s="25">
        <v>4.078578084886599E-10</v>
      </c>
      <c r="R1667" s="7" t="s">
        <v>94</v>
      </c>
    </row>
    <row r="1668" spans="11:18" x14ac:dyDescent="0.25">
      <c r="K1668" s="6" t="s">
        <v>3777</v>
      </c>
      <c r="L1668" s="7" t="s">
        <v>90</v>
      </c>
      <c r="M1668" s="7" t="s">
        <v>1442</v>
      </c>
      <c r="N1668" s="10" t="s">
        <v>3781</v>
      </c>
      <c r="O1668" s="10" t="s">
        <v>62</v>
      </c>
      <c r="P1668" s="10" t="s">
        <v>93</v>
      </c>
      <c r="Q1668" s="25">
        <v>-1.7009504059600379E-11</v>
      </c>
      <c r="R1668" s="7" t="s">
        <v>94</v>
      </c>
    </row>
    <row r="1669" spans="11:18" x14ac:dyDescent="0.25">
      <c r="K1669" s="6" t="s">
        <v>3777</v>
      </c>
      <c r="L1669" s="7" t="s">
        <v>90</v>
      </c>
      <c r="M1669" s="7" t="s">
        <v>1341</v>
      </c>
      <c r="N1669" s="10" t="s">
        <v>3782</v>
      </c>
      <c r="O1669" s="10" t="s">
        <v>62</v>
      </c>
      <c r="P1669" s="10" t="s">
        <v>93</v>
      </c>
      <c r="Q1669" s="25">
        <v>-5.1989147912764672E-11</v>
      </c>
      <c r="R1669" s="7" t="s">
        <v>94</v>
      </c>
    </row>
    <row r="1670" spans="11:18" x14ac:dyDescent="0.25">
      <c r="K1670" s="6" t="s">
        <v>3777</v>
      </c>
      <c r="L1670" s="7" t="s">
        <v>90</v>
      </c>
      <c r="M1670" s="7" t="s">
        <v>1334</v>
      </c>
      <c r="N1670" s="10" t="s">
        <v>3783</v>
      </c>
      <c r="O1670" s="10" t="s">
        <v>62</v>
      </c>
      <c r="P1670" s="10" t="s">
        <v>93</v>
      </c>
      <c r="Q1670" s="25">
        <v>-1.0846137037037036E-21</v>
      </c>
      <c r="R1670" s="7" t="s">
        <v>94</v>
      </c>
    </row>
    <row r="1671" spans="11:18" x14ac:dyDescent="0.25">
      <c r="K1671" s="6" t="s">
        <v>3786</v>
      </c>
      <c r="L1671" s="7" t="s">
        <v>90</v>
      </c>
      <c r="M1671" s="7" t="s">
        <v>1337</v>
      </c>
      <c r="N1671" s="10" t="s">
        <v>3787</v>
      </c>
      <c r="O1671" s="10" t="s">
        <v>62</v>
      </c>
      <c r="P1671" s="10" t="s">
        <v>93</v>
      </c>
      <c r="Q1671" s="25">
        <v>-8.1253661375661362E-19</v>
      </c>
      <c r="R1671" s="7" t="s">
        <v>94</v>
      </c>
    </row>
    <row r="1672" spans="11:18" x14ac:dyDescent="0.25">
      <c r="K1672" s="6" t="s">
        <v>3786</v>
      </c>
      <c r="L1672" s="7" t="s">
        <v>90</v>
      </c>
      <c r="M1672" s="7" t="s">
        <v>1341</v>
      </c>
      <c r="N1672" s="10" t="s">
        <v>3788</v>
      </c>
      <c r="O1672" s="10" t="s">
        <v>62</v>
      </c>
      <c r="P1672" s="10" t="s">
        <v>93</v>
      </c>
      <c r="Q1672" s="25">
        <v>-1.7062976455026451E-18</v>
      </c>
      <c r="R1672" s="7" t="s">
        <v>94</v>
      </c>
    </row>
    <row r="1673" spans="11:18" x14ac:dyDescent="0.25">
      <c r="K1673" s="6" t="s">
        <v>3789</v>
      </c>
      <c r="L1673" s="7" t="s">
        <v>90</v>
      </c>
      <c r="M1673" s="7" t="s">
        <v>1331</v>
      </c>
      <c r="N1673" s="10" t="s">
        <v>3790</v>
      </c>
      <c r="O1673" s="10" t="s">
        <v>62</v>
      </c>
      <c r="P1673" s="10" t="s">
        <v>93</v>
      </c>
      <c r="Q1673" s="25">
        <v>-1.1886702910052909E-25</v>
      </c>
      <c r="R1673" s="7" t="s">
        <v>94</v>
      </c>
    </row>
    <row r="1674" spans="11:18" x14ac:dyDescent="0.25">
      <c r="K1674" s="6" t="s">
        <v>3791</v>
      </c>
      <c r="L1674" s="7" t="s">
        <v>90</v>
      </c>
      <c r="M1674" s="7" t="s">
        <v>1331</v>
      </c>
      <c r="N1674" s="10" t="s">
        <v>3792</v>
      </c>
      <c r="O1674" s="10" t="s">
        <v>62</v>
      </c>
      <c r="P1674" s="10" t="s">
        <v>93</v>
      </c>
      <c r="Q1674" s="25">
        <v>-3.5064259259259257E-24</v>
      </c>
      <c r="R1674" s="7" t="s">
        <v>94</v>
      </c>
    </row>
    <row r="1675" spans="11:18" x14ac:dyDescent="0.25">
      <c r="K1675" s="6" t="s">
        <v>3793</v>
      </c>
      <c r="L1675" s="7" t="s">
        <v>90</v>
      </c>
      <c r="M1675" s="7" t="s">
        <v>1331</v>
      </c>
      <c r="N1675" s="10" t="s">
        <v>3794</v>
      </c>
      <c r="O1675" s="10" t="s">
        <v>62</v>
      </c>
      <c r="P1675" s="10" t="s">
        <v>93</v>
      </c>
      <c r="Q1675" s="25">
        <v>-6.9181304232804222E-25</v>
      </c>
      <c r="R1675" s="7" t="s">
        <v>94</v>
      </c>
    </row>
    <row r="1676" spans="11:18" x14ac:dyDescent="0.25">
      <c r="K1676" s="6" t="s">
        <v>3795</v>
      </c>
      <c r="L1676" s="7" t="s">
        <v>90</v>
      </c>
      <c r="M1676" s="7" t="s">
        <v>1331</v>
      </c>
      <c r="N1676" s="10" t="s">
        <v>3796</v>
      </c>
      <c r="O1676" s="10" t="s">
        <v>62</v>
      </c>
      <c r="P1676" s="10" t="s">
        <v>93</v>
      </c>
      <c r="Q1676" s="25">
        <v>-2.0498115608465604E-25</v>
      </c>
      <c r="R1676" s="7" t="s">
        <v>94</v>
      </c>
    </row>
    <row r="1677" spans="11:18" x14ac:dyDescent="0.25">
      <c r="K1677" s="6" t="s">
        <v>3797</v>
      </c>
      <c r="L1677" s="7" t="s">
        <v>90</v>
      </c>
      <c r="M1677" s="7" t="s">
        <v>1331</v>
      </c>
      <c r="N1677" s="10" t="s">
        <v>3798</v>
      </c>
      <c r="O1677" s="10" t="s">
        <v>62</v>
      </c>
      <c r="P1677" s="10" t="s">
        <v>93</v>
      </c>
      <c r="Q1677" s="25">
        <v>-3.4645433862433855E-25</v>
      </c>
      <c r="R1677" s="7" t="s">
        <v>94</v>
      </c>
    </row>
    <row r="1678" spans="11:18" x14ac:dyDescent="0.25">
      <c r="K1678" s="6" t="s">
        <v>3799</v>
      </c>
      <c r="L1678" s="7" t="s">
        <v>90</v>
      </c>
      <c r="M1678" s="7" t="s">
        <v>1331</v>
      </c>
      <c r="N1678" s="10" t="s">
        <v>3800</v>
      </c>
      <c r="O1678" s="10" t="s">
        <v>62</v>
      </c>
      <c r="P1678" s="10" t="s">
        <v>93</v>
      </c>
      <c r="Q1678" s="25">
        <v>-3.3630703703703697E-25</v>
      </c>
      <c r="R1678" s="7" t="s">
        <v>94</v>
      </c>
    </row>
    <row r="1679" spans="11:18" x14ac:dyDescent="0.25">
      <c r="K1679" s="6" t="s">
        <v>3801</v>
      </c>
      <c r="L1679" s="7" t="s">
        <v>90</v>
      </c>
      <c r="M1679" s="7" t="s">
        <v>1331</v>
      </c>
      <c r="N1679" s="10" t="s">
        <v>3802</v>
      </c>
      <c r="O1679" s="10" t="s">
        <v>62</v>
      </c>
      <c r="P1679" s="10" t="s">
        <v>93</v>
      </c>
      <c r="Q1679" s="25">
        <v>-1.1174809523809521E-17</v>
      </c>
      <c r="R1679" s="7" t="s">
        <v>94</v>
      </c>
    </row>
    <row r="1680" spans="11:18" x14ac:dyDescent="0.25">
      <c r="K1680" s="6" t="s">
        <v>3803</v>
      </c>
      <c r="L1680" s="7" t="s">
        <v>90</v>
      </c>
      <c r="M1680" s="7" t="s">
        <v>1442</v>
      </c>
      <c r="N1680" s="10" t="s">
        <v>3804</v>
      </c>
      <c r="O1680" s="10" t="s">
        <v>62</v>
      </c>
      <c r="P1680" s="10" t="s">
        <v>93</v>
      </c>
      <c r="Q1680" s="25">
        <v>-2.1650505291005287E-22</v>
      </c>
      <c r="R1680" s="7" t="s">
        <v>94</v>
      </c>
    </row>
    <row r="1681" spans="11:18" x14ac:dyDescent="0.25">
      <c r="K1681" s="6" t="s">
        <v>3806</v>
      </c>
      <c r="L1681" s="7" t="s">
        <v>90</v>
      </c>
      <c r="M1681" s="7" t="s">
        <v>1331</v>
      </c>
      <c r="N1681" s="10" t="s">
        <v>3807</v>
      </c>
      <c r="O1681" s="10" t="s">
        <v>62</v>
      </c>
      <c r="P1681" s="10" t="s">
        <v>93</v>
      </c>
      <c r="Q1681" s="25">
        <v>-2.3296966931216927E-23</v>
      </c>
      <c r="R1681" s="7" t="s">
        <v>94</v>
      </c>
    </row>
    <row r="1682" spans="11:18" x14ac:dyDescent="0.25">
      <c r="K1682" s="6" t="s">
        <v>3808</v>
      </c>
      <c r="L1682" s="7" t="s">
        <v>90</v>
      </c>
      <c r="M1682" s="7" t="s">
        <v>1339</v>
      </c>
      <c r="N1682" s="10" t="s">
        <v>3809</v>
      </c>
      <c r="O1682" s="10" t="s">
        <v>62</v>
      </c>
      <c r="P1682" s="10" t="s">
        <v>93</v>
      </c>
      <c r="Q1682" s="25">
        <v>-8.4681778877019765E-19</v>
      </c>
      <c r="R1682" s="7" t="s">
        <v>94</v>
      </c>
    </row>
    <row r="1683" spans="11:18" x14ac:dyDescent="0.25">
      <c r="K1683" s="6" t="s">
        <v>3810</v>
      </c>
      <c r="L1683" s="7" t="s">
        <v>90</v>
      </c>
      <c r="M1683" s="7" t="s">
        <v>1442</v>
      </c>
      <c r="N1683" s="10" t="s">
        <v>3811</v>
      </c>
      <c r="O1683" s="10" t="s">
        <v>62</v>
      </c>
      <c r="P1683" s="10" t="s">
        <v>93</v>
      </c>
      <c r="Q1683" s="25">
        <v>-2.8948931216931213E-22</v>
      </c>
      <c r="R1683" s="7" t="s">
        <v>94</v>
      </c>
    </row>
    <row r="1684" spans="11:18" x14ac:dyDescent="0.25">
      <c r="K1684" s="6" t="s">
        <v>3810</v>
      </c>
      <c r="L1684" s="7" t="s">
        <v>90</v>
      </c>
      <c r="M1684" s="7" t="s">
        <v>1341</v>
      </c>
      <c r="N1684" s="10" t="s">
        <v>3812</v>
      </c>
      <c r="O1684" s="10" t="s">
        <v>62</v>
      </c>
      <c r="P1684" s="10" t="s">
        <v>93</v>
      </c>
      <c r="Q1684" s="25">
        <v>6.383047149959225E-21</v>
      </c>
      <c r="R1684" s="7" t="s">
        <v>94</v>
      </c>
    </row>
    <row r="1685" spans="11:18" x14ac:dyDescent="0.25">
      <c r="K1685" s="6" t="s">
        <v>3810</v>
      </c>
      <c r="L1685" s="7" t="s">
        <v>90</v>
      </c>
      <c r="M1685" s="7" t="s">
        <v>1334</v>
      </c>
      <c r="N1685" s="10" t="s">
        <v>3813</v>
      </c>
      <c r="O1685" s="10" t="s">
        <v>62</v>
      </c>
      <c r="P1685" s="10" t="s">
        <v>93</v>
      </c>
      <c r="Q1685" s="25">
        <v>-2.0871472222222216E-21</v>
      </c>
      <c r="R1685" s="7" t="s">
        <v>94</v>
      </c>
    </row>
    <row r="1686" spans="11:18" x14ac:dyDescent="0.25">
      <c r="K1686" s="6" t="s">
        <v>3814</v>
      </c>
      <c r="L1686" s="7" t="s">
        <v>90</v>
      </c>
      <c r="M1686" s="7" t="s">
        <v>1362</v>
      </c>
      <c r="N1686" s="10" t="s">
        <v>3815</v>
      </c>
      <c r="O1686" s="10" t="s">
        <v>62</v>
      </c>
      <c r="P1686" s="10" t="s">
        <v>93</v>
      </c>
      <c r="Q1686" s="25">
        <v>-2.6066511640211638E-24</v>
      </c>
      <c r="R1686" s="7" t="s">
        <v>94</v>
      </c>
    </row>
    <row r="1687" spans="11:18" x14ac:dyDescent="0.25">
      <c r="K1687" s="6" t="s">
        <v>3814</v>
      </c>
      <c r="L1687" s="7" t="s">
        <v>90</v>
      </c>
      <c r="M1687" s="7" t="s">
        <v>1331</v>
      </c>
      <c r="N1687" s="10" t="s">
        <v>3816</v>
      </c>
      <c r="O1687" s="10" t="s">
        <v>62</v>
      </c>
      <c r="P1687" s="10" t="s">
        <v>93</v>
      </c>
      <c r="Q1687" s="25">
        <v>-3.8223304232804226E-23</v>
      </c>
      <c r="R1687" s="7" t="s">
        <v>94</v>
      </c>
    </row>
    <row r="1688" spans="11:18" x14ac:dyDescent="0.25">
      <c r="K1688" s="6" t="s">
        <v>3817</v>
      </c>
      <c r="L1688" s="7" t="s">
        <v>90</v>
      </c>
      <c r="M1688" s="7" t="s">
        <v>1362</v>
      </c>
      <c r="N1688" s="10" t="s">
        <v>3818</v>
      </c>
      <c r="O1688" s="10" t="s">
        <v>62</v>
      </c>
      <c r="P1688" s="10" t="s">
        <v>93</v>
      </c>
      <c r="Q1688" s="25">
        <v>-4.1170632275132271E-21</v>
      </c>
      <c r="R1688" s="7" t="s">
        <v>94</v>
      </c>
    </row>
    <row r="1689" spans="11:18" x14ac:dyDescent="0.25">
      <c r="K1689" s="6" t="s">
        <v>3817</v>
      </c>
      <c r="L1689" s="7" t="s">
        <v>90</v>
      </c>
      <c r="M1689" s="7" t="s">
        <v>1339</v>
      </c>
      <c r="N1689" s="10" t="s">
        <v>3819</v>
      </c>
      <c r="O1689" s="10" t="s">
        <v>62</v>
      </c>
      <c r="P1689" s="10" t="s">
        <v>93</v>
      </c>
      <c r="Q1689" s="25">
        <v>2.5834296488360624E-13</v>
      </c>
      <c r="R1689" s="7" t="s">
        <v>94</v>
      </c>
    </row>
    <row r="1690" spans="11:18" x14ac:dyDescent="0.25">
      <c r="K1690" s="6" t="s">
        <v>3817</v>
      </c>
      <c r="L1690" s="7" t="s">
        <v>90</v>
      </c>
      <c r="M1690" s="7" t="s">
        <v>1331</v>
      </c>
      <c r="N1690" s="10" t="s">
        <v>3820</v>
      </c>
      <c r="O1690" s="10" t="s">
        <v>62</v>
      </c>
      <c r="P1690" s="10" t="s">
        <v>93</v>
      </c>
      <c r="Q1690" s="25">
        <v>-5.6954661375661369E-17</v>
      </c>
      <c r="R1690" s="7" t="s">
        <v>94</v>
      </c>
    </row>
    <row r="1691" spans="11:18" x14ac:dyDescent="0.25">
      <c r="K1691" s="6" t="s">
        <v>3817</v>
      </c>
      <c r="L1691" s="7" t="s">
        <v>90</v>
      </c>
      <c r="M1691" s="7" t="s">
        <v>1341</v>
      </c>
      <c r="N1691" s="10" t="s">
        <v>3821</v>
      </c>
      <c r="O1691" s="10" t="s">
        <v>62</v>
      </c>
      <c r="P1691" s="10" t="s">
        <v>93</v>
      </c>
      <c r="Q1691" s="25">
        <v>1.6146435305223882E-14</v>
      </c>
      <c r="R1691" s="7" t="s">
        <v>94</v>
      </c>
    </row>
    <row r="1692" spans="11:18" x14ac:dyDescent="0.25">
      <c r="K1692" s="6" t="s">
        <v>3822</v>
      </c>
      <c r="L1692" s="7" t="s">
        <v>90</v>
      </c>
      <c r="M1692" s="7" t="s">
        <v>1337</v>
      </c>
      <c r="N1692" s="10" t="s">
        <v>3823</v>
      </c>
      <c r="O1692" s="10" t="s">
        <v>62</v>
      </c>
      <c r="P1692" s="10" t="s">
        <v>93</v>
      </c>
      <c r="Q1692" s="25">
        <v>-3.8497817460317454E-21</v>
      </c>
      <c r="R1692" s="7" t="s">
        <v>94</v>
      </c>
    </row>
    <row r="1693" spans="11:18" x14ac:dyDescent="0.25">
      <c r="K1693" s="6" t="s">
        <v>3822</v>
      </c>
      <c r="L1693" s="7" t="s">
        <v>90</v>
      </c>
      <c r="M1693" s="7" t="s">
        <v>1341</v>
      </c>
      <c r="N1693" s="10" t="s">
        <v>3824</v>
      </c>
      <c r="O1693" s="10" t="s">
        <v>62</v>
      </c>
      <c r="P1693" s="10" t="s">
        <v>93</v>
      </c>
      <c r="Q1693" s="25">
        <v>-9.239476719576718E-21</v>
      </c>
      <c r="R1693" s="7" t="s">
        <v>94</v>
      </c>
    </row>
    <row r="1694" spans="11:18" x14ac:dyDescent="0.25">
      <c r="K1694" s="6" t="s">
        <v>3825</v>
      </c>
      <c r="L1694" s="7" t="s">
        <v>90</v>
      </c>
      <c r="M1694" s="7" t="s">
        <v>1331</v>
      </c>
      <c r="N1694" s="10" t="s">
        <v>3826</v>
      </c>
      <c r="O1694" s="10" t="s">
        <v>62</v>
      </c>
      <c r="P1694" s="10" t="s">
        <v>93</v>
      </c>
      <c r="Q1694" s="25">
        <v>-2.9297492063492061E-23</v>
      </c>
      <c r="R1694" s="7" t="s">
        <v>94</v>
      </c>
    </row>
    <row r="1695" spans="11:18" x14ac:dyDescent="0.25">
      <c r="K1695" s="6" t="s">
        <v>3827</v>
      </c>
      <c r="L1695" s="7" t="s">
        <v>90</v>
      </c>
      <c r="M1695" s="7" t="s">
        <v>1362</v>
      </c>
      <c r="N1695" s="10" t="s">
        <v>3828</v>
      </c>
      <c r="O1695" s="10" t="s">
        <v>62</v>
      </c>
      <c r="P1695" s="10" t="s">
        <v>93</v>
      </c>
      <c r="Q1695" s="25">
        <v>-2.0061422486772483E-26</v>
      </c>
      <c r="R1695" s="7" t="s">
        <v>94</v>
      </c>
    </row>
    <row r="1696" spans="11:18" x14ac:dyDescent="0.25">
      <c r="K1696" s="6" t="s">
        <v>3827</v>
      </c>
      <c r="L1696" s="7" t="s">
        <v>90</v>
      </c>
      <c r="M1696" s="7" t="s">
        <v>1532</v>
      </c>
      <c r="N1696" s="10" t="s">
        <v>3829</v>
      </c>
      <c r="O1696" s="10" t="s">
        <v>62</v>
      </c>
      <c r="P1696" s="10" t="s">
        <v>93</v>
      </c>
      <c r="Q1696" s="25">
        <v>-9.1638605820105803E-24</v>
      </c>
      <c r="R1696" s="7" t="s">
        <v>94</v>
      </c>
    </row>
    <row r="1697" spans="11:18" x14ac:dyDescent="0.25">
      <c r="K1697" s="6" t="s">
        <v>3827</v>
      </c>
      <c r="L1697" s="7" t="s">
        <v>90</v>
      </c>
      <c r="M1697" s="7" t="s">
        <v>1538</v>
      </c>
      <c r="N1697" s="10" t="s">
        <v>3830</v>
      </c>
      <c r="O1697" s="10" t="s">
        <v>62</v>
      </c>
      <c r="P1697" s="10" t="s">
        <v>93</v>
      </c>
      <c r="Q1697" s="25">
        <v>-1.1666115343915342E-15</v>
      </c>
      <c r="R1697" s="7" t="s">
        <v>94</v>
      </c>
    </row>
    <row r="1698" spans="11:18" x14ac:dyDescent="0.25">
      <c r="K1698" s="6" t="s">
        <v>3827</v>
      </c>
      <c r="L1698" s="7" t="s">
        <v>90</v>
      </c>
      <c r="M1698" s="7" t="s">
        <v>1341</v>
      </c>
      <c r="N1698" s="10" t="s">
        <v>3831</v>
      </c>
      <c r="O1698" s="10" t="s">
        <v>62</v>
      </c>
      <c r="P1698" s="10" t="s">
        <v>93</v>
      </c>
      <c r="Q1698" s="25">
        <v>9.7289410740639239E-15</v>
      </c>
      <c r="R1698" s="7" t="s">
        <v>94</v>
      </c>
    </row>
    <row r="1699" spans="11:18" x14ac:dyDescent="0.25">
      <c r="K1699" s="6" t="s">
        <v>3832</v>
      </c>
      <c r="L1699" s="7" t="s">
        <v>90</v>
      </c>
      <c r="M1699" s="7" t="s">
        <v>1341</v>
      </c>
      <c r="N1699" s="10" t="s">
        <v>3833</v>
      </c>
      <c r="O1699" s="10" t="s">
        <v>62</v>
      </c>
      <c r="P1699" s="10" t="s">
        <v>578</v>
      </c>
      <c r="Q1699" s="25">
        <v>-1.2836965229949662E-6</v>
      </c>
      <c r="R1699" s="7" t="s">
        <v>579</v>
      </c>
    </row>
    <row r="1700" spans="11:18" x14ac:dyDescent="0.25">
      <c r="K1700" s="6" t="s">
        <v>3834</v>
      </c>
      <c r="L1700" s="7" t="s">
        <v>90</v>
      </c>
      <c r="M1700" s="7" t="s">
        <v>1341</v>
      </c>
      <c r="N1700" s="10" t="s">
        <v>3835</v>
      </c>
      <c r="O1700" s="10" t="s">
        <v>62</v>
      </c>
      <c r="P1700" s="10" t="s">
        <v>578</v>
      </c>
      <c r="Q1700" s="25">
        <v>-2.7040215027680927E-13</v>
      </c>
      <c r="R1700" s="7" t="s">
        <v>579</v>
      </c>
    </row>
    <row r="1701" spans="11:18" x14ac:dyDescent="0.25">
      <c r="K1701" s="6" t="s">
        <v>3836</v>
      </c>
      <c r="L1701" s="7" t="s">
        <v>90</v>
      </c>
      <c r="M1701" s="7" t="s">
        <v>1341</v>
      </c>
      <c r="N1701" s="10" t="s">
        <v>3837</v>
      </c>
      <c r="O1701" s="10" t="s">
        <v>62</v>
      </c>
      <c r="P1701" s="10" t="s">
        <v>578</v>
      </c>
      <c r="Q1701" s="25">
        <v>2.2646840079394737E-5</v>
      </c>
      <c r="R1701" s="7" t="s">
        <v>579</v>
      </c>
    </row>
    <row r="1702" spans="11:18" x14ac:dyDescent="0.25">
      <c r="K1702" s="6" t="s">
        <v>3838</v>
      </c>
      <c r="L1702" s="7" t="s">
        <v>90</v>
      </c>
      <c r="M1702" s="7" t="s">
        <v>1341</v>
      </c>
      <c r="N1702" s="10" t="s">
        <v>3839</v>
      </c>
      <c r="O1702" s="10" t="s">
        <v>62</v>
      </c>
      <c r="P1702" s="10" t="s">
        <v>578</v>
      </c>
      <c r="Q1702" s="25">
        <v>2.1288149285346608E-9</v>
      </c>
      <c r="R1702" s="7" t="s">
        <v>579</v>
      </c>
    </row>
    <row r="1703" spans="11:18" x14ac:dyDescent="0.25">
      <c r="K1703" s="6" t="s">
        <v>3840</v>
      </c>
      <c r="L1703" s="7" t="s">
        <v>90</v>
      </c>
      <c r="M1703" s="7" t="s">
        <v>1341</v>
      </c>
      <c r="N1703" s="10" t="s">
        <v>3841</v>
      </c>
      <c r="O1703" s="10" t="s">
        <v>62</v>
      </c>
      <c r="P1703" s="10" t="s">
        <v>578</v>
      </c>
      <c r="Q1703" s="25">
        <v>-2.5673220931080393E-7</v>
      </c>
      <c r="R1703" s="7" t="s">
        <v>579</v>
      </c>
    </row>
    <row r="1704" spans="11:18" x14ac:dyDescent="0.25">
      <c r="K1704" s="6" t="s">
        <v>3842</v>
      </c>
      <c r="L1704" s="7" t="s">
        <v>90</v>
      </c>
      <c r="M1704" s="7" t="s">
        <v>1341</v>
      </c>
      <c r="N1704" s="10" t="s">
        <v>3843</v>
      </c>
      <c r="O1704" s="10" t="s">
        <v>62</v>
      </c>
      <c r="P1704" s="10" t="s">
        <v>578</v>
      </c>
      <c r="Q1704" s="25">
        <v>1.6981034373532004E-6</v>
      </c>
      <c r="R1704" s="7" t="s">
        <v>579</v>
      </c>
    </row>
    <row r="1705" spans="11:18" x14ac:dyDescent="0.25">
      <c r="K1705" s="6" t="s">
        <v>3844</v>
      </c>
      <c r="L1705" s="7" t="s">
        <v>90</v>
      </c>
      <c r="M1705" s="7" t="s">
        <v>1341</v>
      </c>
      <c r="N1705" s="10" t="s">
        <v>3845</v>
      </c>
      <c r="O1705" s="10" t="s">
        <v>62</v>
      </c>
      <c r="P1705" s="10" t="s">
        <v>578</v>
      </c>
      <c r="Q1705" s="25">
        <v>-6.1602683681617869E-8</v>
      </c>
      <c r="R1705" s="7" t="s">
        <v>579</v>
      </c>
    </row>
    <row r="1706" spans="11:18" x14ac:dyDescent="0.25">
      <c r="K1706" s="6" t="s">
        <v>3846</v>
      </c>
      <c r="L1706" s="7" t="s">
        <v>90</v>
      </c>
      <c r="M1706" s="7" t="s">
        <v>1341</v>
      </c>
      <c r="N1706" s="10" t="s">
        <v>3847</v>
      </c>
      <c r="O1706" s="10" t="s">
        <v>62</v>
      </c>
      <c r="P1706" s="10" t="s">
        <v>578</v>
      </c>
      <c r="Q1706" s="25">
        <v>1.2960219812939528E-10</v>
      </c>
      <c r="R1706" s="7" t="s">
        <v>579</v>
      </c>
    </row>
    <row r="1707" spans="11:18" x14ac:dyDescent="0.25">
      <c r="K1707" s="6" t="s">
        <v>3848</v>
      </c>
      <c r="L1707" s="7" t="s">
        <v>90</v>
      </c>
      <c r="M1707" s="7" t="s">
        <v>1341</v>
      </c>
      <c r="N1707" s="10" t="s">
        <v>3849</v>
      </c>
      <c r="O1707" s="10" t="s">
        <v>62</v>
      </c>
      <c r="P1707" s="10" t="s">
        <v>578</v>
      </c>
      <c r="Q1707" s="25">
        <v>5.4996089625036595E-7</v>
      </c>
      <c r="R1707" s="7" t="s">
        <v>579</v>
      </c>
    </row>
    <row r="1708" spans="11:18" x14ac:dyDescent="0.25">
      <c r="K1708" s="6" t="s">
        <v>3850</v>
      </c>
      <c r="L1708" s="7" t="s">
        <v>90</v>
      </c>
      <c r="M1708" s="7" t="s">
        <v>1341</v>
      </c>
      <c r="N1708" s="10" t="s">
        <v>3851</v>
      </c>
      <c r="O1708" s="10" t="s">
        <v>62</v>
      </c>
      <c r="P1708" s="10" t="s">
        <v>578</v>
      </c>
      <c r="Q1708" s="25">
        <v>3.667927605780878E-5</v>
      </c>
      <c r="R1708" s="7" t="s">
        <v>579</v>
      </c>
    </row>
    <row r="1709" spans="11:18" x14ac:dyDescent="0.25">
      <c r="K1709" s="6" t="s">
        <v>3852</v>
      </c>
      <c r="L1709" s="7" t="s">
        <v>90</v>
      </c>
      <c r="M1709" s="7" t="s">
        <v>1341</v>
      </c>
      <c r="N1709" s="10" t="s">
        <v>3853</v>
      </c>
      <c r="O1709" s="10" t="s">
        <v>62</v>
      </c>
      <c r="P1709" s="10" t="s">
        <v>578</v>
      </c>
      <c r="Q1709" s="25">
        <v>1.9052648507718886E-8</v>
      </c>
      <c r="R1709" s="7" t="s">
        <v>579</v>
      </c>
    </row>
    <row r="1710" spans="11:18" x14ac:dyDescent="0.25">
      <c r="K1710" s="6" t="s">
        <v>3854</v>
      </c>
      <c r="L1710" s="7" t="s">
        <v>90</v>
      </c>
      <c r="M1710" s="7" t="s">
        <v>1341</v>
      </c>
      <c r="N1710" s="10" t="s">
        <v>3855</v>
      </c>
      <c r="O1710" s="10" t="s">
        <v>62</v>
      </c>
      <c r="P1710" s="10" t="s">
        <v>578</v>
      </c>
      <c r="Q1710" s="25">
        <v>-3.0615957347111776E-8</v>
      </c>
      <c r="R1710" s="7" t="s">
        <v>579</v>
      </c>
    </row>
    <row r="1711" spans="11:18" x14ac:dyDescent="0.25">
      <c r="K1711" s="6" t="s">
        <v>3856</v>
      </c>
      <c r="L1711" s="7" t="s">
        <v>90</v>
      </c>
      <c r="M1711" s="7" t="s">
        <v>1341</v>
      </c>
      <c r="N1711" s="10" t="s">
        <v>3857</v>
      </c>
      <c r="O1711" s="10" t="s">
        <v>62</v>
      </c>
      <c r="P1711" s="10" t="s">
        <v>578</v>
      </c>
      <c r="Q1711" s="25">
        <v>-4.6548676286302872E-7</v>
      </c>
      <c r="R1711" s="7" t="s">
        <v>579</v>
      </c>
    </row>
    <row r="1712" spans="11:18" x14ac:dyDescent="0.25">
      <c r="K1712" s="6" t="s">
        <v>3858</v>
      </c>
      <c r="L1712" s="7" t="s">
        <v>90</v>
      </c>
      <c r="M1712" s="7" t="s">
        <v>1341</v>
      </c>
      <c r="N1712" s="10" t="s">
        <v>3859</v>
      </c>
      <c r="O1712" s="10" t="s">
        <v>62</v>
      </c>
      <c r="P1712" s="10" t="s">
        <v>578</v>
      </c>
      <c r="Q1712" s="25">
        <v>3.7524772853752501E-5</v>
      </c>
      <c r="R1712" s="7" t="s">
        <v>579</v>
      </c>
    </row>
    <row r="1713" spans="11:18" x14ac:dyDescent="0.25">
      <c r="K1713" s="6" t="s">
        <v>3860</v>
      </c>
      <c r="L1713" s="7" t="s">
        <v>90</v>
      </c>
      <c r="M1713" s="7" t="s">
        <v>1341</v>
      </c>
      <c r="N1713" s="10" t="s">
        <v>3861</v>
      </c>
      <c r="O1713" s="10" t="s">
        <v>62</v>
      </c>
      <c r="P1713" s="10" t="s">
        <v>578</v>
      </c>
      <c r="Q1713" s="25">
        <v>4.3135135075153275E-6</v>
      </c>
      <c r="R1713" s="7" t="s">
        <v>579</v>
      </c>
    </row>
    <row r="1714" spans="11:18" x14ac:dyDescent="0.25">
      <c r="K1714" s="6" t="s">
        <v>3862</v>
      </c>
      <c r="L1714" s="7" t="s">
        <v>90</v>
      </c>
      <c r="M1714" s="7" t="s">
        <v>1341</v>
      </c>
      <c r="N1714" s="10" t="s">
        <v>3863</v>
      </c>
      <c r="O1714" s="10" t="s">
        <v>62</v>
      </c>
      <c r="P1714" s="10" t="s">
        <v>578</v>
      </c>
      <c r="Q1714" s="25">
        <v>-2.3401141140669737E-9</v>
      </c>
      <c r="R1714" s="7" t="s">
        <v>579</v>
      </c>
    </row>
    <row r="1715" spans="11:18" x14ac:dyDescent="0.25">
      <c r="K1715" s="6" t="s">
        <v>3864</v>
      </c>
      <c r="L1715" s="7" t="s">
        <v>90</v>
      </c>
      <c r="M1715" s="7" t="s">
        <v>1341</v>
      </c>
      <c r="N1715" s="10" t="s">
        <v>3865</v>
      </c>
      <c r="O1715" s="10" t="s">
        <v>62</v>
      </c>
      <c r="P1715" s="10" t="s">
        <v>578</v>
      </c>
      <c r="Q1715" s="25">
        <v>-1.3934593709393706E-7</v>
      </c>
      <c r="R1715" s="7" t="s">
        <v>579</v>
      </c>
    </row>
    <row r="1716" spans="11:18" x14ac:dyDescent="0.25">
      <c r="K1716" s="6" t="s">
        <v>3866</v>
      </c>
      <c r="L1716" s="7" t="s">
        <v>90</v>
      </c>
      <c r="M1716" s="7" t="s">
        <v>1341</v>
      </c>
      <c r="N1716" s="10" t="s">
        <v>3867</v>
      </c>
      <c r="O1716" s="10" t="s">
        <v>62</v>
      </c>
      <c r="P1716" s="10" t="s">
        <v>578</v>
      </c>
      <c r="Q1716" s="25">
        <v>-5.7035288925368168E-7</v>
      </c>
      <c r="R1716" s="7" t="s">
        <v>579</v>
      </c>
    </row>
    <row r="1717" spans="11:18" x14ac:dyDescent="0.25">
      <c r="K1717" s="6" t="s">
        <v>3868</v>
      </c>
      <c r="L1717" s="7" t="s">
        <v>90</v>
      </c>
      <c r="M1717" s="7" t="s">
        <v>1341</v>
      </c>
      <c r="N1717" s="10" t="s">
        <v>3869</v>
      </c>
      <c r="O1717" s="10" t="s">
        <v>62</v>
      </c>
      <c r="P1717" s="10" t="s">
        <v>578</v>
      </c>
      <c r="Q1717" s="25">
        <v>2.6786165308151622E-5</v>
      </c>
      <c r="R1717" s="7" t="s">
        <v>579</v>
      </c>
    </row>
    <row r="1718" spans="11:18" x14ac:dyDescent="0.25">
      <c r="K1718" s="6" t="s">
        <v>3870</v>
      </c>
      <c r="L1718" s="7" t="s">
        <v>90</v>
      </c>
      <c r="M1718" s="7" t="s">
        <v>1341</v>
      </c>
      <c r="N1718" s="10" t="s">
        <v>3871</v>
      </c>
      <c r="O1718" s="10" t="s">
        <v>62</v>
      </c>
      <c r="P1718" s="10" t="s">
        <v>578</v>
      </c>
      <c r="Q1718" s="25">
        <v>1.2676711607627064E-7</v>
      </c>
      <c r="R1718" s="7" t="s">
        <v>579</v>
      </c>
    </row>
    <row r="1719" spans="11:18" x14ac:dyDescent="0.25">
      <c r="K1719" s="6" t="s">
        <v>3872</v>
      </c>
      <c r="L1719" s="7" t="s">
        <v>90</v>
      </c>
      <c r="M1719" s="7" t="s">
        <v>1341</v>
      </c>
      <c r="N1719" s="10" t="s">
        <v>3873</v>
      </c>
      <c r="O1719" s="10" t="s">
        <v>62</v>
      </c>
      <c r="P1719" s="10" t="s">
        <v>578</v>
      </c>
      <c r="Q1719" s="25">
        <v>-3.4427426636708007E-8</v>
      </c>
      <c r="R1719" s="7" t="s">
        <v>579</v>
      </c>
    </row>
    <row r="1720" spans="11:18" x14ac:dyDescent="0.25">
      <c r="K1720" s="6" t="s">
        <v>3874</v>
      </c>
      <c r="L1720" s="7" t="s">
        <v>90</v>
      </c>
      <c r="M1720" s="7" t="s">
        <v>1341</v>
      </c>
      <c r="N1720" s="10" t="s">
        <v>3875</v>
      </c>
      <c r="O1720" s="10" t="s">
        <v>62</v>
      </c>
      <c r="P1720" s="10" t="s">
        <v>578</v>
      </c>
      <c r="Q1720" s="25">
        <v>6.2296692307404337E-7</v>
      </c>
      <c r="R1720" s="7" t="s">
        <v>579</v>
      </c>
    </row>
    <row r="1721" spans="11:18" x14ac:dyDescent="0.25">
      <c r="K1721" s="6" t="s">
        <v>3876</v>
      </c>
      <c r="L1721" s="7" t="s">
        <v>90</v>
      </c>
      <c r="M1721" s="7" t="s">
        <v>1341</v>
      </c>
      <c r="N1721" s="10" t="s">
        <v>3877</v>
      </c>
      <c r="O1721" s="10" t="s">
        <v>62</v>
      </c>
      <c r="P1721" s="10" t="s">
        <v>578</v>
      </c>
      <c r="Q1721" s="25">
        <v>1.0744926072092022E-8</v>
      </c>
      <c r="R1721" s="7" t="s">
        <v>579</v>
      </c>
    </row>
    <row r="1722" spans="11:18" x14ac:dyDescent="0.25">
      <c r="K1722" s="6" t="s">
        <v>3878</v>
      </c>
      <c r="L1722" s="7" t="s">
        <v>90</v>
      </c>
      <c r="M1722" s="7" t="s">
        <v>1341</v>
      </c>
      <c r="N1722" s="10" t="s">
        <v>3879</v>
      </c>
      <c r="O1722" s="10" t="s">
        <v>62</v>
      </c>
      <c r="P1722" s="10" t="s">
        <v>578</v>
      </c>
      <c r="Q1722" s="25">
        <v>-2.8267892622507364E-8</v>
      </c>
      <c r="R1722" s="7" t="s">
        <v>579</v>
      </c>
    </row>
    <row r="1723" spans="11:18" x14ac:dyDescent="0.25">
      <c r="K1723" s="6" t="s">
        <v>3880</v>
      </c>
      <c r="L1723" s="7" t="s">
        <v>90</v>
      </c>
      <c r="M1723" s="7" t="s">
        <v>1341</v>
      </c>
      <c r="N1723" s="10" t="s">
        <v>3881</v>
      </c>
      <c r="O1723" s="10" t="s">
        <v>62</v>
      </c>
      <c r="P1723" s="10" t="s">
        <v>578</v>
      </c>
      <c r="Q1723" s="25">
        <v>-4.881310420843243E-9</v>
      </c>
      <c r="R1723" s="7" t="s">
        <v>579</v>
      </c>
    </row>
    <row r="1724" spans="11:18" x14ac:dyDescent="0.25">
      <c r="K1724" s="6" t="s">
        <v>3882</v>
      </c>
      <c r="L1724" s="7" t="s">
        <v>90</v>
      </c>
      <c r="M1724" s="7" t="s">
        <v>1341</v>
      </c>
      <c r="N1724" s="10" t="s">
        <v>3883</v>
      </c>
      <c r="O1724" s="10" t="s">
        <v>62</v>
      </c>
      <c r="P1724" s="10" t="s">
        <v>578</v>
      </c>
      <c r="Q1724" s="25">
        <v>-3.6953538002303051E-10</v>
      </c>
      <c r="R1724" s="7" t="s">
        <v>579</v>
      </c>
    </row>
    <row r="1725" spans="11:18" x14ac:dyDescent="0.25">
      <c r="K1725" s="6" t="s">
        <v>3884</v>
      </c>
      <c r="L1725" s="7" t="s">
        <v>90</v>
      </c>
      <c r="M1725" s="7" t="s">
        <v>1341</v>
      </c>
      <c r="N1725" s="10" t="s">
        <v>3885</v>
      </c>
      <c r="O1725" s="10" t="s">
        <v>62</v>
      </c>
      <c r="P1725" s="10" t="s">
        <v>578</v>
      </c>
      <c r="Q1725" s="25">
        <v>1.9699358895212993E-5</v>
      </c>
      <c r="R1725" s="7" t="s">
        <v>579</v>
      </c>
    </row>
    <row r="1726" spans="11:18" x14ac:dyDescent="0.25">
      <c r="K1726" s="6" t="s">
        <v>3886</v>
      </c>
      <c r="L1726" s="7" t="s">
        <v>90</v>
      </c>
      <c r="M1726" s="7" t="s">
        <v>1341</v>
      </c>
      <c r="N1726" s="10" t="s">
        <v>3887</v>
      </c>
      <c r="O1726" s="10" t="s">
        <v>62</v>
      </c>
      <c r="P1726" s="10" t="s">
        <v>578</v>
      </c>
      <c r="Q1726" s="25">
        <v>-4.7808081307048103E-8</v>
      </c>
      <c r="R1726" s="7" t="s">
        <v>579</v>
      </c>
    </row>
    <row r="1727" spans="11:18" x14ac:dyDescent="0.25">
      <c r="K1727" s="6" t="s">
        <v>3888</v>
      </c>
      <c r="L1727" s="7" t="s">
        <v>90</v>
      </c>
      <c r="M1727" s="7" t="s">
        <v>1341</v>
      </c>
      <c r="N1727" s="10" t="s">
        <v>3889</v>
      </c>
      <c r="O1727" s="10" t="s">
        <v>62</v>
      </c>
      <c r="P1727" s="10" t="s">
        <v>578</v>
      </c>
      <c r="Q1727" s="25">
        <v>-1.3581030520358795E-12</v>
      </c>
      <c r="R1727" s="7" t="s">
        <v>579</v>
      </c>
    </row>
    <row r="1728" spans="11:18" x14ac:dyDescent="0.25">
      <c r="K1728" s="6" t="s">
        <v>3890</v>
      </c>
      <c r="L1728" s="7" t="s">
        <v>90</v>
      </c>
      <c r="M1728" s="7" t="s">
        <v>1341</v>
      </c>
      <c r="N1728" s="10" t="s">
        <v>3891</v>
      </c>
      <c r="O1728" s="10" t="s">
        <v>62</v>
      </c>
      <c r="P1728" s="10" t="s">
        <v>578</v>
      </c>
      <c r="Q1728" s="25">
        <v>-2.1075816247323066E-8</v>
      </c>
      <c r="R1728" s="7" t="s">
        <v>579</v>
      </c>
    </row>
    <row r="1729" spans="11:18" x14ac:dyDescent="0.25">
      <c r="K1729" s="6" t="s">
        <v>3892</v>
      </c>
      <c r="L1729" s="7" t="s">
        <v>90</v>
      </c>
      <c r="M1729" s="7" t="s">
        <v>1341</v>
      </c>
      <c r="N1729" s="10" t="s">
        <v>3893</v>
      </c>
      <c r="O1729" s="10" t="s">
        <v>62</v>
      </c>
      <c r="P1729" s="10" t="s">
        <v>578</v>
      </c>
      <c r="Q1729" s="25">
        <v>-3.2060582010582E-13</v>
      </c>
      <c r="R1729" s="7" t="s">
        <v>579</v>
      </c>
    </row>
    <row r="1730" spans="11:18" x14ac:dyDescent="0.25">
      <c r="K1730" s="6" t="s">
        <v>3894</v>
      </c>
      <c r="L1730" s="7" t="s">
        <v>90</v>
      </c>
      <c r="M1730" s="7" t="s">
        <v>1341</v>
      </c>
      <c r="N1730" s="10" t="s">
        <v>3895</v>
      </c>
      <c r="O1730" s="10" t="s">
        <v>62</v>
      </c>
      <c r="P1730" s="10" t="s">
        <v>578</v>
      </c>
      <c r="Q1730" s="25">
        <v>1.3874858096016684E-9</v>
      </c>
      <c r="R1730" s="7" t="s">
        <v>579</v>
      </c>
    </row>
    <row r="1731" spans="11:18" x14ac:dyDescent="0.25">
      <c r="K1731" s="6" t="s">
        <v>3896</v>
      </c>
      <c r="L1731" s="7" t="s">
        <v>90</v>
      </c>
      <c r="M1731" s="7" t="s">
        <v>1341</v>
      </c>
      <c r="N1731" s="10" t="s">
        <v>3897</v>
      </c>
      <c r="O1731" s="10" t="s">
        <v>62</v>
      </c>
      <c r="P1731" s="10" t="s">
        <v>578</v>
      </c>
      <c r="Q1731" s="25">
        <v>-7.7830053583766212E-10</v>
      </c>
      <c r="R1731" s="7" t="s">
        <v>579</v>
      </c>
    </row>
    <row r="1732" spans="11:18" x14ac:dyDescent="0.25">
      <c r="K1732" s="6" t="s">
        <v>3898</v>
      </c>
      <c r="L1732" s="7" t="s">
        <v>90</v>
      </c>
      <c r="M1732" s="7" t="s">
        <v>1341</v>
      </c>
      <c r="N1732" s="10" t="s">
        <v>3899</v>
      </c>
      <c r="O1732" s="10" t="s">
        <v>62</v>
      </c>
      <c r="P1732" s="10" t="s">
        <v>578</v>
      </c>
      <c r="Q1732" s="25">
        <v>-4.0632659827238352E-7</v>
      </c>
      <c r="R1732" s="7" t="s">
        <v>579</v>
      </c>
    </row>
    <row r="1733" spans="11:18" x14ac:dyDescent="0.25">
      <c r="K1733" s="6" t="s">
        <v>3900</v>
      </c>
      <c r="L1733" s="7" t="s">
        <v>90</v>
      </c>
      <c r="M1733" s="7" t="s">
        <v>1341</v>
      </c>
      <c r="N1733" s="10" t="s">
        <v>3901</v>
      </c>
      <c r="O1733" s="10" t="s">
        <v>62</v>
      </c>
      <c r="P1733" s="10" t="s">
        <v>578</v>
      </c>
      <c r="Q1733" s="25">
        <v>-7.5456852189479038E-8</v>
      </c>
      <c r="R1733" s="7" t="s">
        <v>579</v>
      </c>
    </row>
    <row r="1734" spans="11:18" x14ac:dyDescent="0.25">
      <c r="K1734" s="6" t="s">
        <v>3902</v>
      </c>
      <c r="L1734" s="7" t="s">
        <v>90</v>
      </c>
      <c r="M1734" s="7" t="s">
        <v>1341</v>
      </c>
      <c r="N1734" s="10" t="s">
        <v>3903</v>
      </c>
      <c r="O1734" s="10" t="s">
        <v>62</v>
      </c>
      <c r="P1734" s="10" t="s">
        <v>578</v>
      </c>
      <c r="Q1734" s="25">
        <v>5.5198757791650112E-9</v>
      </c>
      <c r="R1734" s="7" t="s">
        <v>579</v>
      </c>
    </row>
    <row r="1735" spans="11:18" x14ac:dyDescent="0.25">
      <c r="K1735" s="6" t="s">
        <v>3904</v>
      </c>
      <c r="L1735" s="7" t="s">
        <v>90</v>
      </c>
      <c r="M1735" s="7" t="s">
        <v>1341</v>
      </c>
      <c r="N1735" s="10" t="s">
        <v>3905</v>
      </c>
      <c r="O1735" s="10" t="s">
        <v>62</v>
      </c>
      <c r="P1735" s="10" t="s">
        <v>578</v>
      </c>
      <c r="Q1735" s="25">
        <v>1.2647095925525961E-9</v>
      </c>
      <c r="R1735" s="7" t="s">
        <v>579</v>
      </c>
    </row>
    <row r="1736" spans="11:18" x14ac:dyDescent="0.25">
      <c r="K1736" s="6" t="s">
        <v>3906</v>
      </c>
      <c r="L1736" s="7" t="s">
        <v>90</v>
      </c>
      <c r="M1736" s="7" t="s">
        <v>1341</v>
      </c>
      <c r="N1736" s="10" t="s">
        <v>3907</v>
      </c>
      <c r="O1736" s="10" t="s">
        <v>62</v>
      </c>
      <c r="P1736" s="10" t="s">
        <v>578</v>
      </c>
      <c r="Q1736" s="25">
        <v>-1.150678689701941E-7</v>
      </c>
      <c r="R1736" s="7" t="s">
        <v>579</v>
      </c>
    </row>
    <row r="1737" spans="11:18" x14ac:dyDescent="0.25">
      <c r="K1737" s="6" t="s">
        <v>3908</v>
      </c>
      <c r="L1737" s="7" t="s">
        <v>90</v>
      </c>
      <c r="M1737" s="7" t="s">
        <v>1341</v>
      </c>
      <c r="N1737" s="10" t="s">
        <v>3909</v>
      </c>
      <c r="O1737" s="10" t="s">
        <v>62</v>
      </c>
      <c r="P1737" s="10" t="s">
        <v>578</v>
      </c>
      <c r="Q1737" s="25">
        <v>1.367530587487812E-5</v>
      </c>
      <c r="R1737" s="7" t="s">
        <v>579</v>
      </c>
    </row>
    <row r="1738" spans="11:18" x14ac:dyDescent="0.25">
      <c r="K1738" s="6" t="s">
        <v>3910</v>
      </c>
      <c r="L1738" s="7" t="s">
        <v>90</v>
      </c>
      <c r="M1738" s="7" t="s">
        <v>1341</v>
      </c>
      <c r="N1738" s="10" t="s">
        <v>3911</v>
      </c>
      <c r="O1738" s="10" t="s">
        <v>62</v>
      </c>
      <c r="P1738" s="10" t="s">
        <v>578</v>
      </c>
      <c r="Q1738" s="25">
        <v>-1.8119131357050155E-6</v>
      </c>
      <c r="R1738" s="7" t="s">
        <v>579</v>
      </c>
    </row>
    <row r="1739" spans="11:18" x14ac:dyDescent="0.25">
      <c r="K1739" s="6" t="s">
        <v>3912</v>
      </c>
      <c r="L1739" s="7" t="s">
        <v>90</v>
      </c>
      <c r="M1739" s="7" t="s">
        <v>1341</v>
      </c>
      <c r="N1739" s="10" t="s">
        <v>3913</v>
      </c>
      <c r="O1739" s="10" t="s">
        <v>62</v>
      </c>
      <c r="P1739" s="10" t="s">
        <v>578</v>
      </c>
      <c r="Q1739" s="25">
        <v>3.7491324342648566E-12</v>
      </c>
      <c r="R1739" s="7" t="s">
        <v>579</v>
      </c>
    </row>
    <row r="1740" spans="11:18" x14ac:dyDescent="0.25">
      <c r="K1740" s="6" t="s">
        <v>3914</v>
      </c>
      <c r="L1740" s="7" t="s">
        <v>90</v>
      </c>
      <c r="M1740" s="7" t="s">
        <v>1341</v>
      </c>
      <c r="N1740" s="10" t="s">
        <v>3915</v>
      </c>
      <c r="O1740" s="10" t="s">
        <v>62</v>
      </c>
      <c r="P1740" s="10" t="s">
        <v>578</v>
      </c>
      <c r="Q1740" s="25">
        <v>-1.0247038095238095E-12</v>
      </c>
      <c r="R1740" s="7" t="s">
        <v>579</v>
      </c>
    </row>
    <row r="1741" spans="11:18" x14ac:dyDescent="0.25">
      <c r="K1741" s="6" t="s">
        <v>3916</v>
      </c>
      <c r="L1741" s="7" t="s">
        <v>90</v>
      </c>
      <c r="M1741" s="7" t="s">
        <v>1341</v>
      </c>
      <c r="N1741" s="10" t="s">
        <v>3917</v>
      </c>
      <c r="O1741" s="10" t="s">
        <v>62</v>
      </c>
      <c r="P1741" s="10" t="s">
        <v>578</v>
      </c>
      <c r="Q1741" s="25">
        <v>-5.7701882485092379E-9</v>
      </c>
      <c r="R1741" s="7" t="s">
        <v>579</v>
      </c>
    </row>
    <row r="1742" spans="11:18" x14ac:dyDescent="0.25">
      <c r="K1742" s="6" t="s">
        <v>3918</v>
      </c>
      <c r="L1742" s="7" t="s">
        <v>90</v>
      </c>
      <c r="M1742" s="7" t="s">
        <v>1341</v>
      </c>
      <c r="N1742" s="10" t="s">
        <v>3919</v>
      </c>
      <c r="O1742" s="10" t="s">
        <v>62</v>
      </c>
      <c r="P1742" s="10" t="s">
        <v>578</v>
      </c>
      <c r="Q1742" s="25">
        <v>5.548669238912974E-6</v>
      </c>
      <c r="R1742" s="7" t="s">
        <v>579</v>
      </c>
    </row>
    <row r="1743" spans="11:18" x14ac:dyDescent="0.25">
      <c r="K1743" s="6" t="s">
        <v>3920</v>
      </c>
      <c r="L1743" s="7" t="s">
        <v>90</v>
      </c>
      <c r="M1743" s="7" t="s">
        <v>1341</v>
      </c>
      <c r="N1743" s="10" t="s">
        <v>3921</v>
      </c>
      <c r="O1743" s="10" t="s">
        <v>62</v>
      </c>
      <c r="P1743" s="10" t="s">
        <v>578</v>
      </c>
      <c r="Q1743" s="25">
        <v>-1.1919891955721426E-7</v>
      </c>
      <c r="R1743" s="7" t="s">
        <v>579</v>
      </c>
    </row>
    <row r="1744" spans="11:18" x14ac:dyDescent="0.25">
      <c r="K1744" s="6" t="s">
        <v>3922</v>
      </c>
      <c r="L1744" s="7" t="s">
        <v>90</v>
      </c>
      <c r="M1744" s="7" t="s">
        <v>1341</v>
      </c>
      <c r="N1744" s="10" t="s">
        <v>3923</v>
      </c>
      <c r="O1744" s="10" t="s">
        <v>62</v>
      </c>
      <c r="P1744" s="10" t="s">
        <v>578</v>
      </c>
      <c r="Q1744" s="25">
        <v>-1.9915993889857443E-7</v>
      </c>
      <c r="R1744" s="7" t="s">
        <v>579</v>
      </c>
    </row>
    <row r="1745" spans="11:18" x14ac:dyDescent="0.25">
      <c r="K1745" s="6" t="s">
        <v>3924</v>
      </c>
      <c r="L1745" s="7" t="s">
        <v>90</v>
      </c>
      <c r="M1745" s="7" t="s">
        <v>1341</v>
      </c>
      <c r="N1745" s="10" t="s">
        <v>3925</v>
      </c>
      <c r="O1745" s="10" t="s">
        <v>62</v>
      </c>
      <c r="P1745" s="10" t="s">
        <v>578</v>
      </c>
      <c r="Q1745" s="25">
        <v>6.4716058424461208E-7</v>
      </c>
      <c r="R1745" s="7" t="s">
        <v>579</v>
      </c>
    </row>
    <row r="1746" spans="11:18" x14ac:dyDescent="0.25">
      <c r="K1746" s="6" t="s">
        <v>3926</v>
      </c>
      <c r="L1746" s="7" t="s">
        <v>90</v>
      </c>
      <c r="M1746" s="7" t="s">
        <v>1341</v>
      </c>
      <c r="N1746" s="10" t="s">
        <v>3927</v>
      </c>
      <c r="O1746" s="10" t="s">
        <v>62</v>
      </c>
      <c r="P1746" s="10" t="s">
        <v>578</v>
      </c>
      <c r="Q1746" s="25">
        <v>-5.191340698975708E-6</v>
      </c>
      <c r="R1746" s="7" t="s">
        <v>579</v>
      </c>
    </row>
    <row r="1747" spans="11:18" x14ac:dyDescent="0.25">
      <c r="K1747" s="6" t="s">
        <v>3928</v>
      </c>
      <c r="L1747" s="7" t="s">
        <v>90</v>
      </c>
      <c r="M1747" s="7" t="s">
        <v>1341</v>
      </c>
      <c r="N1747" s="10" t="s">
        <v>3929</v>
      </c>
      <c r="O1747" s="10" t="s">
        <v>62</v>
      </c>
      <c r="P1747" s="10" t="s">
        <v>578</v>
      </c>
      <c r="Q1747" s="25">
        <v>-1.0972935100505929E-6</v>
      </c>
      <c r="R1747" s="7" t="s">
        <v>579</v>
      </c>
    </row>
    <row r="1748" spans="11:18" x14ac:dyDescent="0.25">
      <c r="K1748" s="6" t="s">
        <v>3930</v>
      </c>
      <c r="L1748" s="7" t="s">
        <v>90</v>
      </c>
      <c r="M1748" s="7" t="s">
        <v>1341</v>
      </c>
      <c r="N1748" s="10" t="s">
        <v>3931</v>
      </c>
      <c r="O1748" s="10" t="s">
        <v>62</v>
      </c>
      <c r="P1748" s="10" t="s">
        <v>578</v>
      </c>
      <c r="Q1748" s="25">
        <v>1.975894678506815E-7</v>
      </c>
      <c r="R1748" s="7" t="s">
        <v>579</v>
      </c>
    </row>
    <row r="1749" spans="11:18" x14ac:dyDescent="0.25">
      <c r="K1749" s="6" t="s">
        <v>3932</v>
      </c>
      <c r="L1749" s="7" t="s">
        <v>90</v>
      </c>
      <c r="M1749" s="7" t="s">
        <v>1341</v>
      </c>
      <c r="N1749" s="10" t="s">
        <v>3933</v>
      </c>
      <c r="O1749" s="10" t="s">
        <v>62</v>
      </c>
      <c r="P1749" s="10" t="s">
        <v>578</v>
      </c>
      <c r="Q1749" s="25">
        <v>-3.988609427391783E-12</v>
      </c>
      <c r="R1749" s="7" t="s">
        <v>579</v>
      </c>
    </row>
    <row r="1750" spans="11:18" x14ac:dyDescent="0.25">
      <c r="K1750" s="6" t="s">
        <v>3934</v>
      </c>
      <c r="L1750" s="7" t="s">
        <v>90</v>
      </c>
      <c r="M1750" s="7" t="s">
        <v>1341</v>
      </c>
      <c r="N1750" s="10" t="s">
        <v>3935</v>
      </c>
      <c r="O1750" s="10" t="s">
        <v>62</v>
      </c>
      <c r="P1750" s="10" t="s">
        <v>578</v>
      </c>
      <c r="Q1750" s="25">
        <v>-2.4791972667302402E-9</v>
      </c>
      <c r="R1750" s="7" t="s">
        <v>579</v>
      </c>
    </row>
    <row r="1751" spans="11:18" x14ac:dyDescent="0.25">
      <c r="K1751" s="6" t="s">
        <v>3936</v>
      </c>
      <c r="L1751" s="7" t="s">
        <v>90</v>
      </c>
      <c r="M1751" s="7" t="s">
        <v>1341</v>
      </c>
      <c r="N1751" s="10" t="s">
        <v>3937</v>
      </c>
      <c r="O1751" s="10" t="s">
        <v>62</v>
      </c>
      <c r="P1751" s="10" t="s">
        <v>578</v>
      </c>
      <c r="Q1751" s="25">
        <v>-4.906812501815626E-8</v>
      </c>
      <c r="R1751" s="7" t="s">
        <v>579</v>
      </c>
    </row>
    <row r="1752" spans="11:18" x14ac:dyDescent="0.25">
      <c r="K1752" s="6" t="s">
        <v>3938</v>
      </c>
      <c r="L1752" s="7" t="s">
        <v>90</v>
      </c>
      <c r="M1752" s="7" t="s">
        <v>1341</v>
      </c>
      <c r="N1752" s="10" t="s">
        <v>3939</v>
      </c>
      <c r="O1752" s="10" t="s">
        <v>62</v>
      </c>
      <c r="P1752" s="10" t="s">
        <v>578</v>
      </c>
      <c r="Q1752" s="25">
        <v>3.9943153238771897E-6</v>
      </c>
      <c r="R1752" s="7" t="s">
        <v>579</v>
      </c>
    </row>
    <row r="1753" spans="11:18" x14ac:dyDescent="0.25">
      <c r="K1753" s="6" t="s">
        <v>3940</v>
      </c>
      <c r="L1753" s="7" t="s">
        <v>90</v>
      </c>
      <c r="M1753" s="7" t="s">
        <v>1341</v>
      </c>
      <c r="N1753" s="10" t="s">
        <v>3941</v>
      </c>
      <c r="O1753" s="10" t="s">
        <v>62</v>
      </c>
      <c r="P1753" s="10" t="s">
        <v>578</v>
      </c>
      <c r="Q1753" s="25">
        <v>-3.0833309887630242E-9</v>
      </c>
      <c r="R1753" s="7" t="s">
        <v>579</v>
      </c>
    </row>
    <row r="1754" spans="11:18" x14ac:dyDescent="0.25">
      <c r="K1754" s="6" t="s">
        <v>3942</v>
      </c>
      <c r="L1754" s="7" t="s">
        <v>90</v>
      </c>
      <c r="M1754" s="7" t="s">
        <v>1341</v>
      </c>
      <c r="N1754" s="10" t="s">
        <v>3943</v>
      </c>
      <c r="O1754" s="10" t="s">
        <v>62</v>
      </c>
      <c r="P1754" s="10" t="s">
        <v>578</v>
      </c>
      <c r="Q1754" s="25">
        <v>5.6410297857661492E-9</v>
      </c>
      <c r="R1754" s="7" t="s">
        <v>579</v>
      </c>
    </row>
    <row r="1755" spans="11:18" x14ac:dyDescent="0.25">
      <c r="K1755" s="6" t="s">
        <v>3944</v>
      </c>
      <c r="L1755" s="7" t="s">
        <v>90</v>
      </c>
      <c r="M1755" s="7" t="s">
        <v>1339</v>
      </c>
      <c r="N1755" s="10" t="s">
        <v>3945</v>
      </c>
      <c r="O1755" s="10" t="s">
        <v>62</v>
      </c>
      <c r="P1755" s="10" t="s">
        <v>93</v>
      </c>
      <c r="Q1755" s="25">
        <v>-3.9701966157854228E-19</v>
      </c>
      <c r="R1755" s="7" t="s">
        <v>94</v>
      </c>
    </row>
    <row r="1756" spans="11:18" x14ac:dyDescent="0.25">
      <c r="K1756" s="6" t="s">
        <v>3946</v>
      </c>
      <c r="L1756" s="7" t="s">
        <v>90</v>
      </c>
      <c r="M1756" s="7" t="s">
        <v>1337</v>
      </c>
      <c r="N1756" s="10" t="s">
        <v>3947</v>
      </c>
      <c r="O1756" s="10" t="s">
        <v>62</v>
      </c>
      <c r="P1756" s="10" t="s">
        <v>93</v>
      </c>
      <c r="Q1756" s="25">
        <v>-3.7778288359788354E-21</v>
      </c>
      <c r="R1756" s="7" t="s">
        <v>94</v>
      </c>
    </row>
    <row r="1757" spans="11:18" x14ac:dyDescent="0.25">
      <c r="K1757" s="6" t="s">
        <v>3946</v>
      </c>
      <c r="L1757" s="7" t="s">
        <v>90</v>
      </c>
      <c r="M1757" s="7" t="s">
        <v>1362</v>
      </c>
      <c r="N1757" s="10" t="s">
        <v>3948</v>
      </c>
      <c r="O1757" s="10" t="s">
        <v>62</v>
      </c>
      <c r="P1757" s="10" t="s">
        <v>93</v>
      </c>
      <c r="Q1757" s="25">
        <v>-7.9947613756613749E-22</v>
      </c>
      <c r="R1757" s="7" t="s">
        <v>94</v>
      </c>
    </row>
    <row r="1758" spans="11:18" x14ac:dyDescent="0.25">
      <c r="K1758" s="6" t="s">
        <v>3946</v>
      </c>
      <c r="L1758" s="7" t="s">
        <v>90</v>
      </c>
      <c r="M1758" s="7" t="s">
        <v>1339</v>
      </c>
      <c r="N1758" s="10" t="s">
        <v>3949</v>
      </c>
      <c r="O1758" s="10" t="s">
        <v>62</v>
      </c>
      <c r="P1758" s="10" t="s">
        <v>93</v>
      </c>
      <c r="Q1758" s="25">
        <v>-5.7951843915343906E-24</v>
      </c>
      <c r="R1758" s="7" t="s">
        <v>94</v>
      </c>
    </row>
    <row r="1759" spans="11:18" x14ac:dyDescent="0.25">
      <c r="K1759" s="6" t="s">
        <v>3950</v>
      </c>
      <c r="L1759" s="7" t="s">
        <v>90</v>
      </c>
      <c r="M1759" s="7" t="s">
        <v>1362</v>
      </c>
      <c r="N1759" s="10" t="s">
        <v>3951</v>
      </c>
      <c r="O1759" s="10" t="s">
        <v>62</v>
      </c>
      <c r="P1759" s="10" t="s">
        <v>1511</v>
      </c>
      <c r="Q1759" s="25">
        <v>-4.5608351851851841E-19</v>
      </c>
      <c r="R1759" s="7" t="s">
        <v>1512</v>
      </c>
    </row>
    <row r="1760" spans="11:18" x14ac:dyDescent="0.25">
      <c r="K1760" s="6" t="s">
        <v>3950</v>
      </c>
      <c r="L1760" s="7" t="s">
        <v>90</v>
      </c>
      <c r="M1760" s="7" t="s">
        <v>1341</v>
      </c>
      <c r="N1760" s="10" t="s">
        <v>3952</v>
      </c>
      <c r="O1760" s="10" t="s">
        <v>62</v>
      </c>
      <c r="P1760" s="10" t="s">
        <v>1511</v>
      </c>
      <c r="Q1760" s="25">
        <v>-7.4957211640211626E-18</v>
      </c>
      <c r="R1760" s="7" t="s">
        <v>1512</v>
      </c>
    </row>
    <row r="1761" spans="11:18" x14ac:dyDescent="0.25">
      <c r="K1761" s="6" t="s">
        <v>3953</v>
      </c>
      <c r="L1761" s="7" t="s">
        <v>90</v>
      </c>
      <c r="M1761" s="7" t="s">
        <v>1362</v>
      </c>
      <c r="N1761" s="10" t="s">
        <v>3954</v>
      </c>
      <c r="O1761" s="10" t="s">
        <v>62</v>
      </c>
      <c r="P1761" s="10" t="s">
        <v>1511</v>
      </c>
      <c r="Q1761" s="25">
        <v>-1.2870318518518516E-15</v>
      </c>
      <c r="R1761" s="7" t="s">
        <v>1512</v>
      </c>
    </row>
    <row r="1762" spans="11:18" x14ac:dyDescent="0.25">
      <c r="K1762" s="6" t="s">
        <v>3953</v>
      </c>
      <c r="L1762" s="7" t="s">
        <v>90</v>
      </c>
      <c r="M1762" s="7" t="s">
        <v>1339</v>
      </c>
      <c r="N1762" s="10" t="s">
        <v>3955</v>
      </c>
      <c r="O1762" s="10" t="s">
        <v>62</v>
      </c>
      <c r="P1762" s="10" t="s">
        <v>1511</v>
      </c>
      <c r="Q1762" s="25">
        <v>7.400823405349896E-9</v>
      </c>
      <c r="R1762" s="7" t="s">
        <v>1512</v>
      </c>
    </row>
    <row r="1763" spans="11:18" x14ac:dyDescent="0.25">
      <c r="K1763" s="6" t="s">
        <v>3953</v>
      </c>
      <c r="L1763" s="7" t="s">
        <v>90</v>
      </c>
      <c r="M1763" s="7" t="s">
        <v>1442</v>
      </c>
      <c r="N1763" s="10" t="s">
        <v>3956</v>
      </c>
      <c r="O1763" s="10" t="s">
        <v>62</v>
      </c>
      <c r="P1763" s="10" t="s">
        <v>1511</v>
      </c>
      <c r="Q1763" s="25">
        <v>7.7881932924266488E-10</v>
      </c>
      <c r="R1763" s="7" t="s">
        <v>1512</v>
      </c>
    </row>
    <row r="1764" spans="11:18" x14ac:dyDescent="0.25">
      <c r="K1764" s="6" t="s">
        <v>3953</v>
      </c>
      <c r="L1764" s="7" t="s">
        <v>90</v>
      </c>
      <c r="M1764" s="7" t="s">
        <v>1341</v>
      </c>
      <c r="N1764" s="10" t="s">
        <v>3957</v>
      </c>
      <c r="O1764" s="10" t="s">
        <v>62</v>
      </c>
      <c r="P1764" s="10" t="s">
        <v>1511</v>
      </c>
      <c r="Q1764" s="25">
        <v>1.0868774913528183E-7</v>
      </c>
      <c r="R1764" s="7" t="s">
        <v>1512</v>
      </c>
    </row>
    <row r="1765" spans="11:18" x14ac:dyDescent="0.25">
      <c r="K1765" s="6" t="s">
        <v>3959</v>
      </c>
      <c r="L1765" s="7" t="s">
        <v>90</v>
      </c>
      <c r="M1765" s="7" t="s">
        <v>1362</v>
      </c>
      <c r="N1765" s="10" t="s">
        <v>3960</v>
      </c>
      <c r="O1765" s="10" t="s">
        <v>62</v>
      </c>
      <c r="P1765" s="10" t="s">
        <v>1511</v>
      </c>
      <c r="Q1765" s="25">
        <v>-3.966548148148147E-21</v>
      </c>
      <c r="R1765" s="7" t="s">
        <v>1512</v>
      </c>
    </row>
    <row r="1766" spans="11:18" x14ac:dyDescent="0.25">
      <c r="K1766" s="6" t="s">
        <v>3959</v>
      </c>
      <c r="L1766" s="7" t="s">
        <v>90</v>
      </c>
      <c r="M1766" s="7" t="s">
        <v>1339</v>
      </c>
      <c r="N1766" s="10" t="s">
        <v>3961</v>
      </c>
      <c r="O1766" s="10" t="s">
        <v>62</v>
      </c>
      <c r="P1766" s="10" t="s">
        <v>1511</v>
      </c>
      <c r="Q1766" s="25">
        <v>1.0941755311677769E-10</v>
      </c>
      <c r="R1766" s="7" t="s">
        <v>1512</v>
      </c>
    </row>
    <row r="1767" spans="11:18" x14ac:dyDescent="0.25">
      <c r="K1767" s="6" t="s">
        <v>3959</v>
      </c>
      <c r="L1767" s="7" t="s">
        <v>90</v>
      </c>
      <c r="M1767" s="7" t="s">
        <v>1341</v>
      </c>
      <c r="N1767" s="10" t="s">
        <v>3962</v>
      </c>
      <c r="O1767" s="10" t="s">
        <v>62</v>
      </c>
      <c r="P1767" s="10" t="s">
        <v>1511</v>
      </c>
      <c r="Q1767" s="25">
        <v>5.6477857879997752E-10</v>
      </c>
      <c r="R1767" s="7" t="s">
        <v>1512</v>
      </c>
    </row>
    <row r="1768" spans="11:18" x14ac:dyDescent="0.25">
      <c r="K1768" s="6" t="s">
        <v>3964</v>
      </c>
      <c r="L1768" s="7" t="s">
        <v>90</v>
      </c>
      <c r="M1768" s="7" t="s">
        <v>1337</v>
      </c>
      <c r="N1768" s="10" t="s">
        <v>3965</v>
      </c>
      <c r="O1768" s="10" t="s">
        <v>62</v>
      </c>
      <c r="P1768" s="10" t="s">
        <v>1511</v>
      </c>
      <c r="Q1768" s="25">
        <v>-1.5978970634920632E-17</v>
      </c>
      <c r="R1768" s="7" t="s">
        <v>1512</v>
      </c>
    </row>
    <row r="1769" spans="11:18" x14ac:dyDescent="0.25">
      <c r="K1769" s="6" t="s">
        <v>3964</v>
      </c>
      <c r="L1769" s="7" t="s">
        <v>90</v>
      </c>
      <c r="M1769" s="7" t="s">
        <v>1362</v>
      </c>
      <c r="N1769" s="10" t="s">
        <v>3966</v>
      </c>
      <c r="O1769" s="10" t="s">
        <v>62</v>
      </c>
      <c r="P1769" s="10" t="s">
        <v>1511</v>
      </c>
      <c r="Q1769" s="25">
        <v>-1.2944194444444443E-15</v>
      </c>
      <c r="R1769" s="7" t="s">
        <v>1512</v>
      </c>
    </row>
    <row r="1770" spans="11:18" x14ac:dyDescent="0.25">
      <c r="K1770" s="6" t="s">
        <v>3964</v>
      </c>
      <c r="L1770" s="7" t="s">
        <v>90</v>
      </c>
      <c r="M1770" s="7" t="s">
        <v>1339</v>
      </c>
      <c r="N1770" s="10" t="s">
        <v>3967</v>
      </c>
      <c r="O1770" s="10" t="s">
        <v>62</v>
      </c>
      <c r="P1770" s="10" t="s">
        <v>1511</v>
      </c>
      <c r="Q1770" s="25">
        <v>8.0557036459429142E-9</v>
      </c>
      <c r="R1770" s="7" t="s">
        <v>1512</v>
      </c>
    </row>
    <row r="1771" spans="11:18" x14ac:dyDescent="0.25">
      <c r="K1771" s="6" t="s">
        <v>3964</v>
      </c>
      <c r="L1771" s="7" t="s">
        <v>90</v>
      </c>
      <c r="M1771" s="7" t="s">
        <v>1442</v>
      </c>
      <c r="N1771" s="10" t="s">
        <v>3968</v>
      </c>
      <c r="O1771" s="10" t="s">
        <v>62</v>
      </c>
      <c r="P1771" s="10" t="s">
        <v>1511</v>
      </c>
      <c r="Q1771" s="25">
        <v>7.7879785397494E-10</v>
      </c>
      <c r="R1771" s="7" t="s">
        <v>1512</v>
      </c>
    </row>
    <row r="1772" spans="11:18" x14ac:dyDescent="0.25">
      <c r="K1772" s="6" t="s">
        <v>3964</v>
      </c>
      <c r="L1772" s="7" t="s">
        <v>90</v>
      </c>
      <c r="M1772" s="7" t="s">
        <v>1341</v>
      </c>
      <c r="N1772" s="10" t="s">
        <v>3969</v>
      </c>
      <c r="O1772" s="10" t="s">
        <v>62</v>
      </c>
      <c r="P1772" s="10" t="s">
        <v>1511</v>
      </c>
      <c r="Q1772" s="25">
        <v>1.2915887864614641E-7</v>
      </c>
      <c r="R1772" s="7" t="s">
        <v>1512</v>
      </c>
    </row>
    <row r="1773" spans="11:18" x14ac:dyDescent="0.25">
      <c r="K1773" s="6" t="s">
        <v>3971</v>
      </c>
      <c r="L1773" s="7" t="s">
        <v>90</v>
      </c>
      <c r="M1773" s="7" t="s">
        <v>1341</v>
      </c>
      <c r="N1773" s="10" t="s">
        <v>3972</v>
      </c>
      <c r="O1773" s="10" t="s">
        <v>62</v>
      </c>
      <c r="P1773" s="10" t="s">
        <v>93</v>
      </c>
      <c r="Q1773" s="25">
        <v>-1.7452754497354492E-20</v>
      </c>
      <c r="R1773" s="7" t="s">
        <v>94</v>
      </c>
    </row>
    <row r="1774" spans="11:18" x14ac:dyDescent="0.25">
      <c r="K1774" s="6" t="s">
        <v>3973</v>
      </c>
      <c r="L1774" s="7" t="s">
        <v>90</v>
      </c>
      <c r="M1774" s="7" t="s">
        <v>1339</v>
      </c>
      <c r="N1774" s="10" t="s">
        <v>3974</v>
      </c>
      <c r="O1774" s="10" t="s">
        <v>62</v>
      </c>
      <c r="P1774" s="10" t="s">
        <v>93</v>
      </c>
      <c r="Q1774" s="25">
        <v>-1.7733504320152399E-3</v>
      </c>
      <c r="R1774" s="7" t="s">
        <v>94</v>
      </c>
    </row>
    <row r="1775" spans="11:18" x14ac:dyDescent="0.25">
      <c r="K1775" s="6" t="s">
        <v>574</v>
      </c>
      <c r="L1775" s="7" t="s">
        <v>90</v>
      </c>
      <c r="M1775" s="7" t="s">
        <v>1337</v>
      </c>
      <c r="N1775" s="10" t="s">
        <v>3975</v>
      </c>
      <c r="O1775" s="10" t="s">
        <v>62</v>
      </c>
      <c r="P1775" s="10" t="s">
        <v>93</v>
      </c>
      <c r="Q1775" s="25">
        <v>-1.2840548677248674E-16</v>
      </c>
      <c r="R1775" s="7" t="s">
        <v>94</v>
      </c>
    </row>
    <row r="1776" spans="11:18" x14ac:dyDescent="0.25">
      <c r="K1776" s="6" t="s">
        <v>574</v>
      </c>
      <c r="L1776" s="7" t="s">
        <v>90</v>
      </c>
      <c r="M1776" s="7" t="s">
        <v>1362</v>
      </c>
      <c r="N1776" s="10" t="s">
        <v>3976</v>
      </c>
      <c r="O1776" s="10" t="s">
        <v>62</v>
      </c>
      <c r="P1776" s="10" t="s">
        <v>93</v>
      </c>
      <c r="Q1776" s="25">
        <v>-2.8822775132275123E-17</v>
      </c>
      <c r="R1776" s="7" t="s">
        <v>94</v>
      </c>
    </row>
    <row r="1777" spans="11:18" x14ac:dyDescent="0.25">
      <c r="K1777" s="6" t="s">
        <v>574</v>
      </c>
      <c r="L1777" s="7" t="s">
        <v>90</v>
      </c>
      <c r="M1777" s="7" t="s">
        <v>1532</v>
      </c>
      <c r="N1777" s="10" t="s">
        <v>3977</v>
      </c>
      <c r="O1777" s="10" t="s">
        <v>62</v>
      </c>
      <c r="P1777" s="10" t="s">
        <v>93</v>
      </c>
      <c r="Q1777" s="25">
        <v>-1.4055378835978834E-22</v>
      </c>
      <c r="R1777" s="7" t="s">
        <v>94</v>
      </c>
    </row>
    <row r="1778" spans="11:18" x14ac:dyDescent="0.25">
      <c r="K1778" s="6" t="s">
        <v>574</v>
      </c>
      <c r="L1778" s="7" t="s">
        <v>90</v>
      </c>
      <c r="M1778" s="7" t="s">
        <v>1339</v>
      </c>
      <c r="N1778" s="10" t="s">
        <v>3978</v>
      </c>
      <c r="O1778" s="10" t="s">
        <v>62</v>
      </c>
      <c r="P1778" s="10" t="s">
        <v>93</v>
      </c>
      <c r="Q1778" s="25">
        <v>2.0084952323611479E-11</v>
      </c>
      <c r="R1778" s="7" t="s">
        <v>94</v>
      </c>
    </row>
    <row r="1779" spans="11:18" x14ac:dyDescent="0.25">
      <c r="K1779" s="6" t="s">
        <v>574</v>
      </c>
      <c r="L1779" s="7" t="s">
        <v>90</v>
      </c>
      <c r="M1779" s="7" t="s">
        <v>1331</v>
      </c>
      <c r="N1779" s="10" t="s">
        <v>3979</v>
      </c>
      <c r="O1779" s="10" t="s">
        <v>62</v>
      </c>
      <c r="P1779" s="10" t="s">
        <v>93</v>
      </c>
      <c r="Q1779" s="25">
        <v>-1.2869987071082538E-18</v>
      </c>
      <c r="R1779" s="7" t="s">
        <v>94</v>
      </c>
    </row>
    <row r="1780" spans="11:18" x14ac:dyDescent="0.25">
      <c r="K1780" s="6" t="s">
        <v>574</v>
      </c>
      <c r="L1780" s="7" t="s">
        <v>90</v>
      </c>
      <c r="M1780" s="7" t="s">
        <v>1467</v>
      </c>
      <c r="N1780" s="10" t="s">
        <v>3980</v>
      </c>
      <c r="O1780" s="10" t="s">
        <v>62</v>
      </c>
      <c r="P1780" s="10" t="s">
        <v>93</v>
      </c>
      <c r="Q1780" s="25">
        <v>-7.0610785714285696E-25</v>
      </c>
      <c r="R1780" s="7" t="s">
        <v>94</v>
      </c>
    </row>
    <row r="1781" spans="11:18" x14ac:dyDescent="0.25">
      <c r="K1781" s="6" t="s">
        <v>574</v>
      </c>
      <c r="L1781" s="7" t="s">
        <v>90</v>
      </c>
      <c r="M1781" s="7" t="s">
        <v>1538</v>
      </c>
      <c r="N1781" s="10" t="s">
        <v>3981</v>
      </c>
      <c r="O1781" s="10" t="s">
        <v>62</v>
      </c>
      <c r="P1781" s="10" t="s">
        <v>93</v>
      </c>
      <c r="Q1781" s="25">
        <v>-4.5499068783068777E-15</v>
      </c>
      <c r="R1781" s="7" t="s">
        <v>94</v>
      </c>
    </row>
    <row r="1782" spans="11:18" x14ac:dyDescent="0.25">
      <c r="K1782" s="6" t="s">
        <v>574</v>
      </c>
      <c r="L1782" s="7" t="s">
        <v>90</v>
      </c>
      <c r="M1782" s="7" t="s">
        <v>1442</v>
      </c>
      <c r="N1782" s="10" t="s">
        <v>3982</v>
      </c>
      <c r="O1782" s="10" t="s">
        <v>62</v>
      </c>
      <c r="P1782" s="10" t="s">
        <v>93</v>
      </c>
      <c r="Q1782" s="25">
        <v>1.6003519010184888E-19</v>
      </c>
      <c r="R1782" s="7" t="s">
        <v>94</v>
      </c>
    </row>
    <row r="1783" spans="11:18" x14ac:dyDescent="0.25">
      <c r="K1783" s="6" t="s">
        <v>574</v>
      </c>
      <c r="L1783" s="7" t="s">
        <v>90</v>
      </c>
      <c r="M1783" s="7" t="s">
        <v>1341</v>
      </c>
      <c r="N1783" s="10" t="s">
        <v>3983</v>
      </c>
      <c r="O1783" s="10" t="s">
        <v>62</v>
      </c>
      <c r="P1783" s="10" t="s">
        <v>93</v>
      </c>
      <c r="Q1783" s="25">
        <v>4.769373443325921E-12</v>
      </c>
      <c r="R1783" s="7" t="s">
        <v>94</v>
      </c>
    </row>
    <row r="1784" spans="11:18" x14ac:dyDescent="0.25">
      <c r="K1784" s="6" t="s">
        <v>574</v>
      </c>
      <c r="L1784" s="7" t="s">
        <v>90</v>
      </c>
      <c r="M1784" s="7" t="s">
        <v>1334</v>
      </c>
      <c r="N1784" s="10" t="s">
        <v>3984</v>
      </c>
      <c r="O1784" s="10" t="s">
        <v>62</v>
      </c>
      <c r="P1784" s="10" t="s">
        <v>93</v>
      </c>
      <c r="Q1784" s="25">
        <v>-1.8587215873015871E-23</v>
      </c>
      <c r="R1784" s="7" t="s">
        <v>94</v>
      </c>
    </row>
    <row r="1785" spans="11:18" x14ac:dyDescent="0.25">
      <c r="K1785" s="6" t="s">
        <v>3985</v>
      </c>
      <c r="L1785" s="7" t="s">
        <v>90</v>
      </c>
      <c r="M1785" s="7" t="s">
        <v>1331</v>
      </c>
      <c r="N1785" s="10" t="s">
        <v>3986</v>
      </c>
      <c r="O1785" s="10" t="s">
        <v>62</v>
      </c>
      <c r="P1785" s="10" t="s">
        <v>93</v>
      </c>
      <c r="Q1785" s="25">
        <v>-3.0934214285714281E-22</v>
      </c>
      <c r="R1785" s="7" t="s">
        <v>94</v>
      </c>
    </row>
    <row r="1786" spans="11:18" x14ac:dyDescent="0.25">
      <c r="K1786" s="6" t="s">
        <v>3987</v>
      </c>
      <c r="L1786" s="7" t="s">
        <v>90</v>
      </c>
      <c r="M1786" s="7" t="s">
        <v>1339</v>
      </c>
      <c r="N1786" s="10" t="s">
        <v>3988</v>
      </c>
      <c r="O1786" s="10" t="s">
        <v>62</v>
      </c>
      <c r="P1786" s="10" t="s">
        <v>93</v>
      </c>
      <c r="Q1786" s="25">
        <v>5.2303896376730229E-10</v>
      </c>
      <c r="R1786" s="7" t="s">
        <v>94</v>
      </c>
    </row>
    <row r="1787" spans="11:18" x14ac:dyDescent="0.25">
      <c r="K1787" s="6" t="s">
        <v>3989</v>
      </c>
      <c r="L1787" s="7" t="s">
        <v>90</v>
      </c>
      <c r="M1787" s="7" t="s">
        <v>1442</v>
      </c>
      <c r="N1787" s="10" t="s">
        <v>3990</v>
      </c>
      <c r="O1787" s="10" t="s">
        <v>62</v>
      </c>
      <c r="P1787" s="10" t="s">
        <v>93</v>
      </c>
      <c r="Q1787" s="25">
        <v>-3.9738939153439142E-18</v>
      </c>
      <c r="R1787" s="7" t="s">
        <v>94</v>
      </c>
    </row>
    <row r="1788" spans="11:18" x14ac:dyDescent="0.25">
      <c r="K1788" s="6" t="s">
        <v>3989</v>
      </c>
      <c r="L1788" s="7" t="s">
        <v>90</v>
      </c>
      <c r="M1788" s="7" t="s">
        <v>1341</v>
      </c>
      <c r="N1788" s="10" t="s">
        <v>3991</v>
      </c>
      <c r="O1788" s="10" t="s">
        <v>62</v>
      </c>
      <c r="P1788" s="10" t="s">
        <v>93</v>
      </c>
      <c r="Q1788" s="25">
        <v>-1.0080439461861057E-9</v>
      </c>
      <c r="R1788" s="7" t="s">
        <v>94</v>
      </c>
    </row>
    <row r="1789" spans="11:18" x14ac:dyDescent="0.25">
      <c r="K1789" s="6" t="s">
        <v>3989</v>
      </c>
      <c r="L1789" s="7" t="s">
        <v>90</v>
      </c>
      <c r="M1789" s="7" t="s">
        <v>1334</v>
      </c>
      <c r="N1789" s="10" t="s">
        <v>3992</v>
      </c>
      <c r="O1789" s="10" t="s">
        <v>62</v>
      </c>
      <c r="P1789" s="10" t="s">
        <v>93</v>
      </c>
      <c r="Q1789" s="25">
        <v>-1.4840222222222218E-19</v>
      </c>
      <c r="R1789" s="7" t="s">
        <v>94</v>
      </c>
    </row>
    <row r="1790" spans="11:18" x14ac:dyDescent="0.25">
      <c r="K1790" s="6" t="s">
        <v>3993</v>
      </c>
      <c r="L1790" s="7" t="s">
        <v>90</v>
      </c>
      <c r="M1790" s="7" t="s">
        <v>1419</v>
      </c>
      <c r="N1790" s="10" t="s">
        <v>3994</v>
      </c>
      <c r="O1790" s="10" t="s">
        <v>62</v>
      </c>
      <c r="P1790" s="10" t="s">
        <v>578</v>
      </c>
      <c r="Q1790" s="25">
        <v>2.402330662042175E-13</v>
      </c>
      <c r="R1790" s="7" t="s">
        <v>579</v>
      </c>
    </row>
    <row r="1791" spans="11:18" x14ac:dyDescent="0.25">
      <c r="K1791" s="6" t="s">
        <v>3995</v>
      </c>
      <c r="L1791" s="7" t="s">
        <v>90</v>
      </c>
      <c r="M1791" s="7" t="s">
        <v>1419</v>
      </c>
      <c r="N1791" s="10" t="s">
        <v>3996</v>
      </c>
      <c r="O1791" s="10" t="s">
        <v>62</v>
      </c>
      <c r="P1791" s="10" t="s">
        <v>578</v>
      </c>
      <c r="Q1791" s="25">
        <v>1.6733228651491633E-12</v>
      </c>
      <c r="R1791" s="7" t="s">
        <v>579</v>
      </c>
    </row>
    <row r="1792" spans="11:18" x14ac:dyDescent="0.25">
      <c r="K1792" s="6" t="s">
        <v>3997</v>
      </c>
      <c r="L1792" s="7" t="s">
        <v>90</v>
      </c>
      <c r="M1792" s="7" t="s">
        <v>1419</v>
      </c>
      <c r="N1792" s="10" t="s">
        <v>3998</v>
      </c>
      <c r="O1792" s="10" t="s">
        <v>62</v>
      </c>
      <c r="P1792" s="10" t="s">
        <v>93</v>
      </c>
      <c r="Q1792" s="25">
        <v>-4.4303113756613752E-12</v>
      </c>
      <c r="R1792" s="7" t="s">
        <v>94</v>
      </c>
    </row>
    <row r="1793" spans="11:18" x14ac:dyDescent="0.25">
      <c r="K1793" s="6" t="s">
        <v>3999</v>
      </c>
      <c r="L1793" s="7" t="s">
        <v>90</v>
      </c>
      <c r="M1793" s="7" t="s">
        <v>1337</v>
      </c>
      <c r="N1793" s="10" t="s">
        <v>4000</v>
      </c>
      <c r="O1793" s="10" t="s">
        <v>62</v>
      </c>
      <c r="P1793" s="10" t="s">
        <v>93</v>
      </c>
      <c r="Q1793" s="25">
        <v>-1.417825423280423E-11</v>
      </c>
      <c r="R1793" s="7" t="s">
        <v>94</v>
      </c>
    </row>
    <row r="1794" spans="11:18" x14ac:dyDescent="0.25">
      <c r="K1794" s="6" t="s">
        <v>3999</v>
      </c>
      <c r="L1794" s="7" t="s">
        <v>90</v>
      </c>
      <c r="M1794" s="7" t="s">
        <v>1362</v>
      </c>
      <c r="N1794" s="10" t="s">
        <v>4001</v>
      </c>
      <c r="O1794" s="10" t="s">
        <v>62</v>
      </c>
      <c r="P1794" s="10" t="s">
        <v>93</v>
      </c>
      <c r="Q1794" s="25">
        <v>-6.0163402116402105E-9</v>
      </c>
      <c r="R1794" s="7" t="s">
        <v>94</v>
      </c>
    </row>
    <row r="1795" spans="11:18" x14ac:dyDescent="0.25">
      <c r="K1795" s="6" t="s">
        <v>3999</v>
      </c>
      <c r="L1795" s="7" t="s">
        <v>90</v>
      </c>
      <c r="M1795" s="7" t="s">
        <v>1339</v>
      </c>
      <c r="N1795" s="10" t="s">
        <v>4002</v>
      </c>
      <c r="O1795" s="10" t="s">
        <v>62</v>
      </c>
      <c r="P1795" s="10" t="s">
        <v>93</v>
      </c>
      <c r="Q1795" s="25">
        <v>-1.7003989633833101E-4</v>
      </c>
      <c r="R1795" s="7" t="s">
        <v>94</v>
      </c>
    </row>
    <row r="1796" spans="11:18" x14ac:dyDescent="0.25">
      <c r="K1796" s="6" t="s">
        <v>3999</v>
      </c>
      <c r="L1796" s="7" t="s">
        <v>90</v>
      </c>
      <c r="M1796" s="7" t="s">
        <v>1341</v>
      </c>
      <c r="N1796" s="10" t="s">
        <v>4003</v>
      </c>
      <c r="O1796" s="10" t="s">
        <v>62</v>
      </c>
      <c r="P1796" s="10" t="s">
        <v>93</v>
      </c>
      <c r="Q1796" s="25">
        <v>-3.6113878306878299E-8</v>
      </c>
      <c r="R1796" s="7" t="s">
        <v>94</v>
      </c>
    </row>
    <row r="1797" spans="11:18" x14ac:dyDescent="0.25">
      <c r="K1797" s="6" t="s">
        <v>4004</v>
      </c>
      <c r="L1797" s="7" t="s">
        <v>90</v>
      </c>
      <c r="M1797" s="7" t="s">
        <v>1339</v>
      </c>
      <c r="N1797" s="10" t="s">
        <v>4005</v>
      </c>
      <c r="O1797" s="10" t="s">
        <v>62</v>
      </c>
      <c r="P1797" s="10" t="s">
        <v>93</v>
      </c>
      <c r="Q1797" s="25">
        <v>3.912621043015622E-4</v>
      </c>
      <c r="R1797" s="7" t="s">
        <v>94</v>
      </c>
    </row>
    <row r="1798" spans="11:18" x14ac:dyDescent="0.25">
      <c r="K1798" s="6" t="s">
        <v>4008</v>
      </c>
      <c r="L1798" s="7" t="s">
        <v>90</v>
      </c>
      <c r="M1798" s="7" t="s">
        <v>1341</v>
      </c>
      <c r="N1798" s="10" t="s">
        <v>4009</v>
      </c>
      <c r="O1798" s="10" t="s">
        <v>62</v>
      </c>
      <c r="P1798" s="10" t="s">
        <v>578</v>
      </c>
      <c r="Q1798" s="25">
        <v>-2.2575932479313359E-11</v>
      </c>
      <c r="R1798" s="7" t="s">
        <v>579</v>
      </c>
    </row>
    <row r="1799" spans="11:18" x14ac:dyDescent="0.25">
      <c r="K1799" s="6" t="s">
        <v>4008</v>
      </c>
      <c r="L1799" s="7" t="s">
        <v>90</v>
      </c>
      <c r="M1799" s="7" t="s">
        <v>1334</v>
      </c>
      <c r="N1799" s="10" t="s">
        <v>4010</v>
      </c>
      <c r="O1799" s="10" t="s">
        <v>62</v>
      </c>
      <c r="P1799" s="10" t="s">
        <v>578</v>
      </c>
      <c r="Q1799" s="25">
        <v>-5.2202007936507924E-21</v>
      </c>
      <c r="R1799" s="7" t="s">
        <v>579</v>
      </c>
    </row>
    <row r="1800" spans="11:18" x14ac:dyDescent="0.25">
      <c r="K1800" s="6" t="s">
        <v>4011</v>
      </c>
      <c r="L1800" s="7" t="s">
        <v>90</v>
      </c>
      <c r="M1800" s="7" t="s">
        <v>1341</v>
      </c>
      <c r="N1800" s="10" t="s">
        <v>4012</v>
      </c>
      <c r="O1800" s="10" t="s">
        <v>62</v>
      </c>
      <c r="P1800" s="10" t="s">
        <v>578</v>
      </c>
      <c r="Q1800" s="25">
        <v>5.6652272797739594E-10</v>
      </c>
      <c r="R1800" s="7" t="s">
        <v>579</v>
      </c>
    </row>
    <row r="1801" spans="11:18" x14ac:dyDescent="0.25">
      <c r="K1801" s="6" t="s">
        <v>4011</v>
      </c>
      <c r="L1801" s="7" t="s">
        <v>90</v>
      </c>
      <c r="M1801" s="7" t="s">
        <v>1334</v>
      </c>
      <c r="N1801" s="10" t="s">
        <v>4013</v>
      </c>
      <c r="O1801" s="10" t="s">
        <v>62</v>
      </c>
      <c r="P1801" s="10" t="s">
        <v>578</v>
      </c>
      <c r="Q1801" s="25">
        <v>-1.2089159788359786E-15</v>
      </c>
      <c r="R1801" s="7" t="s">
        <v>579</v>
      </c>
    </row>
    <row r="1802" spans="11:18" x14ac:dyDescent="0.25">
      <c r="K1802" s="6" t="s">
        <v>4014</v>
      </c>
      <c r="L1802" s="7" t="s">
        <v>90</v>
      </c>
      <c r="M1802" s="7" t="s">
        <v>1341</v>
      </c>
      <c r="N1802" s="10" t="s">
        <v>4015</v>
      </c>
      <c r="O1802" s="10" t="s">
        <v>62</v>
      </c>
      <c r="P1802" s="10" t="s">
        <v>578</v>
      </c>
      <c r="Q1802" s="25">
        <v>-4.4925451010765863E-11</v>
      </c>
      <c r="R1802" s="7" t="s">
        <v>579</v>
      </c>
    </row>
    <row r="1803" spans="11:18" x14ac:dyDescent="0.25">
      <c r="K1803" s="6" t="s">
        <v>4018</v>
      </c>
      <c r="L1803" s="7" t="s">
        <v>90</v>
      </c>
      <c r="M1803" s="7" t="s">
        <v>1341</v>
      </c>
      <c r="N1803" s="10" t="s">
        <v>4019</v>
      </c>
      <c r="O1803" s="10" t="s">
        <v>62</v>
      </c>
      <c r="P1803" s="10" t="s">
        <v>578</v>
      </c>
      <c r="Q1803" s="25">
        <v>-2.7884945050593174E-11</v>
      </c>
      <c r="R1803" s="7" t="s">
        <v>579</v>
      </c>
    </row>
    <row r="1804" spans="11:18" x14ac:dyDescent="0.25">
      <c r="K1804" s="6" t="s">
        <v>4018</v>
      </c>
      <c r="L1804" s="7" t="s">
        <v>90</v>
      </c>
      <c r="M1804" s="7" t="s">
        <v>1334</v>
      </c>
      <c r="N1804" s="10" t="s">
        <v>4020</v>
      </c>
      <c r="O1804" s="10" t="s">
        <v>62</v>
      </c>
      <c r="P1804" s="10" t="s">
        <v>578</v>
      </c>
      <c r="Q1804" s="25">
        <v>-2.1901964021164016E-22</v>
      </c>
      <c r="R1804" s="7" t="s">
        <v>579</v>
      </c>
    </row>
    <row r="1805" spans="11:18" x14ac:dyDescent="0.25">
      <c r="K1805" s="6" t="s">
        <v>4021</v>
      </c>
      <c r="L1805" s="7" t="s">
        <v>90</v>
      </c>
      <c r="M1805" s="7" t="s">
        <v>1341</v>
      </c>
      <c r="N1805" s="10" t="s">
        <v>4022</v>
      </c>
      <c r="O1805" s="10" t="s">
        <v>62</v>
      </c>
      <c r="P1805" s="10" t="s">
        <v>578</v>
      </c>
      <c r="Q1805" s="25">
        <v>3.6153077945128206E-9</v>
      </c>
      <c r="R1805" s="7" t="s">
        <v>579</v>
      </c>
    </row>
    <row r="1806" spans="11:18" x14ac:dyDescent="0.25">
      <c r="K1806" s="6" t="s">
        <v>4023</v>
      </c>
      <c r="L1806" s="7" t="s">
        <v>90</v>
      </c>
      <c r="M1806" s="7" t="s">
        <v>1341</v>
      </c>
      <c r="N1806" s="10" t="s">
        <v>4024</v>
      </c>
      <c r="O1806" s="10" t="s">
        <v>62</v>
      </c>
      <c r="P1806" s="10" t="s">
        <v>578</v>
      </c>
      <c r="Q1806" s="25">
        <v>4.137958644824503E-15</v>
      </c>
      <c r="R1806" s="7" t="s">
        <v>579</v>
      </c>
    </row>
    <row r="1807" spans="11:18" x14ac:dyDescent="0.25">
      <c r="K1807" s="6" t="s">
        <v>4023</v>
      </c>
      <c r="L1807" s="7" t="s">
        <v>90</v>
      </c>
      <c r="M1807" s="7" t="s">
        <v>1334</v>
      </c>
      <c r="N1807" s="10" t="s">
        <v>4025</v>
      </c>
      <c r="O1807" s="10" t="s">
        <v>62</v>
      </c>
      <c r="P1807" s="10" t="s">
        <v>578</v>
      </c>
      <c r="Q1807" s="25">
        <v>-1.127026534391534E-18</v>
      </c>
      <c r="R1807" s="7" t="s">
        <v>579</v>
      </c>
    </row>
    <row r="1808" spans="11:18" x14ac:dyDescent="0.25">
      <c r="K1808" s="6" t="s">
        <v>4026</v>
      </c>
      <c r="L1808" s="7" t="s">
        <v>90</v>
      </c>
      <c r="M1808" s="7" t="s">
        <v>1341</v>
      </c>
      <c r="N1808" s="10" t="s">
        <v>4027</v>
      </c>
      <c r="O1808" s="10" t="s">
        <v>62</v>
      </c>
      <c r="P1808" s="10" t="s">
        <v>578</v>
      </c>
      <c r="Q1808" s="25">
        <v>1.278771621404539E-10</v>
      </c>
      <c r="R1808" s="7" t="s">
        <v>579</v>
      </c>
    </row>
    <row r="1809" spans="11:18" x14ac:dyDescent="0.25">
      <c r="K1809" s="6" t="s">
        <v>4026</v>
      </c>
      <c r="L1809" s="7" t="s">
        <v>90</v>
      </c>
      <c r="M1809" s="7" t="s">
        <v>1334</v>
      </c>
      <c r="N1809" s="10" t="s">
        <v>4028</v>
      </c>
      <c r="O1809" s="10" t="s">
        <v>62</v>
      </c>
      <c r="P1809" s="10" t="s">
        <v>578</v>
      </c>
      <c r="Q1809" s="25">
        <v>-1.17752873015873E-14</v>
      </c>
      <c r="R1809" s="7" t="s">
        <v>579</v>
      </c>
    </row>
    <row r="1810" spans="11:18" x14ac:dyDescent="0.25">
      <c r="K1810" s="6" t="s">
        <v>4029</v>
      </c>
      <c r="L1810" s="7" t="s">
        <v>90</v>
      </c>
      <c r="M1810" s="7" t="s">
        <v>1341</v>
      </c>
      <c r="N1810" s="10" t="s">
        <v>4030</v>
      </c>
      <c r="O1810" s="10" t="s">
        <v>62</v>
      </c>
      <c r="P1810" s="10" t="s">
        <v>578</v>
      </c>
      <c r="Q1810" s="25">
        <v>-3.2358950667507399E-11</v>
      </c>
      <c r="R1810" s="7" t="s">
        <v>579</v>
      </c>
    </row>
    <row r="1811" spans="11:18" x14ac:dyDescent="0.25">
      <c r="K1811" s="6" t="s">
        <v>4029</v>
      </c>
      <c r="L1811" s="7" t="s">
        <v>90</v>
      </c>
      <c r="M1811" s="7" t="s">
        <v>1334</v>
      </c>
      <c r="N1811" s="10" t="s">
        <v>4031</v>
      </c>
      <c r="O1811" s="10" t="s">
        <v>62</v>
      </c>
      <c r="P1811" s="10" t="s">
        <v>578</v>
      </c>
      <c r="Q1811" s="25">
        <v>-1.0459815389947089E-11</v>
      </c>
      <c r="R1811" s="7" t="s">
        <v>579</v>
      </c>
    </row>
    <row r="1812" spans="11:18" x14ac:dyDescent="0.25">
      <c r="K1812" s="6" t="s">
        <v>4032</v>
      </c>
      <c r="L1812" s="7" t="s">
        <v>90</v>
      </c>
      <c r="M1812" s="7" t="s">
        <v>1341</v>
      </c>
      <c r="N1812" s="10" t="s">
        <v>4033</v>
      </c>
      <c r="O1812" s="10" t="s">
        <v>62</v>
      </c>
      <c r="P1812" s="10" t="s">
        <v>578</v>
      </c>
      <c r="Q1812" s="25">
        <v>1.0991966731056777E-8</v>
      </c>
      <c r="R1812" s="7" t="s">
        <v>579</v>
      </c>
    </row>
    <row r="1813" spans="11:18" x14ac:dyDescent="0.25">
      <c r="K1813" s="6" t="s">
        <v>4034</v>
      </c>
      <c r="L1813" s="7" t="s">
        <v>90</v>
      </c>
      <c r="M1813" s="7" t="s">
        <v>1341</v>
      </c>
      <c r="N1813" s="10" t="s">
        <v>4035</v>
      </c>
      <c r="O1813" s="10" t="s">
        <v>62</v>
      </c>
      <c r="P1813" s="10" t="s">
        <v>578</v>
      </c>
      <c r="Q1813" s="25">
        <v>7.9115073944234472E-13</v>
      </c>
      <c r="R1813" s="7" t="s">
        <v>579</v>
      </c>
    </row>
    <row r="1814" spans="11:18" x14ac:dyDescent="0.25">
      <c r="K1814" s="6" t="s">
        <v>4034</v>
      </c>
      <c r="L1814" s="7" t="s">
        <v>90</v>
      </c>
      <c r="M1814" s="7" t="s">
        <v>1334</v>
      </c>
      <c r="N1814" s="10" t="s">
        <v>4036</v>
      </c>
      <c r="O1814" s="10" t="s">
        <v>62</v>
      </c>
      <c r="P1814" s="10" t="s">
        <v>578</v>
      </c>
      <c r="Q1814" s="25">
        <v>-4.3912010582010572E-19</v>
      </c>
      <c r="R1814" s="7" t="s">
        <v>579</v>
      </c>
    </row>
    <row r="1815" spans="11:18" x14ac:dyDescent="0.25">
      <c r="K1815" s="6" t="s">
        <v>4037</v>
      </c>
      <c r="L1815" s="7" t="s">
        <v>90</v>
      </c>
      <c r="M1815" s="7" t="s">
        <v>1442</v>
      </c>
      <c r="N1815" s="10" t="s">
        <v>4038</v>
      </c>
      <c r="O1815" s="10" t="s">
        <v>62</v>
      </c>
      <c r="P1815" s="10" t="s">
        <v>578</v>
      </c>
      <c r="Q1815" s="25">
        <v>-3.7461820105820098E-16</v>
      </c>
      <c r="R1815" s="7" t="s">
        <v>579</v>
      </c>
    </row>
    <row r="1816" spans="11:18" x14ac:dyDescent="0.25">
      <c r="K1816" s="6" t="s">
        <v>4037</v>
      </c>
      <c r="L1816" s="7" t="s">
        <v>90</v>
      </c>
      <c r="M1816" s="7" t="s">
        <v>1341</v>
      </c>
      <c r="N1816" s="10" t="s">
        <v>4039</v>
      </c>
      <c r="O1816" s="10" t="s">
        <v>62</v>
      </c>
      <c r="P1816" s="10" t="s">
        <v>578</v>
      </c>
      <c r="Q1816" s="25">
        <v>-3.8739494195102405E-11</v>
      </c>
      <c r="R1816" s="7" t="s">
        <v>579</v>
      </c>
    </row>
    <row r="1817" spans="11:18" x14ac:dyDescent="0.25">
      <c r="K1817" s="6" t="s">
        <v>4037</v>
      </c>
      <c r="L1817" s="7" t="s">
        <v>90</v>
      </c>
      <c r="M1817" s="7" t="s">
        <v>1334</v>
      </c>
      <c r="N1817" s="10" t="s">
        <v>4040</v>
      </c>
      <c r="O1817" s="10" t="s">
        <v>62</v>
      </c>
      <c r="P1817" s="10" t="s">
        <v>578</v>
      </c>
      <c r="Q1817" s="25">
        <v>-4.8308671607671687E-16</v>
      </c>
      <c r="R1817" s="7" t="s">
        <v>579</v>
      </c>
    </row>
    <row r="1818" spans="11:18" x14ac:dyDescent="0.25">
      <c r="K1818" s="6" t="s">
        <v>4041</v>
      </c>
      <c r="L1818" s="7" t="s">
        <v>90</v>
      </c>
      <c r="M1818" s="7" t="s">
        <v>1341</v>
      </c>
      <c r="N1818" s="10" t="s">
        <v>4042</v>
      </c>
      <c r="O1818" s="10" t="s">
        <v>62</v>
      </c>
      <c r="P1818" s="10" t="s">
        <v>578</v>
      </c>
      <c r="Q1818" s="25">
        <v>8.4890167285357454E-9</v>
      </c>
      <c r="R1818" s="7" t="s">
        <v>579</v>
      </c>
    </row>
    <row r="1819" spans="11:18" x14ac:dyDescent="0.25">
      <c r="K1819" s="6" t="s">
        <v>4041</v>
      </c>
      <c r="L1819" s="7" t="s">
        <v>90</v>
      </c>
      <c r="M1819" s="7" t="s">
        <v>1334</v>
      </c>
      <c r="N1819" s="10" t="s">
        <v>4043</v>
      </c>
      <c r="O1819" s="10" t="s">
        <v>62</v>
      </c>
      <c r="P1819" s="10" t="s">
        <v>578</v>
      </c>
      <c r="Q1819" s="25">
        <v>-3.0732335978835976E-15</v>
      </c>
      <c r="R1819" s="7" t="s">
        <v>579</v>
      </c>
    </row>
    <row r="1820" spans="11:18" x14ac:dyDescent="0.25">
      <c r="K1820" s="6" t="s">
        <v>4044</v>
      </c>
      <c r="L1820" s="7" t="s">
        <v>90</v>
      </c>
      <c r="M1820" s="7" t="s">
        <v>1341</v>
      </c>
      <c r="N1820" s="10" t="s">
        <v>4045</v>
      </c>
      <c r="O1820" s="10" t="s">
        <v>62</v>
      </c>
      <c r="P1820" s="10" t="s">
        <v>578</v>
      </c>
      <c r="Q1820" s="25">
        <v>6.0236374017936991E-9</v>
      </c>
      <c r="R1820" s="7" t="s">
        <v>579</v>
      </c>
    </row>
    <row r="1821" spans="11:18" x14ac:dyDescent="0.25">
      <c r="K1821" s="6" t="s">
        <v>4044</v>
      </c>
      <c r="L1821" s="7" t="s">
        <v>90</v>
      </c>
      <c r="M1821" s="7" t="s">
        <v>1334</v>
      </c>
      <c r="N1821" s="10" t="s">
        <v>4046</v>
      </c>
      <c r="O1821" s="10" t="s">
        <v>62</v>
      </c>
      <c r="P1821" s="10" t="s">
        <v>578</v>
      </c>
      <c r="Q1821" s="25">
        <v>-4.8017880952380944E-21</v>
      </c>
      <c r="R1821" s="7" t="s">
        <v>579</v>
      </c>
    </row>
    <row r="1822" spans="11:18" x14ac:dyDescent="0.25">
      <c r="K1822" s="6" t="s">
        <v>4047</v>
      </c>
      <c r="L1822" s="7" t="s">
        <v>90</v>
      </c>
      <c r="M1822" s="7" t="s">
        <v>1442</v>
      </c>
      <c r="N1822" s="10" t="s">
        <v>4048</v>
      </c>
      <c r="O1822" s="10" t="s">
        <v>62</v>
      </c>
      <c r="P1822" s="10" t="s">
        <v>578</v>
      </c>
      <c r="Q1822" s="25">
        <v>-3.9895042328042315E-21</v>
      </c>
      <c r="R1822" s="7" t="s">
        <v>579</v>
      </c>
    </row>
    <row r="1823" spans="11:18" x14ac:dyDescent="0.25">
      <c r="K1823" s="6" t="s">
        <v>4047</v>
      </c>
      <c r="L1823" s="7" t="s">
        <v>90</v>
      </c>
      <c r="M1823" s="7" t="s">
        <v>1341</v>
      </c>
      <c r="N1823" s="10" t="s">
        <v>4049</v>
      </c>
      <c r="O1823" s="10" t="s">
        <v>62</v>
      </c>
      <c r="P1823" s="10" t="s">
        <v>578</v>
      </c>
      <c r="Q1823" s="25">
        <v>1.029367866742906E-7</v>
      </c>
      <c r="R1823" s="7" t="s">
        <v>579</v>
      </c>
    </row>
    <row r="1824" spans="11:18" x14ac:dyDescent="0.25">
      <c r="K1824" s="6" t="s">
        <v>4047</v>
      </c>
      <c r="L1824" s="7" t="s">
        <v>90</v>
      </c>
      <c r="M1824" s="7" t="s">
        <v>1334</v>
      </c>
      <c r="N1824" s="10" t="s">
        <v>4050</v>
      </c>
      <c r="O1824" s="10" t="s">
        <v>62</v>
      </c>
      <c r="P1824" s="10" t="s">
        <v>578</v>
      </c>
      <c r="Q1824" s="25">
        <v>-1.117365090740738E-15</v>
      </c>
      <c r="R1824" s="7" t="s">
        <v>579</v>
      </c>
    </row>
    <row r="1825" spans="11:18" x14ac:dyDescent="0.25">
      <c r="K1825" s="6" t="s">
        <v>4051</v>
      </c>
      <c r="L1825" s="7" t="s">
        <v>90</v>
      </c>
      <c r="M1825" s="7" t="s">
        <v>1341</v>
      </c>
      <c r="N1825" s="10" t="s">
        <v>4052</v>
      </c>
      <c r="O1825" s="10" t="s">
        <v>62</v>
      </c>
      <c r="P1825" s="10" t="s">
        <v>578</v>
      </c>
      <c r="Q1825" s="25">
        <v>-3.0130487357033079E-11</v>
      </c>
      <c r="R1825" s="7" t="s">
        <v>579</v>
      </c>
    </row>
    <row r="1826" spans="11:18" x14ac:dyDescent="0.25">
      <c r="K1826" s="6" t="s">
        <v>4053</v>
      </c>
      <c r="L1826" s="7" t="s">
        <v>90</v>
      </c>
      <c r="M1826" s="7" t="s">
        <v>1341</v>
      </c>
      <c r="N1826" s="10" t="s">
        <v>4054</v>
      </c>
      <c r="O1826" s="10" t="s">
        <v>62</v>
      </c>
      <c r="P1826" s="10" t="s">
        <v>578</v>
      </c>
      <c r="Q1826" s="25">
        <v>-2.1503307854259547E-12</v>
      </c>
      <c r="R1826" s="7" t="s">
        <v>579</v>
      </c>
    </row>
    <row r="1827" spans="11:18" x14ac:dyDescent="0.25">
      <c r="K1827" s="6" t="s">
        <v>4055</v>
      </c>
      <c r="L1827" s="7" t="s">
        <v>90</v>
      </c>
      <c r="M1827" s="7" t="s">
        <v>1341</v>
      </c>
      <c r="N1827" s="10" t="s">
        <v>4056</v>
      </c>
      <c r="O1827" s="10" t="s">
        <v>62</v>
      </c>
      <c r="P1827" s="10" t="s">
        <v>578</v>
      </c>
      <c r="Q1827" s="25">
        <v>1.4491236904791702E-9</v>
      </c>
      <c r="R1827" s="7" t="s">
        <v>579</v>
      </c>
    </row>
    <row r="1828" spans="11:18" x14ac:dyDescent="0.25">
      <c r="K1828" s="6" t="s">
        <v>4055</v>
      </c>
      <c r="L1828" s="7" t="s">
        <v>90</v>
      </c>
      <c r="M1828" s="7" t="s">
        <v>1334</v>
      </c>
      <c r="N1828" s="10" t="s">
        <v>4057</v>
      </c>
      <c r="O1828" s="10" t="s">
        <v>62</v>
      </c>
      <c r="P1828" s="10" t="s">
        <v>578</v>
      </c>
      <c r="Q1828" s="25">
        <v>-1.326957058201058E-21</v>
      </c>
      <c r="R1828" s="7" t="s">
        <v>579</v>
      </c>
    </row>
    <row r="1829" spans="11:18" x14ac:dyDescent="0.25">
      <c r="K1829" s="6" t="s">
        <v>4058</v>
      </c>
      <c r="L1829" s="7" t="s">
        <v>90</v>
      </c>
      <c r="M1829" s="7" t="s">
        <v>1341</v>
      </c>
      <c r="N1829" s="10" t="s">
        <v>4059</v>
      </c>
      <c r="O1829" s="10" t="s">
        <v>62</v>
      </c>
      <c r="P1829" s="10" t="s">
        <v>578</v>
      </c>
      <c r="Q1829" s="25">
        <v>-2.690035932629115E-11</v>
      </c>
      <c r="R1829" s="7" t="s">
        <v>579</v>
      </c>
    </row>
    <row r="1830" spans="11:18" x14ac:dyDescent="0.25">
      <c r="K1830" s="6" t="s">
        <v>4058</v>
      </c>
      <c r="L1830" s="7" t="s">
        <v>90</v>
      </c>
      <c r="M1830" s="7" t="s">
        <v>1334</v>
      </c>
      <c r="N1830" s="10" t="s">
        <v>4060</v>
      </c>
      <c r="O1830" s="10" t="s">
        <v>62</v>
      </c>
      <c r="P1830" s="10" t="s">
        <v>578</v>
      </c>
      <c r="Q1830" s="25">
        <v>-1.2772868994708993E-21</v>
      </c>
      <c r="R1830" s="7" t="s">
        <v>579</v>
      </c>
    </row>
    <row r="1831" spans="11:18" x14ac:dyDescent="0.25">
      <c r="K1831" s="6" t="s">
        <v>4061</v>
      </c>
      <c r="L1831" s="7" t="s">
        <v>90</v>
      </c>
      <c r="M1831" s="7" t="s">
        <v>1341</v>
      </c>
      <c r="N1831" s="10" t="s">
        <v>4062</v>
      </c>
      <c r="O1831" s="10" t="s">
        <v>62</v>
      </c>
      <c r="P1831" s="10" t="s">
        <v>578</v>
      </c>
      <c r="Q1831" s="25">
        <v>-1.1891440854740183E-10</v>
      </c>
      <c r="R1831" s="7" t="s">
        <v>579</v>
      </c>
    </row>
    <row r="1832" spans="11:18" x14ac:dyDescent="0.25">
      <c r="K1832" s="6" t="s">
        <v>4061</v>
      </c>
      <c r="L1832" s="7" t="s">
        <v>90</v>
      </c>
      <c r="M1832" s="7" t="s">
        <v>1334</v>
      </c>
      <c r="N1832" s="10" t="s">
        <v>4063</v>
      </c>
      <c r="O1832" s="10" t="s">
        <v>62</v>
      </c>
      <c r="P1832" s="10" t="s">
        <v>578</v>
      </c>
      <c r="Q1832" s="25">
        <v>-6.8771270158730151E-19</v>
      </c>
      <c r="R1832" s="7" t="s">
        <v>579</v>
      </c>
    </row>
    <row r="1833" spans="11:18" x14ac:dyDescent="0.25">
      <c r="K1833" s="6" t="s">
        <v>4064</v>
      </c>
      <c r="L1833" s="7" t="s">
        <v>90</v>
      </c>
      <c r="M1833" s="7" t="s">
        <v>1341</v>
      </c>
      <c r="N1833" s="10" t="s">
        <v>4065</v>
      </c>
      <c r="O1833" s="10" t="s">
        <v>62</v>
      </c>
      <c r="P1833" s="10" t="s">
        <v>578</v>
      </c>
      <c r="Q1833" s="25">
        <v>3.0150265614134718E-9</v>
      </c>
      <c r="R1833" s="7" t="s">
        <v>579</v>
      </c>
    </row>
    <row r="1834" spans="11:18" x14ac:dyDescent="0.25">
      <c r="K1834" s="6" t="s">
        <v>4064</v>
      </c>
      <c r="L1834" s="7" t="s">
        <v>90</v>
      </c>
      <c r="M1834" s="7" t="s">
        <v>1334</v>
      </c>
      <c r="N1834" s="10" t="s">
        <v>4066</v>
      </c>
      <c r="O1834" s="10" t="s">
        <v>62</v>
      </c>
      <c r="P1834" s="10" t="s">
        <v>578</v>
      </c>
      <c r="Q1834" s="25">
        <v>-6.3359690476190462E-21</v>
      </c>
      <c r="R1834" s="7" t="s">
        <v>579</v>
      </c>
    </row>
    <row r="1835" spans="11:18" x14ac:dyDescent="0.25">
      <c r="K1835" s="6" t="s">
        <v>4067</v>
      </c>
      <c r="L1835" s="7" t="s">
        <v>90</v>
      </c>
      <c r="M1835" s="7" t="s">
        <v>1341</v>
      </c>
      <c r="N1835" s="10" t="s">
        <v>4068</v>
      </c>
      <c r="O1835" s="10" t="s">
        <v>62</v>
      </c>
      <c r="P1835" s="10" t="s">
        <v>578</v>
      </c>
      <c r="Q1835" s="25">
        <v>6.7257138597389788E-9</v>
      </c>
      <c r="R1835" s="7" t="s">
        <v>579</v>
      </c>
    </row>
    <row r="1836" spans="11:18" x14ac:dyDescent="0.25">
      <c r="K1836" s="6" t="s">
        <v>4069</v>
      </c>
      <c r="L1836" s="7" t="s">
        <v>90</v>
      </c>
      <c r="M1836" s="7" t="s">
        <v>1341</v>
      </c>
      <c r="N1836" s="10" t="s">
        <v>4070</v>
      </c>
      <c r="O1836" s="10" t="s">
        <v>62</v>
      </c>
      <c r="P1836" s="10" t="s">
        <v>578</v>
      </c>
      <c r="Q1836" s="25">
        <v>1.9595400064185907E-9</v>
      </c>
      <c r="R1836" s="7" t="s">
        <v>579</v>
      </c>
    </row>
    <row r="1837" spans="11:18" x14ac:dyDescent="0.25">
      <c r="K1837" s="6" t="s">
        <v>4069</v>
      </c>
      <c r="L1837" s="7" t="s">
        <v>90</v>
      </c>
      <c r="M1837" s="7" t="s">
        <v>1334</v>
      </c>
      <c r="N1837" s="10" t="s">
        <v>4071</v>
      </c>
      <c r="O1837" s="10" t="s">
        <v>62</v>
      </c>
      <c r="P1837" s="10" t="s">
        <v>578</v>
      </c>
      <c r="Q1837" s="25">
        <v>-5.7780851851851837E-22</v>
      </c>
      <c r="R1837" s="7" t="s">
        <v>579</v>
      </c>
    </row>
    <row r="1838" spans="11:18" x14ac:dyDescent="0.25">
      <c r="K1838" s="6" t="s">
        <v>4072</v>
      </c>
      <c r="L1838" s="7" t="s">
        <v>90</v>
      </c>
      <c r="M1838" s="7" t="s">
        <v>1341</v>
      </c>
      <c r="N1838" s="10" t="s">
        <v>4073</v>
      </c>
      <c r="O1838" s="10" t="s">
        <v>62</v>
      </c>
      <c r="P1838" s="10" t="s">
        <v>578</v>
      </c>
      <c r="Q1838" s="25">
        <v>1.1457460730640751E-9</v>
      </c>
      <c r="R1838" s="7" t="s">
        <v>579</v>
      </c>
    </row>
    <row r="1839" spans="11:18" x14ac:dyDescent="0.25">
      <c r="K1839" s="6" t="s">
        <v>4072</v>
      </c>
      <c r="L1839" s="7" t="s">
        <v>90</v>
      </c>
      <c r="M1839" s="7" t="s">
        <v>1334</v>
      </c>
      <c r="N1839" s="10" t="s">
        <v>4074</v>
      </c>
      <c r="O1839" s="10" t="s">
        <v>62</v>
      </c>
      <c r="P1839" s="10" t="s">
        <v>578</v>
      </c>
      <c r="Q1839" s="25">
        <v>-3.3498174603174598E-15</v>
      </c>
      <c r="R1839" s="7" t="s">
        <v>579</v>
      </c>
    </row>
    <row r="1840" spans="11:18" x14ac:dyDescent="0.25">
      <c r="K1840" s="6" t="s">
        <v>4075</v>
      </c>
      <c r="L1840" s="7" t="s">
        <v>90</v>
      </c>
      <c r="M1840" s="7" t="s">
        <v>1341</v>
      </c>
      <c r="N1840" s="10" t="s">
        <v>4076</v>
      </c>
      <c r="O1840" s="10" t="s">
        <v>62</v>
      </c>
      <c r="P1840" s="10" t="s">
        <v>578</v>
      </c>
      <c r="Q1840" s="25">
        <v>-1.7007528556142793E-11</v>
      </c>
      <c r="R1840" s="7" t="s">
        <v>579</v>
      </c>
    </row>
    <row r="1841" spans="11:18" x14ac:dyDescent="0.25">
      <c r="K1841" s="6" t="s">
        <v>4077</v>
      </c>
      <c r="L1841" s="7" t="s">
        <v>90</v>
      </c>
      <c r="M1841" s="7" t="s">
        <v>1334</v>
      </c>
      <c r="N1841" s="10" t="s">
        <v>4078</v>
      </c>
      <c r="O1841" s="10" t="s">
        <v>62</v>
      </c>
      <c r="P1841" s="10" t="s">
        <v>578</v>
      </c>
      <c r="Q1841" s="25">
        <v>-1.6997738624338621E-19</v>
      </c>
      <c r="R1841" s="7" t="s">
        <v>579</v>
      </c>
    </row>
    <row r="1842" spans="11:18" x14ac:dyDescent="0.25">
      <c r="K1842" s="6" t="s">
        <v>4079</v>
      </c>
      <c r="L1842" s="7" t="s">
        <v>90</v>
      </c>
      <c r="M1842" s="7" t="s">
        <v>1341</v>
      </c>
      <c r="N1842" s="10" t="s">
        <v>4080</v>
      </c>
      <c r="O1842" s="10" t="s">
        <v>62</v>
      </c>
      <c r="P1842" s="10" t="s">
        <v>578</v>
      </c>
      <c r="Q1842" s="25">
        <v>-1.5924195250973823E-12</v>
      </c>
      <c r="R1842" s="7" t="s">
        <v>579</v>
      </c>
    </row>
    <row r="1843" spans="11:18" x14ac:dyDescent="0.25">
      <c r="K1843" s="6" t="s">
        <v>4079</v>
      </c>
      <c r="L1843" s="7" t="s">
        <v>90</v>
      </c>
      <c r="M1843" s="7" t="s">
        <v>1334</v>
      </c>
      <c r="N1843" s="10" t="s">
        <v>4081</v>
      </c>
      <c r="O1843" s="10" t="s">
        <v>62</v>
      </c>
      <c r="P1843" s="10" t="s">
        <v>578</v>
      </c>
      <c r="Q1843" s="25">
        <v>-4.3492734391534386E-19</v>
      </c>
      <c r="R1843" s="7" t="s">
        <v>579</v>
      </c>
    </row>
    <row r="1844" spans="11:18" x14ac:dyDescent="0.25">
      <c r="K1844" s="6" t="s">
        <v>4084</v>
      </c>
      <c r="L1844" s="7" t="s">
        <v>90</v>
      </c>
      <c r="M1844" s="7" t="s">
        <v>1341</v>
      </c>
      <c r="N1844" s="10" t="s">
        <v>4085</v>
      </c>
      <c r="O1844" s="10" t="s">
        <v>62</v>
      </c>
      <c r="P1844" s="10" t="s">
        <v>578</v>
      </c>
      <c r="Q1844" s="25">
        <v>-3.6195280452623257E-11</v>
      </c>
      <c r="R1844" s="7" t="s">
        <v>579</v>
      </c>
    </row>
    <row r="1845" spans="11:18" x14ac:dyDescent="0.25">
      <c r="K1845" s="6" t="s">
        <v>4084</v>
      </c>
      <c r="L1845" s="7" t="s">
        <v>90</v>
      </c>
      <c r="M1845" s="7" t="s">
        <v>1334</v>
      </c>
      <c r="N1845" s="10" t="s">
        <v>4086</v>
      </c>
      <c r="O1845" s="10" t="s">
        <v>62</v>
      </c>
      <c r="P1845" s="10" t="s">
        <v>578</v>
      </c>
      <c r="Q1845" s="25">
        <v>-2.806111904761904E-20</v>
      </c>
      <c r="R1845" s="7" t="s">
        <v>579</v>
      </c>
    </row>
    <row r="1846" spans="11:18" x14ac:dyDescent="0.25">
      <c r="K1846" s="6" t="s">
        <v>4087</v>
      </c>
      <c r="L1846" s="7" t="s">
        <v>90</v>
      </c>
      <c r="M1846" s="7" t="s">
        <v>1334</v>
      </c>
      <c r="N1846" s="10" t="s">
        <v>4089</v>
      </c>
      <c r="O1846" s="10" t="s">
        <v>62</v>
      </c>
      <c r="P1846" s="10" t="s">
        <v>578</v>
      </c>
      <c r="Q1846" s="25">
        <v>-3.0686746031746025E-19</v>
      </c>
      <c r="R1846" s="7" t="s">
        <v>579</v>
      </c>
    </row>
    <row r="1847" spans="11:18" x14ac:dyDescent="0.25">
      <c r="K1847" s="6" t="s">
        <v>4090</v>
      </c>
      <c r="L1847" s="7" t="s">
        <v>90</v>
      </c>
      <c r="M1847" s="7" t="s">
        <v>1341</v>
      </c>
      <c r="N1847" s="10" t="s">
        <v>4091</v>
      </c>
      <c r="O1847" s="10" t="s">
        <v>62</v>
      </c>
      <c r="P1847" s="10" t="s">
        <v>578</v>
      </c>
      <c r="Q1847" s="25">
        <v>-3.0878150669137688E-17</v>
      </c>
      <c r="R1847" s="7" t="s">
        <v>579</v>
      </c>
    </row>
    <row r="1848" spans="11:18" x14ac:dyDescent="0.25">
      <c r="K1848" s="6" t="s">
        <v>4090</v>
      </c>
      <c r="L1848" s="7" t="s">
        <v>90</v>
      </c>
      <c r="M1848" s="7" t="s">
        <v>1334</v>
      </c>
      <c r="N1848" s="10" t="s">
        <v>4092</v>
      </c>
      <c r="O1848" s="10" t="s">
        <v>62</v>
      </c>
      <c r="P1848" s="10" t="s">
        <v>578</v>
      </c>
      <c r="Q1848" s="25">
        <v>-9.032804497354496E-20</v>
      </c>
      <c r="R1848" s="7" t="s">
        <v>579</v>
      </c>
    </row>
    <row r="1849" spans="11:18" x14ac:dyDescent="0.25">
      <c r="K1849" s="6" t="s">
        <v>4093</v>
      </c>
      <c r="L1849" s="7" t="s">
        <v>90</v>
      </c>
      <c r="M1849" s="7" t="s">
        <v>1341</v>
      </c>
      <c r="N1849" s="10" t="s">
        <v>4094</v>
      </c>
      <c r="O1849" s="10" t="s">
        <v>62</v>
      </c>
      <c r="P1849" s="10" t="s">
        <v>578</v>
      </c>
      <c r="Q1849" s="25">
        <v>4.7615339940030967E-11</v>
      </c>
      <c r="R1849" s="7" t="s">
        <v>579</v>
      </c>
    </row>
    <row r="1850" spans="11:18" x14ac:dyDescent="0.25">
      <c r="K1850" s="6" t="s">
        <v>4097</v>
      </c>
      <c r="L1850" s="7" t="s">
        <v>90</v>
      </c>
      <c r="M1850" s="7" t="s">
        <v>1341</v>
      </c>
      <c r="N1850" s="10" t="s">
        <v>4098</v>
      </c>
      <c r="O1850" s="10" t="s">
        <v>62</v>
      </c>
      <c r="P1850" s="10" t="s">
        <v>578</v>
      </c>
      <c r="Q1850" s="25">
        <v>-1.5050621637987926E-12</v>
      </c>
      <c r="R1850" s="7" t="s">
        <v>579</v>
      </c>
    </row>
    <row r="1851" spans="11:18" x14ac:dyDescent="0.25">
      <c r="K1851" s="6" t="s">
        <v>4099</v>
      </c>
      <c r="L1851" s="7" t="s">
        <v>90</v>
      </c>
      <c r="M1851" s="7" t="s">
        <v>1341</v>
      </c>
      <c r="N1851" s="10" t="s">
        <v>4100</v>
      </c>
      <c r="O1851" s="10" t="s">
        <v>62</v>
      </c>
      <c r="P1851" s="10" t="s">
        <v>578</v>
      </c>
      <c r="Q1851" s="25">
        <v>-7.5364716233538217E-13</v>
      </c>
      <c r="R1851" s="7" t="s">
        <v>579</v>
      </c>
    </row>
    <row r="1852" spans="11:18" x14ac:dyDescent="0.25">
      <c r="K1852" s="6" t="s">
        <v>4103</v>
      </c>
      <c r="L1852" s="7" t="s">
        <v>90</v>
      </c>
      <c r="M1852" s="7" t="s">
        <v>1334</v>
      </c>
      <c r="N1852" s="10" t="s">
        <v>4104</v>
      </c>
      <c r="O1852" s="10" t="s">
        <v>62</v>
      </c>
      <c r="P1852" s="10" t="s">
        <v>578</v>
      </c>
      <c r="Q1852" s="25">
        <v>-5.4099153439153429E-16</v>
      </c>
      <c r="R1852" s="7" t="s">
        <v>579</v>
      </c>
    </row>
    <row r="1853" spans="11:18" x14ac:dyDescent="0.25">
      <c r="K1853" s="6" t="s">
        <v>4105</v>
      </c>
      <c r="L1853" s="7" t="s">
        <v>90</v>
      </c>
      <c r="M1853" s="7" t="s">
        <v>1341</v>
      </c>
      <c r="N1853" s="10" t="s">
        <v>4106</v>
      </c>
      <c r="O1853" s="10" t="s">
        <v>62</v>
      </c>
      <c r="P1853" s="10" t="s">
        <v>578</v>
      </c>
      <c r="Q1853" s="25">
        <v>-5.0953088244926113E-11</v>
      </c>
      <c r="R1853" s="7" t="s">
        <v>579</v>
      </c>
    </row>
    <row r="1854" spans="11:18" x14ac:dyDescent="0.25">
      <c r="K1854" s="6" t="s">
        <v>4107</v>
      </c>
      <c r="L1854" s="7" t="s">
        <v>90</v>
      </c>
      <c r="M1854" s="7" t="s">
        <v>1341</v>
      </c>
      <c r="N1854" s="10" t="s">
        <v>4108</v>
      </c>
      <c r="O1854" s="10" t="s">
        <v>62</v>
      </c>
      <c r="P1854" s="10" t="s">
        <v>578</v>
      </c>
      <c r="Q1854" s="25">
        <v>6.2378921737406721E-13</v>
      </c>
      <c r="R1854" s="7" t="s">
        <v>579</v>
      </c>
    </row>
    <row r="1855" spans="11:18" x14ac:dyDescent="0.25">
      <c r="K1855" s="6" t="s">
        <v>4107</v>
      </c>
      <c r="L1855" s="7" t="s">
        <v>90</v>
      </c>
      <c r="M1855" s="7" t="s">
        <v>1334</v>
      </c>
      <c r="N1855" s="10" t="s">
        <v>4109</v>
      </c>
      <c r="O1855" s="10" t="s">
        <v>62</v>
      </c>
      <c r="P1855" s="10" t="s">
        <v>578</v>
      </c>
      <c r="Q1855" s="25">
        <v>-4.0804378306878299E-21</v>
      </c>
      <c r="R1855" s="7" t="s">
        <v>579</v>
      </c>
    </row>
    <row r="1856" spans="11:18" x14ac:dyDescent="0.25">
      <c r="K1856" s="6" t="s">
        <v>4110</v>
      </c>
      <c r="L1856" s="7" t="s">
        <v>90</v>
      </c>
      <c r="M1856" s="7" t="s">
        <v>1341</v>
      </c>
      <c r="N1856" s="10" t="s">
        <v>4111</v>
      </c>
      <c r="O1856" s="10" t="s">
        <v>62</v>
      </c>
      <c r="P1856" s="10" t="s">
        <v>578</v>
      </c>
      <c r="Q1856" s="25">
        <v>-6.4785181379592431E-14</v>
      </c>
      <c r="R1856" s="7" t="s">
        <v>579</v>
      </c>
    </row>
    <row r="1857" spans="11:18" x14ac:dyDescent="0.25">
      <c r="K1857" s="6" t="s">
        <v>4110</v>
      </c>
      <c r="L1857" s="7" t="s">
        <v>90</v>
      </c>
      <c r="M1857" s="7" t="s">
        <v>1334</v>
      </c>
      <c r="N1857" s="10" t="s">
        <v>4112</v>
      </c>
      <c r="O1857" s="10" t="s">
        <v>62</v>
      </c>
      <c r="P1857" s="10" t="s">
        <v>578</v>
      </c>
      <c r="Q1857" s="25">
        <v>-2.3850901010754229E-13</v>
      </c>
      <c r="R1857" s="7" t="s">
        <v>579</v>
      </c>
    </row>
    <row r="1858" spans="11:18" x14ac:dyDescent="0.25">
      <c r="K1858" s="6" t="s">
        <v>4115</v>
      </c>
      <c r="L1858" s="7" t="s">
        <v>90</v>
      </c>
      <c r="M1858" s="7" t="s">
        <v>1341</v>
      </c>
      <c r="N1858" s="10" t="s">
        <v>4116</v>
      </c>
      <c r="O1858" s="10" t="s">
        <v>62</v>
      </c>
      <c r="P1858" s="10" t="s">
        <v>578</v>
      </c>
      <c r="Q1858" s="25">
        <v>-6.4813655960842844E-11</v>
      </c>
      <c r="R1858" s="7" t="s">
        <v>579</v>
      </c>
    </row>
    <row r="1859" spans="11:18" x14ac:dyDescent="0.25">
      <c r="K1859" s="6" t="s">
        <v>4115</v>
      </c>
      <c r="L1859" s="7" t="s">
        <v>90</v>
      </c>
      <c r="M1859" s="7" t="s">
        <v>1334</v>
      </c>
      <c r="N1859" s="10" t="s">
        <v>4117</v>
      </c>
      <c r="O1859" s="10" t="s">
        <v>62</v>
      </c>
      <c r="P1859" s="10" t="s">
        <v>578</v>
      </c>
      <c r="Q1859" s="25">
        <v>-2.9637529100529092E-21</v>
      </c>
      <c r="R1859" s="7" t="s">
        <v>579</v>
      </c>
    </row>
    <row r="1860" spans="11:18" x14ac:dyDescent="0.25">
      <c r="K1860" s="6" t="s">
        <v>4118</v>
      </c>
      <c r="L1860" s="7" t="s">
        <v>90</v>
      </c>
      <c r="M1860" s="7" t="s">
        <v>1341</v>
      </c>
      <c r="N1860" s="10" t="s">
        <v>4119</v>
      </c>
      <c r="O1860" s="10" t="s">
        <v>62</v>
      </c>
      <c r="P1860" s="10" t="s">
        <v>578</v>
      </c>
      <c r="Q1860" s="25">
        <v>2.6976522649684351E-10</v>
      </c>
      <c r="R1860" s="7" t="s">
        <v>579</v>
      </c>
    </row>
    <row r="1861" spans="11:18" x14ac:dyDescent="0.25">
      <c r="K1861" s="6" t="s">
        <v>4120</v>
      </c>
      <c r="L1861" s="7" t="s">
        <v>90</v>
      </c>
      <c r="M1861" s="7" t="s">
        <v>1341</v>
      </c>
      <c r="N1861" s="10" t="s">
        <v>4121</v>
      </c>
      <c r="O1861" s="10" t="s">
        <v>62</v>
      </c>
      <c r="P1861" s="10" t="s">
        <v>578</v>
      </c>
      <c r="Q1861" s="25">
        <v>-2.8947113720727609E-14</v>
      </c>
      <c r="R1861" s="7" t="s">
        <v>579</v>
      </c>
    </row>
    <row r="1862" spans="11:18" x14ac:dyDescent="0.25">
      <c r="K1862" s="6" t="s">
        <v>4122</v>
      </c>
      <c r="L1862" s="7" t="s">
        <v>90</v>
      </c>
      <c r="M1862" s="7" t="s">
        <v>1334</v>
      </c>
      <c r="N1862" s="10" t="s">
        <v>4123</v>
      </c>
      <c r="O1862" s="10" t="s">
        <v>62</v>
      </c>
      <c r="P1862" s="10" t="s">
        <v>578</v>
      </c>
      <c r="Q1862" s="25">
        <v>-1.1469691534391532E-17</v>
      </c>
      <c r="R1862" s="7" t="s">
        <v>579</v>
      </c>
    </row>
    <row r="1863" spans="11:18" x14ac:dyDescent="0.25">
      <c r="K1863" s="6" t="s">
        <v>4124</v>
      </c>
      <c r="L1863" s="7" t="s">
        <v>90</v>
      </c>
      <c r="M1863" s="7" t="s">
        <v>1334</v>
      </c>
      <c r="N1863" s="10" t="s">
        <v>4125</v>
      </c>
      <c r="O1863" s="10" t="s">
        <v>62</v>
      </c>
      <c r="P1863" s="10" t="s">
        <v>578</v>
      </c>
      <c r="Q1863" s="25">
        <v>-5.1041716931216924E-16</v>
      </c>
      <c r="R1863" s="7" t="s">
        <v>579</v>
      </c>
    </row>
    <row r="1864" spans="11:18" x14ac:dyDescent="0.25">
      <c r="K1864" s="6" t="s">
        <v>4126</v>
      </c>
      <c r="L1864" s="7" t="s">
        <v>90</v>
      </c>
      <c r="M1864" s="7" t="s">
        <v>1341</v>
      </c>
      <c r="N1864" s="10" t="s">
        <v>4127</v>
      </c>
      <c r="O1864" s="10" t="s">
        <v>62</v>
      </c>
      <c r="P1864" s="10" t="s">
        <v>578</v>
      </c>
      <c r="Q1864" s="25">
        <v>-1.6460129894179892E-16</v>
      </c>
      <c r="R1864" s="7" t="s">
        <v>579</v>
      </c>
    </row>
    <row r="1865" spans="11:18" x14ac:dyDescent="0.25">
      <c r="K1865" s="6" t="s">
        <v>4126</v>
      </c>
      <c r="L1865" s="7" t="s">
        <v>90</v>
      </c>
      <c r="M1865" s="7" t="s">
        <v>1334</v>
      </c>
      <c r="N1865" s="10" t="s">
        <v>4128</v>
      </c>
      <c r="O1865" s="10" t="s">
        <v>62</v>
      </c>
      <c r="P1865" s="10" t="s">
        <v>578</v>
      </c>
      <c r="Q1865" s="25">
        <v>-4.4114325396825392E-17</v>
      </c>
      <c r="R1865" s="7" t="s">
        <v>579</v>
      </c>
    </row>
    <row r="1866" spans="11:18" x14ac:dyDescent="0.25">
      <c r="K1866" s="6" t="s">
        <v>4131</v>
      </c>
      <c r="L1866" s="7" t="s">
        <v>90</v>
      </c>
      <c r="M1866" s="7" t="s">
        <v>1341</v>
      </c>
      <c r="N1866" s="10" t="s">
        <v>4132</v>
      </c>
      <c r="O1866" s="10" t="s">
        <v>62</v>
      </c>
      <c r="P1866" s="10" t="s">
        <v>578</v>
      </c>
      <c r="Q1866" s="25">
        <v>2.0333704803419373E-8</v>
      </c>
      <c r="R1866" s="7" t="s">
        <v>579</v>
      </c>
    </row>
    <row r="1867" spans="11:18" x14ac:dyDescent="0.25">
      <c r="K1867" s="6" t="s">
        <v>4131</v>
      </c>
      <c r="L1867" s="7" t="s">
        <v>90</v>
      </c>
      <c r="M1867" s="7" t="s">
        <v>1334</v>
      </c>
      <c r="N1867" s="10" t="s">
        <v>4133</v>
      </c>
      <c r="O1867" s="10" t="s">
        <v>62</v>
      </c>
      <c r="P1867" s="10" t="s">
        <v>578</v>
      </c>
      <c r="Q1867" s="25">
        <v>-2.2494683597883592E-20</v>
      </c>
      <c r="R1867" s="7" t="s">
        <v>579</v>
      </c>
    </row>
    <row r="1868" spans="11:18" x14ac:dyDescent="0.25">
      <c r="K1868" s="6" t="s">
        <v>4134</v>
      </c>
      <c r="L1868" s="7" t="s">
        <v>90</v>
      </c>
      <c r="M1868" s="7" t="s">
        <v>1341</v>
      </c>
      <c r="N1868" s="10" t="s">
        <v>4135</v>
      </c>
      <c r="O1868" s="10" t="s">
        <v>62</v>
      </c>
      <c r="P1868" s="10" t="s">
        <v>578</v>
      </c>
      <c r="Q1868" s="25">
        <v>-8.2901187856892248E-12</v>
      </c>
      <c r="R1868" s="7" t="s">
        <v>579</v>
      </c>
    </row>
    <row r="1869" spans="11:18" x14ac:dyDescent="0.25">
      <c r="K1869" s="6" t="s">
        <v>910</v>
      </c>
      <c r="L1869" s="7" t="s">
        <v>90</v>
      </c>
      <c r="M1869" s="7" t="s">
        <v>1341</v>
      </c>
      <c r="N1869" s="10" t="s">
        <v>4136</v>
      </c>
      <c r="O1869" s="10" t="s">
        <v>62</v>
      </c>
      <c r="P1869" s="10" t="s">
        <v>93</v>
      </c>
      <c r="Q1869" s="25">
        <v>-1.3472502027166345E-4</v>
      </c>
      <c r="R1869" s="7" t="s">
        <v>94</v>
      </c>
    </row>
    <row r="1870" spans="11:18" x14ac:dyDescent="0.25">
      <c r="K1870" s="6" t="s">
        <v>4137</v>
      </c>
      <c r="L1870" s="7" t="s">
        <v>90</v>
      </c>
      <c r="M1870" s="7" t="s">
        <v>1341</v>
      </c>
      <c r="N1870" s="10" t="s">
        <v>4138</v>
      </c>
      <c r="O1870" s="10" t="s">
        <v>62</v>
      </c>
      <c r="P1870" s="10" t="s">
        <v>578</v>
      </c>
      <c r="Q1870" s="25">
        <v>3.5596072494345028E-9</v>
      </c>
      <c r="R1870" s="7" t="s">
        <v>579</v>
      </c>
    </row>
    <row r="1871" spans="11:18" x14ac:dyDescent="0.25">
      <c r="K1871" s="6" t="s">
        <v>4139</v>
      </c>
      <c r="L1871" s="7" t="s">
        <v>90</v>
      </c>
      <c r="M1871" s="7" t="s">
        <v>1341</v>
      </c>
      <c r="N1871" s="10" t="s">
        <v>4140</v>
      </c>
      <c r="O1871" s="10" t="s">
        <v>62</v>
      </c>
      <c r="P1871" s="10" t="s">
        <v>578</v>
      </c>
      <c r="Q1871" s="25">
        <v>-1.2536255160335518E-10</v>
      </c>
      <c r="R1871" s="7" t="s">
        <v>579</v>
      </c>
    </row>
    <row r="1872" spans="11:18" x14ac:dyDescent="0.25">
      <c r="K1872" s="6" t="s">
        <v>4141</v>
      </c>
      <c r="L1872" s="7" t="s">
        <v>90</v>
      </c>
      <c r="M1872" s="7" t="s">
        <v>1341</v>
      </c>
      <c r="N1872" s="10" t="s">
        <v>4142</v>
      </c>
      <c r="O1872" s="10" t="s">
        <v>62</v>
      </c>
      <c r="P1872" s="10" t="s">
        <v>578</v>
      </c>
      <c r="Q1872" s="25">
        <v>-1.2046481366174866E-9</v>
      </c>
      <c r="R1872" s="7" t="s">
        <v>579</v>
      </c>
    </row>
    <row r="1873" spans="11:18" x14ac:dyDescent="0.25">
      <c r="K1873" s="6" t="s">
        <v>4141</v>
      </c>
      <c r="L1873" s="7" t="s">
        <v>90</v>
      </c>
      <c r="M1873" s="7" t="s">
        <v>1334</v>
      </c>
      <c r="N1873" s="10" t="s">
        <v>4143</v>
      </c>
      <c r="O1873" s="10" t="s">
        <v>62</v>
      </c>
      <c r="P1873" s="10" t="s">
        <v>578</v>
      </c>
      <c r="Q1873" s="25">
        <v>-5.1577813583858982E-16</v>
      </c>
      <c r="R1873" s="7" t="s">
        <v>579</v>
      </c>
    </row>
    <row r="1874" spans="11:18" x14ac:dyDescent="0.25">
      <c r="K1874" s="6" t="s">
        <v>4144</v>
      </c>
      <c r="L1874" s="7" t="s">
        <v>90</v>
      </c>
      <c r="M1874" s="7" t="s">
        <v>1341</v>
      </c>
      <c r="N1874" s="10" t="s">
        <v>4145</v>
      </c>
      <c r="O1874" s="10" t="s">
        <v>62</v>
      </c>
      <c r="P1874" s="10" t="s">
        <v>578</v>
      </c>
      <c r="Q1874" s="25">
        <v>-5.0389975718904291E-11</v>
      </c>
      <c r="R1874" s="7" t="s">
        <v>579</v>
      </c>
    </row>
    <row r="1875" spans="11:18" x14ac:dyDescent="0.25">
      <c r="K1875" s="6" t="s">
        <v>4144</v>
      </c>
      <c r="L1875" s="7" t="s">
        <v>90</v>
      </c>
      <c r="M1875" s="7" t="s">
        <v>1334</v>
      </c>
      <c r="N1875" s="10" t="s">
        <v>4146</v>
      </c>
      <c r="O1875" s="10" t="s">
        <v>62</v>
      </c>
      <c r="P1875" s="10" t="s">
        <v>578</v>
      </c>
      <c r="Q1875" s="25">
        <v>-5.3332547619047615E-17</v>
      </c>
      <c r="R1875" s="7" t="s">
        <v>579</v>
      </c>
    </row>
    <row r="1876" spans="11:18" x14ac:dyDescent="0.25">
      <c r="K1876" s="6" t="s">
        <v>4149</v>
      </c>
      <c r="L1876" s="7" t="s">
        <v>90</v>
      </c>
      <c r="M1876" s="7" t="s">
        <v>1341</v>
      </c>
      <c r="N1876" s="10" t="s">
        <v>4150</v>
      </c>
      <c r="O1876" s="10" t="s">
        <v>62</v>
      </c>
      <c r="P1876" s="10" t="s">
        <v>578</v>
      </c>
      <c r="Q1876" s="25">
        <v>4.0884957473998163E-10</v>
      </c>
      <c r="R1876" s="7" t="s">
        <v>579</v>
      </c>
    </row>
    <row r="1877" spans="11:18" x14ac:dyDescent="0.25">
      <c r="K1877" s="6" t="s">
        <v>4151</v>
      </c>
      <c r="L1877" s="7" t="s">
        <v>90</v>
      </c>
      <c r="M1877" s="7" t="s">
        <v>1341</v>
      </c>
      <c r="N1877" s="10" t="s">
        <v>4152</v>
      </c>
      <c r="O1877" s="10" t="s">
        <v>62</v>
      </c>
      <c r="P1877" s="10" t="s">
        <v>578</v>
      </c>
      <c r="Q1877" s="25">
        <v>3.6340060280133962E-10</v>
      </c>
      <c r="R1877" s="7" t="s">
        <v>579</v>
      </c>
    </row>
    <row r="1878" spans="11:18" x14ac:dyDescent="0.25">
      <c r="K1878" s="6" t="s">
        <v>4151</v>
      </c>
      <c r="L1878" s="7" t="s">
        <v>90</v>
      </c>
      <c r="M1878" s="7" t="s">
        <v>1334</v>
      </c>
      <c r="N1878" s="10" t="s">
        <v>4153</v>
      </c>
      <c r="O1878" s="10" t="s">
        <v>62</v>
      </c>
      <c r="P1878" s="10" t="s">
        <v>578</v>
      </c>
      <c r="Q1878" s="25">
        <v>-3.048438095238095E-21</v>
      </c>
      <c r="R1878" s="7" t="s">
        <v>579</v>
      </c>
    </row>
    <row r="1879" spans="11:18" x14ac:dyDescent="0.25">
      <c r="K1879" s="6" t="s">
        <v>4156</v>
      </c>
      <c r="L1879" s="7" t="s">
        <v>90</v>
      </c>
      <c r="M1879" s="7" t="s">
        <v>1341</v>
      </c>
      <c r="N1879" s="10" t="s">
        <v>4157</v>
      </c>
      <c r="O1879" s="10" t="s">
        <v>62</v>
      </c>
      <c r="P1879" s="10" t="s">
        <v>578</v>
      </c>
      <c r="Q1879" s="25">
        <v>-3.4553618065238172E-15</v>
      </c>
      <c r="R1879" s="7" t="s">
        <v>579</v>
      </c>
    </row>
    <row r="1880" spans="11:18" x14ac:dyDescent="0.25">
      <c r="K1880" s="6" t="s">
        <v>4156</v>
      </c>
      <c r="L1880" s="7" t="s">
        <v>90</v>
      </c>
      <c r="M1880" s="7" t="s">
        <v>1334</v>
      </c>
      <c r="N1880" s="10" t="s">
        <v>4158</v>
      </c>
      <c r="O1880" s="10" t="s">
        <v>62</v>
      </c>
      <c r="P1880" s="10" t="s">
        <v>578</v>
      </c>
      <c r="Q1880" s="25">
        <v>-6.4887291005290993E-19</v>
      </c>
      <c r="R1880" s="7" t="s">
        <v>579</v>
      </c>
    </row>
    <row r="1881" spans="11:18" x14ac:dyDescent="0.25">
      <c r="K1881" s="6" t="s">
        <v>4159</v>
      </c>
      <c r="L1881" s="7" t="s">
        <v>90</v>
      </c>
      <c r="M1881" s="7" t="s">
        <v>1341</v>
      </c>
      <c r="N1881" s="10" t="s">
        <v>4160</v>
      </c>
      <c r="O1881" s="10" t="s">
        <v>62</v>
      </c>
      <c r="P1881" s="10" t="s">
        <v>578</v>
      </c>
      <c r="Q1881" s="25">
        <v>9.256247867625328E-12</v>
      </c>
      <c r="R1881" s="7" t="s">
        <v>579</v>
      </c>
    </row>
    <row r="1882" spans="11:18" x14ac:dyDescent="0.25">
      <c r="K1882" s="6" t="s">
        <v>4159</v>
      </c>
      <c r="L1882" s="7" t="s">
        <v>90</v>
      </c>
      <c r="M1882" s="7" t="s">
        <v>1334</v>
      </c>
      <c r="N1882" s="10" t="s">
        <v>4161</v>
      </c>
      <c r="O1882" s="10" t="s">
        <v>62</v>
      </c>
      <c r="P1882" s="10" t="s">
        <v>578</v>
      </c>
      <c r="Q1882" s="25">
        <v>-2.4482340476190473E-19</v>
      </c>
      <c r="R1882" s="7" t="s">
        <v>579</v>
      </c>
    </row>
    <row r="1883" spans="11:18" x14ac:dyDescent="0.25">
      <c r="K1883" s="6" t="s">
        <v>4162</v>
      </c>
      <c r="L1883" s="7" t="s">
        <v>90</v>
      </c>
      <c r="M1883" s="7" t="s">
        <v>1334</v>
      </c>
      <c r="N1883" s="10" t="s">
        <v>4163</v>
      </c>
      <c r="O1883" s="10" t="s">
        <v>62</v>
      </c>
      <c r="P1883" s="10" t="s">
        <v>578</v>
      </c>
      <c r="Q1883" s="25">
        <v>-4.1855851851851842E-20</v>
      </c>
      <c r="R1883" s="7" t="s">
        <v>579</v>
      </c>
    </row>
    <row r="1884" spans="11:18" x14ac:dyDescent="0.25">
      <c r="K1884" s="6" t="s">
        <v>4164</v>
      </c>
      <c r="L1884" s="7" t="s">
        <v>90</v>
      </c>
      <c r="M1884" s="7" t="s">
        <v>1334</v>
      </c>
      <c r="N1884" s="10" t="s">
        <v>4165</v>
      </c>
      <c r="O1884" s="10" t="s">
        <v>62</v>
      </c>
      <c r="P1884" s="10" t="s">
        <v>578</v>
      </c>
      <c r="Q1884" s="25">
        <v>-6.7097746031746021E-17</v>
      </c>
      <c r="R1884" s="7" t="s">
        <v>579</v>
      </c>
    </row>
    <row r="1885" spans="11:18" x14ac:dyDescent="0.25">
      <c r="K1885" s="6" t="s">
        <v>4166</v>
      </c>
      <c r="L1885" s="7" t="s">
        <v>90</v>
      </c>
      <c r="M1885" s="7" t="s">
        <v>1341</v>
      </c>
      <c r="N1885" s="10" t="s">
        <v>4167</v>
      </c>
      <c r="O1885" s="10" t="s">
        <v>62</v>
      </c>
      <c r="P1885" s="10" t="s">
        <v>578</v>
      </c>
      <c r="Q1885" s="25">
        <v>2.7139187335708733E-10</v>
      </c>
      <c r="R1885" s="7" t="s">
        <v>579</v>
      </c>
    </row>
    <row r="1886" spans="11:18" x14ac:dyDescent="0.25">
      <c r="K1886" s="6" t="s">
        <v>4166</v>
      </c>
      <c r="L1886" s="7" t="s">
        <v>90</v>
      </c>
      <c r="M1886" s="7" t="s">
        <v>1334</v>
      </c>
      <c r="N1886" s="10" t="s">
        <v>4168</v>
      </c>
      <c r="O1886" s="10" t="s">
        <v>62</v>
      </c>
      <c r="P1886" s="10" t="s">
        <v>578</v>
      </c>
      <c r="Q1886" s="25">
        <v>-4.419429894179893E-21</v>
      </c>
      <c r="R1886" s="7" t="s">
        <v>579</v>
      </c>
    </row>
    <row r="1887" spans="11:18" x14ac:dyDescent="0.25">
      <c r="K1887" s="6" t="s">
        <v>4169</v>
      </c>
      <c r="L1887" s="7" t="s">
        <v>90</v>
      </c>
      <c r="M1887" s="7" t="s">
        <v>1442</v>
      </c>
      <c r="N1887" s="10" t="s">
        <v>4170</v>
      </c>
      <c r="O1887" s="10" t="s">
        <v>62</v>
      </c>
      <c r="P1887" s="10" t="s">
        <v>578</v>
      </c>
      <c r="Q1887" s="25">
        <v>-3.4442259259259248E-20</v>
      </c>
      <c r="R1887" s="7" t="s">
        <v>579</v>
      </c>
    </row>
    <row r="1888" spans="11:18" x14ac:dyDescent="0.25">
      <c r="K1888" s="6" t="s">
        <v>4169</v>
      </c>
      <c r="L1888" s="7" t="s">
        <v>90</v>
      </c>
      <c r="M1888" s="7" t="s">
        <v>1341</v>
      </c>
      <c r="N1888" s="10" t="s">
        <v>4171</v>
      </c>
      <c r="O1888" s="10" t="s">
        <v>62</v>
      </c>
      <c r="P1888" s="10" t="s">
        <v>578</v>
      </c>
      <c r="Q1888" s="25">
        <v>5.4678757219963776E-9</v>
      </c>
      <c r="R1888" s="7" t="s">
        <v>579</v>
      </c>
    </row>
    <row r="1889" spans="11:18" x14ac:dyDescent="0.25">
      <c r="K1889" s="6" t="s">
        <v>4169</v>
      </c>
      <c r="L1889" s="7" t="s">
        <v>90</v>
      </c>
      <c r="M1889" s="7" t="s">
        <v>1334</v>
      </c>
      <c r="N1889" s="10" t="s">
        <v>4172</v>
      </c>
      <c r="O1889" s="10" t="s">
        <v>62</v>
      </c>
      <c r="P1889" s="10" t="s">
        <v>578</v>
      </c>
      <c r="Q1889" s="25">
        <v>-1.9484730505291E-14</v>
      </c>
      <c r="R1889" s="7" t="s">
        <v>579</v>
      </c>
    </row>
    <row r="1890" spans="11:18" x14ac:dyDescent="0.25">
      <c r="K1890" s="6" t="s">
        <v>4175</v>
      </c>
      <c r="L1890" s="7" t="s">
        <v>90</v>
      </c>
      <c r="M1890" s="7" t="s">
        <v>1341</v>
      </c>
      <c r="N1890" s="10" t="s">
        <v>4176</v>
      </c>
      <c r="O1890" s="10" t="s">
        <v>62</v>
      </c>
      <c r="P1890" s="10" t="s">
        <v>578</v>
      </c>
      <c r="Q1890" s="25">
        <v>1.8305973188632653E-10</v>
      </c>
      <c r="R1890" s="7" t="s">
        <v>579</v>
      </c>
    </row>
    <row r="1891" spans="11:18" x14ac:dyDescent="0.25">
      <c r="K1891" s="6" t="s">
        <v>4177</v>
      </c>
      <c r="L1891" s="7" t="s">
        <v>90</v>
      </c>
      <c r="M1891" s="7" t="s">
        <v>1341</v>
      </c>
      <c r="N1891" s="10" t="s">
        <v>4178</v>
      </c>
      <c r="O1891" s="10" t="s">
        <v>62</v>
      </c>
      <c r="P1891" s="10" t="s">
        <v>578</v>
      </c>
      <c r="Q1891" s="25">
        <v>1.0213057589243605E-13</v>
      </c>
      <c r="R1891" s="7" t="s">
        <v>579</v>
      </c>
    </row>
    <row r="1892" spans="11:18" x14ac:dyDescent="0.25">
      <c r="K1892" s="6" t="s">
        <v>4179</v>
      </c>
      <c r="L1892" s="7" t="s">
        <v>90</v>
      </c>
      <c r="M1892" s="7" t="s">
        <v>1341</v>
      </c>
      <c r="N1892" s="10" t="s">
        <v>4180</v>
      </c>
      <c r="O1892" s="10" t="s">
        <v>62</v>
      </c>
      <c r="P1892" s="10" t="s">
        <v>578</v>
      </c>
      <c r="Q1892" s="25">
        <v>3.4309378046626205E-10</v>
      </c>
      <c r="R1892" s="7" t="s">
        <v>579</v>
      </c>
    </row>
    <row r="1893" spans="11:18" x14ac:dyDescent="0.25">
      <c r="K1893" s="6" t="s">
        <v>4179</v>
      </c>
      <c r="L1893" s="7" t="s">
        <v>90</v>
      </c>
      <c r="M1893" s="7" t="s">
        <v>1334</v>
      </c>
      <c r="N1893" s="10" t="s">
        <v>4181</v>
      </c>
      <c r="O1893" s="10" t="s">
        <v>62</v>
      </c>
      <c r="P1893" s="10" t="s">
        <v>578</v>
      </c>
      <c r="Q1893" s="25">
        <v>-7.7055005291005282E-16</v>
      </c>
      <c r="R1893" s="7" t="s">
        <v>579</v>
      </c>
    </row>
    <row r="1894" spans="11:18" x14ac:dyDescent="0.25">
      <c r="K1894" s="6" t="s">
        <v>4182</v>
      </c>
      <c r="L1894" s="7" t="s">
        <v>90</v>
      </c>
      <c r="M1894" s="7" t="s">
        <v>1680</v>
      </c>
      <c r="N1894" s="10" t="s">
        <v>4183</v>
      </c>
      <c r="O1894" s="10" t="s">
        <v>62</v>
      </c>
      <c r="P1894" s="10" t="s">
        <v>578</v>
      </c>
      <c r="Q1894" s="25">
        <v>-3.8448576719576719E-24</v>
      </c>
      <c r="R1894" s="7" t="s">
        <v>579</v>
      </c>
    </row>
    <row r="1895" spans="11:18" x14ac:dyDescent="0.25">
      <c r="K1895" s="6" t="s">
        <v>4182</v>
      </c>
      <c r="L1895" s="7" t="s">
        <v>90</v>
      </c>
      <c r="M1895" s="7" t="s">
        <v>1442</v>
      </c>
      <c r="N1895" s="10" t="s">
        <v>4184</v>
      </c>
      <c r="O1895" s="10" t="s">
        <v>62</v>
      </c>
      <c r="P1895" s="10" t="s">
        <v>578</v>
      </c>
      <c r="Q1895" s="25">
        <v>9.0833123851026564E-7</v>
      </c>
      <c r="R1895" s="7" t="s">
        <v>579</v>
      </c>
    </row>
    <row r="1896" spans="11:18" x14ac:dyDescent="0.25">
      <c r="K1896" s="6" t="s">
        <v>4182</v>
      </c>
      <c r="L1896" s="7" t="s">
        <v>90</v>
      </c>
      <c r="M1896" s="7" t="s">
        <v>1341</v>
      </c>
      <c r="N1896" s="10" t="s">
        <v>4185</v>
      </c>
      <c r="O1896" s="10" t="s">
        <v>62</v>
      </c>
      <c r="P1896" s="10" t="s">
        <v>578</v>
      </c>
      <c r="Q1896" s="25">
        <v>-2.7327784461914043E-12</v>
      </c>
      <c r="R1896" s="7" t="s">
        <v>579</v>
      </c>
    </row>
    <row r="1897" spans="11:18" x14ac:dyDescent="0.25">
      <c r="K1897" s="6" t="s">
        <v>4182</v>
      </c>
      <c r="L1897" s="7" t="s">
        <v>90</v>
      </c>
      <c r="M1897" s="7" t="s">
        <v>1334</v>
      </c>
      <c r="N1897" s="10" t="s">
        <v>4186</v>
      </c>
      <c r="O1897" s="10" t="s">
        <v>62</v>
      </c>
      <c r="P1897" s="10" t="s">
        <v>578</v>
      </c>
      <c r="Q1897" s="25">
        <v>-8.7876446680387398E-12</v>
      </c>
      <c r="R1897" s="7" t="s">
        <v>579</v>
      </c>
    </row>
    <row r="1898" spans="11:18" x14ac:dyDescent="0.25">
      <c r="K1898" s="6" t="s">
        <v>4187</v>
      </c>
      <c r="L1898" s="7" t="s">
        <v>90</v>
      </c>
      <c r="M1898" s="7" t="s">
        <v>1339</v>
      </c>
      <c r="N1898" s="10" t="s">
        <v>4188</v>
      </c>
      <c r="O1898" s="10" t="s">
        <v>62</v>
      </c>
      <c r="P1898" s="10" t="s">
        <v>1511</v>
      </c>
      <c r="Q1898" s="25">
        <v>6.8001297766693014E-7</v>
      </c>
      <c r="R1898" s="7" t="s">
        <v>1512</v>
      </c>
    </row>
    <row r="1899" spans="11:18" x14ac:dyDescent="0.25">
      <c r="K1899" s="6" t="s">
        <v>4189</v>
      </c>
      <c r="L1899" s="7" t="s">
        <v>90</v>
      </c>
      <c r="M1899" s="7" t="s">
        <v>1362</v>
      </c>
      <c r="N1899" s="10" t="s">
        <v>4190</v>
      </c>
      <c r="O1899" s="10" t="s">
        <v>62</v>
      </c>
      <c r="P1899" s="10" t="s">
        <v>1511</v>
      </c>
      <c r="Q1899" s="25">
        <v>-7.1595843915343903E-16</v>
      </c>
      <c r="R1899" s="7" t="s">
        <v>1512</v>
      </c>
    </row>
    <row r="1900" spans="11:18" x14ac:dyDescent="0.25">
      <c r="K1900" s="6" t="s">
        <v>4189</v>
      </c>
      <c r="L1900" s="7" t="s">
        <v>90</v>
      </c>
      <c r="M1900" s="7" t="s">
        <v>1339</v>
      </c>
      <c r="N1900" s="10" t="s">
        <v>4191</v>
      </c>
      <c r="O1900" s="10" t="s">
        <v>62</v>
      </c>
      <c r="P1900" s="10" t="s">
        <v>1511</v>
      </c>
      <c r="Q1900" s="25">
        <v>1.2019015587334896E-5</v>
      </c>
      <c r="R1900" s="7" t="s">
        <v>1512</v>
      </c>
    </row>
    <row r="1901" spans="11:18" x14ac:dyDescent="0.25">
      <c r="K1901" s="6" t="s">
        <v>4192</v>
      </c>
      <c r="L1901" s="7" t="s">
        <v>90</v>
      </c>
      <c r="M1901" s="7" t="s">
        <v>1362</v>
      </c>
      <c r="N1901" s="10" t="s">
        <v>4193</v>
      </c>
      <c r="O1901" s="10" t="s">
        <v>62</v>
      </c>
      <c r="P1901" s="10" t="s">
        <v>1511</v>
      </c>
      <c r="Q1901" s="25">
        <v>-5.1694521164021164E-19</v>
      </c>
      <c r="R1901" s="7" t="s">
        <v>1512</v>
      </c>
    </row>
    <row r="1902" spans="11:18" x14ac:dyDescent="0.25">
      <c r="K1902" s="6" t="s">
        <v>4194</v>
      </c>
      <c r="L1902" s="7" t="s">
        <v>90</v>
      </c>
      <c r="M1902" s="7" t="s">
        <v>1362</v>
      </c>
      <c r="N1902" s="10" t="s">
        <v>4195</v>
      </c>
      <c r="O1902" s="10" t="s">
        <v>62</v>
      </c>
      <c r="P1902" s="10" t="s">
        <v>1511</v>
      </c>
      <c r="Q1902" s="25">
        <v>-2.5325857407407403E-16</v>
      </c>
      <c r="R1902" s="7" t="s">
        <v>1512</v>
      </c>
    </row>
    <row r="1903" spans="11:18" x14ac:dyDescent="0.25">
      <c r="K1903" s="6" t="s">
        <v>4194</v>
      </c>
      <c r="L1903" s="7" t="s">
        <v>90</v>
      </c>
      <c r="M1903" s="7" t="s">
        <v>1339</v>
      </c>
      <c r="N1903" s="10" t="s">
        <v>4196</v>
      </c>
      <c r="O1903" s="10" t="s">
        <v>62</v>
      </c>
      <c r="P1903" s="10" t="s">
        <v>1511</v>
      </c>
      <c r="Q1903" s="25">
        <v>1.8994429938436752E-5</v>
      </c>
      <c r="R1903" s="7" t="s">
        <v>1512</v>
      </c>
    </row>
    <row r="1904" spans="11:18" x14ac:dyDescent="0.25">
      <c r="K1904" s="6" t="s">
        <v>4197</v>
      </c>
      <c r="L1904" s="7" t="s">
        <v>90</v>
      </c>
      <c r="M1904" s="7" t="s">
        <v>1362</v>
      </c>
      <c r="N1904" s="10" t="s">
        <v>4198</v>
      </c>
      <c r="O1904" s="10" t="s">
        <v>62</v>
      </c>
      <c r="P1904" s="10" t="s">
        <v>1511</v>
      </c>
      <c r="Q1904" s="25">
        <v>-1.1508426190476188E-16</v>
      </c>
      <c r="R1904" s="7" t="s">
        <v>1512</v>
      </c>
    </row>
    <row r="1905" spans="11:18" x14ac:dyDescent="0.25">
      <c r="K1905" s="6" t="s">
        <v>4199</v>
      </c>
      <c r="L1905" s="7" t="s">
        <v>90</v>
      </c>
      <c r="M1905" s="7" t="s">
        <v>1362</v>
      </c>
      <c r="N1905" s="10" t="s">
        <v>4200</v>
      </c>
      <c r="O1905" s="10" t="s">
        <v>62</v>
      </c>
      <c r="P1905" s="10" t="s">
        <v>1511</v>
      </c>
      <c r="Q1905" s="25">
        <v>-3.5956201058201051E-18</v>
      </c>
      <c r="R1905" s="7" t="s">
        <v>1512</v>
      </c>
    </row>
    <row r="1906" spans="11:18" x14ac:dyDescent="0.25">
      <c r="K1906" s="6" t="s">
        <v>4199</v>
      </c>
      <c r="L1906" s="7" t="s">
        <v>90</v>
      </c>
      <c r="M1906" s="7" t="s">
        <v>1339</v>
      </c>
      <c r="N1906" s="10" t="s">
        <v>4201</v>
      </c>
      <c r="O1906" s="10" t="s">
        <v>62</v>
      </c>
      <c r="P1906" s="10" t="s">
        <v>1511</v>
      </c>
      <c r="Q1906" s="25">
        <v>3.0661749434895196E-6</v>
      </c>
      <c r="R1906" s="7" t="s">
        <v>1512</v>
      </c>
    </row>
    <row r="1907" spans="11:18" x14ac:dyDescent="0.25">
      <c r="K1907" s="6" t="s">
        <v>4202</v>
      </c>
      <c r="L1907" s="7" t="s">
        <v>90</v>
      </c>
      <c r="M1907" s="7" t="s">
        <v>1362</v>
      </c>
      <c r="N1907" s="10" t="s">
        <v>4203</v>
      </c>
      <c r="O1907" s="10" t="s">
        <v>62</v>
      </c>
      <c r="P1907" s="10" t="s">
        <v>1511</v>
      </c>
      <c r="Q1907" s="25">
        <v>-2.6900587301587297E-17</v>
      </c>
      <c r="R1907" s="7" t="s">
        <v>1512</v>
      </c>
    </row>
    <row r="1908" spans="11:18" x14ac:dyDescent="0.25">
      <c r="K1908" s="6" t="s">
        <v>4202</v>
      </c>
      <c r="L1908" s="7" t="s">
        <v>90</v>
      </c>
      <c r="M1908" s="7" t="s">
        <v>1339</v>
      </c>
      <c r="N1908" s="10" t="s">
        <v>4204</v>
      </c>
      <c r="O1908" s="10" t="s">
        <v>62</v>
      </c>
      <c r="P1908" s="10" t="s">
        <v>1511</v>
      </c>
      <c r="Q1908" s="25">
        <v>3.3666108865295451E-6</v>
      </c>
      <c r="R1908" s="7" t="s">
        <v>1512</v>
      </c>
    </row>
    <row r="1909" spans="11:18" x14ac:dyDescent="0.25">
      <c r="K1909" s="6" t="s">
        <v>4205</v>
      </c>
      <c r="L1909" s="7" t="s">
        <v>90</v>
      </c>
      <c r="M1909" s="7" t="s">
        <v>1337</v>
      </c>
      <c r="N1909" s="10" t="s">
        <v>4206</v>
      </c>
      <c r="O1909" s="10" t="s">
        <v>62</v>
      </c>
      <c r="P1909" s="10" t="s">
        <v>93</v>
      </c>
      <c r="Q1909" s="25">
        <v>-2.9888902116402109E-17</v>
      </c>
      <c r="R1909" s="7" t="s">
        <v>94</v>
      </c>
    </row>
    <row r="1910" spans="11:18" x14ac:dyDescent="0.25">
      <c r="K1910" s="6" t="s">
        <v>4205</v>
      </c>
      <c r="L1910" s="7" t="s">
        <v>90</v>
      </c>
      <c r="M1910" s="7" t="s">
        <v>1362</v>
      </c>
      <c r="N1910" s="10" t="s">
        <v>4207</v>
      </c>
      <c r="O1910" s="10" t="s">
        <v>62</v>
      </c>
      <c r="P1910" s="10" t="s">
        <v>93</v>
      </c>
      <c r="Q1910" s="25">
        <v>-6.5979650793650785E-17</v>
      </c>
      <c r="R1910" s="7" t="s">
        <v>94</v>
      </c>
    </row>
    <row r="1911" spans="11:18" x14ac:dyDescent="0.25">
      <c r="K1911" s="6" t="s">
        <v>4205</v>
      </c>
      <c r="L1911" s="7" t="s">
        <v>90</v>
      </c>
      <c r="M1911" s="7" t="s">
        <v>1339</v>
      </c>
      <c r="N1911" s="10" t="s">
        <v>4208</v>
      </c>
      <c r="O1911" s="10" t="s">
        <v>62</v>
      </c>
      <c r="P1911" s="10" t="s">
        <v>93</v>
      </c>
      <c r="Q1911" s="25">
        <v>9.1925894240497616E-10</v>
      </c>
      <c r="R1911" s="7" t="s">
        <v>94</v>
      </c>
    </row>
    <row r="1912" spans="11:18" x14ac:dyDescent="0.25">
      <c r="K1912" s="6" t="s">
        <v>4205</v>
      </c>
      <c r="L1912" s="7" t="s">
        <v>90</v>
      </c>
      <c r="M1912" s="7" t="s">
        <v>1442</v>
      </c>
      <c r="N1912" s="10" t="s">
        <v>4209</v>
      </c>
      <c r="O1912" s="10" t="s">
        <v>62</v>
      </c>
      <c r="P1912" s="10" t="s">
        <v>93</v>
      </c>
      <c r="Q1912" s="25">
        <v>-6.0775519712097183E-12</v>
      </c>
      <c r="R1912" s="7" t="s">
        <v>94</v>
      </c>
    </row>
    <row r="1913" spans="11:18" x14ac:dyDescent="0.25">
      <c r="K1913" s="6" t="s">
        <v>4205</v>
      </c>
      <c r="L1913" s="7" t="s">
        <v>90</v>
      </c>
      <c r="M1913" s="7" t="s">
        <v>1341</v>
      </c>
      <c r="N1913" s="10" t="s">
        <v>4210</v>
      </c>
      <c r="O1913" s="10" t="s">
        <v>62</v>
      </c>
      <c r="P1913" s="10" t="s">
        <v>93</v>
      </c>
      <c r="Q1913" s="25">
        <v>-1.838691489504134E-11</v>
      </c>
      <c r="R1913" s="7" t="s">
        <v>94</v>
      </c>
    </row>
    <row r="1914" spans="11:18" x14ac:dyDescent="0.25">
      <c r="K1914" s="6" t="s">
        <v>4205</v>
      </c>
      <c r="L1914" s="7" t="s">
        <v>90</v>
      </c>
      <c r="M1914" s="7" t="s">
        <v>1334</v>
      </c>
      <c r="N1914" s="10" t="s">
        <v>4211</v>
      </c>
      <c r="O1914" s="10" t="s">
        <v>62</v>
      </c>
      <c r="P1914" s="10" t="s">
        <v>93</v>
      </c>
      <c r="Q1914" s="25">
        <v>-5.4769748677248663E-22</v>
      </c>
      <c r="R1914" s="7" t="s">
        <v>94</v>
      </c>
    </row>
    <row r="1915" spans="11:18" x14ac:dyDescent="0.25">
      <c r="K1915" s="6" t="s">
        <v>1326</v>
      </c>
      <c r="L1915" s="7" t="s">
        <v>90</v>
      </c>
      <c r="M1915" s="7" t="s">
        <v>1337</v>
      </c>
      <c r="N1915" s="10" t="s">
        <v>4212</v>
      </c>
      <c r="O1915" s="10" t="s">
        <v>62</v>
      </c>
      <c r="P1915" s="10" t="s">
        <v>93</v>
      </c>
      <c r="Q1915" s="25">
        <v>-9.5680664021163997E-17</v>
      </c>
      <c r="R1915" s="7" t="s">
        <v>94</v>
      </c>
    </row>
    <row r="1916" spans="11:18" x14ac:dyDescent="0.25">
      <c r="K1916" s="6" t="s">
        <v>1326</v>
      </c>
      <c r="L1916" s="7" t="s">
        <v>90</v>
      </c>
      <c r="M1916" s="7" t="s">
        <v>1362</v>
      </c>
      <c r="N1916" s="10" t="s">
        <v>4213</v>
      </c>
      <c r="O1916" s="10" t="s">
        <v>62</v>
      </c>
      <c r="P1916" s="10" t="s">
        <v>93</v>
      </c>
      <c r="Q1916" s="25">
        <v>-2.1726597089947085E-15</v>
      </c>
      <c r="R1916" s="7" t="s">
        <v>94</v>
      </c>
    </row>
    <row r="1917" spans="11:18" x14ac:dyDescent="0.25">
      <c r="K1917" s="6" t="s">
        <v>1326</v>
      </c>
      <c r="L1917" s="7" t="s">
        <v>90</v>
      </c>
      <c r="M1917" s="7" t="s">
        <v>1532</v>
      </c>
      <c r="N1917" s="10" t="s">
        <v>4214</v>
      </c>
      <c r="O1917" s="10" t="s">
        <v>62</v>
      </c>
      <c r="P1917" s="10" t="s">
        <v>93</v>
      </c>
      <c r="Q1917" s="25">
        <v>-1.4550720634920633E-22</v>
      </c>
      <c r="R1917" s="7" t="s">
        <v>94</v>
      </c>
    </row>
    <row r="1918" spans="11:18" x14ac:dyDescent="0.25">
      <c r="K1918" s="6" t="s">
        <v>1326</v>
      </c>
      <c r="L1918" s="7" t="s">
        <v>90</v>
      </c>
      <c r="M1918" s="7" t="s">
        <v>1680</v>
      </c>
      <c r="N1918" s="10" t="s">
        <v>4215</v>
      </c>
      <c r="O1918" s="10" t="s">
        <v>62</v>
      </c>
      <c r="P1918" s="10" t="s">
        <v>93</v>
      </c>
      <c r="Q1918" s="25">
        <v>-3.1005759259259255E-27</v>
      </c>
      <c r="R1918" s="7" t="s">
        <v>94</v>
      </c>
    </row>
    <row r="1919" spans="11:18" x14ac:dyDescent="0.25">
      <c r="K1919" s="6" t="s">
        <v>1326</v>
      </c>
      <c r="L1919" s="7" t="s">
        <v>90</v>
      </c>
      <c r="M1919" s="7" t="s">
        <v>1339</v>
      </c>
      <c r="N1919" s="10" t="s">
        <v>4216</v>
      </c>
      <c r="O1919" s="10" t="s">
        <v>62</v>
      </c>
      <c r="P1919" s="10" t="s">
        <v>93</v>
      </c>
      <c r="Q1919" s="25">
        <v>2.598235946834496E-11</v>
      </c>
      <c r="R1919" s="7" t="s">
        <v>94</v>
      </c>
    </row>
    <row r="1920" spans="11:18" x14ac:dyDescent="0.25">
      <c r="K1920" s="6" t="s">
        <v>1326</v>
      </c>
      <c r="L1920" s="7" t="s">
        <v>90</v>
      </c>
      <c r="M1920" s="7" t="s">
        <v>1331</v>
      </c>
      <c r="N1920" s="10" t="s">
        <v>4217</v>
      </c>
      <c r="O1920" s="10" t="s">
        <v>62</v>
      </c>
      <c r="P1920" s="10" t="s">
        <v>93</v>
      </c>
      <c r="Q1920" s="25">
        <v>-7.9481106223272596E-12</v>
      </c>
      <c r="R1920" s="7" t="s">
        <v>94</v>
      </c>
    </row>
    <row r="1921" spans="1:18" x14ac:dyDescent="0.25">
      <c r="K1921" s="6" t="s">
        <v>1326</v>
      </c>
      <c r="L1921" s="7" t="s">
        <v>90</v>
      </c>
      <c r="M1921" s="7" t="s">
        <v>1465</v>
      </c>
      <c r="N1921" s="10" t="s">
        <v>4218</v>
      </c>
      <c r="O1921" s="10" t="s">
        <v>62</v>
      </c>
      <c r="P1921" s="10" t="s">
        <v>93</v>
      </c>
      <c r="Q1921" s="25">
        <v>-2.2309669712755834E-11</v>
      </c>
      <c r="R1921" s="7" t="s">
        <v>94</v>
      </c>
    </row>
    <row r="1922" spans="1:18" x14ac:dyDescent="0.25">
      <c r="K1922" s="6" t="s">
        <v>1326</v>
      </c>
      <c r="L1922" s="7" t="s">
        <v>90</v>
      </c>
      <c r="M1922" s="7" t="s">
        <v>1467</v>
      </c>
      <c r="N1922" s="10" t="s">
        <v>4219</v>
      </c>
      <c r="O1922" s="10" t="s">
        <v>62</v>
      </c>
      <c r="P1922" s="10" t="s">
        <v>93</v>
      </c>
      <c r="Q1922" s="25">
        <v>-1.0787407936507934E-19</v>
      </c>
      <c r="R1922" s="7" t="s">
        <v>94</v>
      </c>
    </row>
    <row r="1923" spans="1:18" x14ac:dyDescent="0.25">
      <c r="K1923" s="6" t="s">
        <v>1326</v>
      </c>
      <c r="L1923" s="7" t="s">
        <v>90</v>
      </c>
      <c r="M1923" s="7" t="s">
        <v>1538</v>
      </c>
      <c r="N1923" s="10" t="s">
        <v>4220</v>
      </c>
      <c r="O1923" s="10" t="s">
        <v>62</v>
      </c>
      <c r="P1923" s="10" t="s">
        <v>93</v>
      </c>
      <c r="Q1923" s="25">
        <v>-5.8762177248677242E-14</v>
      </c>
      <c r="R1923" s="7" t="s">
        <v>94</v>
      </c>
    </row>
    <row r="1924" spans="1:18" x14ac:dyDescent="0.25">
      <c r="K1924" s="6" t="s">
        <v>1326</v>
      </c>
      <c r="L1924" s="7" t="s">
        <v>90</v>
      </c>
      <c r="M1924" s="7" t="s">
        <v>1442</v>
      </c>
      <c r="N1924" s="10" t="s">
        <v>4221</v>
      </c>
      <c r="O1924" s="10" t="s">
        <v>62</v>
      </c>
      <c r="P1924" s="10" t="s">
        <v>93</v>
      </c>
      <c r="Q1924" s="25">
        <v>2.1968387387189391E-14</v>
      </c>
      <c r="R1924" s="7" t="s">
        <v>94</v>
      </c>
    </row>
    <row r="1925" spans="1:18" x14ac:dyDescent="0.25">
      <c r="K1925" s="6" t="s">
        <v>1326</v>
      </c>
      <c r="L1925" s="7" t="s">
        <v>90</v>
      </c>
      <c r="M1925" s="7" t="s">
        <v>1341</v>
      </c>
      <c r="N1925" s="10" t="s">
        <v>4222</v>
      </c>
      <c r="O1925" s="10" t="s">
        <v>62</v>
      </c>
      <c r="P1925" s="10" t="s">
        <v>93</v>
      </c>
      <c r="Q1925" s="25">
        <v>-1.0762787243678733E-12</v>
      </c>
      <c r="R1925" s="7" t="s">
        <v>94</v>
      </c>
    </row>
    <row r="1926" spans="1:18" x14ac:dyDescent="0.25">
      <c r="K1926" s="6" t="s">
        <v>1326</v>
      </c>
      <c r="L1926" s="7" t="s">
        <v>90</v>
      </c>
      <c r="M1926" s="7" t="s">
        <v>1334</v>
      </c>
      <c r="N1926" s="10" t="s">
        <v>4223</v>
      </c>
      <c r="O1926" s="10" t="s">
        <v>62</v>
      </c>
      <c r="P1926" s="10" t="s">
        <v>93</v>
      </c>
      <c r="Q1926" s="25">
        <v>-1.5359653703703701E-16</v>
      </c>
      <c r="R1926" s="7" t="s">
        <v>94</v>
      </c>
    </row>
    <row r="1927" spans="1:18" x14ac:dyDescent="0.25">
      <c r="K1927" s="6" t="s">
        <v>4224</v>
      </c>
      <c r="L1927" s="7" t="s">
        <v>90</v>
      </c>
      <c r="M1927" s="7" t="s">
        <v>1339</v>
      </c>
      <c r="N1927" s="10" t="s">
        <v>4225</v>
      </c>
      <c r="O1927" s="10" t="s">
        <v>62</v>
      </c>
      <c r="P1927" s="10" t="s">
        <v>93</v>
      </c>
      <c r="Q1927" s="25">
        <v>1.6366722935460327E-24</v>
      </c>
      <c r="R1927" s="7" t="s">
        <v>94</v>
      </c>
    </row>
    <row r="1928" spans="1:18" x14ac:dyDescent="0.25">
      <c r="K1928" s="6" t="s">
        <v>4226</v>
      </c>
      <c r="L1928" s="7" t="s">
        <v>90</v>
      </c>
      <c r="M1928" s="7" t="s">
        <v>1362</v>
      </c>
      <c r="N1928" s="10" t="s">
        <v>4227</v>
      </c>
      <c r="O1928" s="10" t="s">
        <v>62</v>
      </c>
      <c r="P1928" s="10" t="s">
        <v>1511</v>
      </c>
      <c r="Q1928" s="25">
        <v>-2.8858306878306874E-23</v>
      </c>
      <c r="R1928" s="7" t="s">
        <v>1512</v>
      </c>
    </row>
    <row r="1929" spans="1:18" x14ac:dyDescent="0.25">
      <c r="K1929" s="6" t="s">
        <v>4226</v>
      </c>
      <c r="L1929" s="7" t="s">
        <v>90</v>
      </c>
      <c r="M1929" s="7" t="s">
        <v>1341</v>
      </c>
      <c r="N1929" s="10" t="s">
        <v>4228</v>
      </c>
      <c r="O1929" s="10" t="s">
        <v>62</v>
      </c>
      <c r="P1929" s="10" t="s">
        <v>1511</v>
      </c>
      <c r="Q1929" s="25">
        <v>-2.2172551851851848E-19</v>
      </c>
      <c r="R1929" s="7" t="s">
        <v>1512</v>
      </c>
    </row>
    <row r="1930" spans="1:18" x14ac:dyDescent="0.25">
      <c r="K1930" s="6" t="s">
        <v>1328</v>
      </c>
      <c r="L1930" s="7" t="s">
        <v>90</v>
      </c>
      <c r="M1930" s="7" t="s">
        <v>1362</v>
      </c>
      <c r="N1930" s="10" t="s">
        <v>4229</v>
      </c>
      <c r="O1930" s="10" t="s">
        <v>62</v>
      </c>
      <c r="P1930" s="10" t="s">
        <v>93</v>
      </c>
      <c r="Q1930" s="25">
        <v>-1.0627087830687829E-20</v>
      </c>
      <c r="R1930" s="7" t="s">
        <v>94</v>
      </c>
    </row>
    <row r="1931" spans="1:18" x14ac:dyDescent="0.25">
      <c r="K1931" s="6" t="s">
        <v>4230</v>
      </c>
      <c r="L1931" s="7" t="s">
        <v>90</v>
      </c>
      <c r="M1931" s="7" t="s">
        <v>1362</v>
      </c>
      <c r="N1931" s="10" t="s">
        <v>4231</v>
      </c>
      <c r="O1931" s="10" t="s">
        <v>62</v>
      </c>
      <c r="P1931" s="10" t="s">
        <v>1511</v>
      </c>
      <c r="Q1931" s="25">
        <v>-5.2605145502645495E-23</v>
      </c>
      <c r="R1931" s="7" t="s">
        <v>1512</v>
      </c>
    </row>
    <row r="1932" spans="1:18" x14ac:dyDescent="0.25">
      <c r="K1932" s="6" t="s">
        <v>4230</v>
      </c>
      <c r="L1932" s="7" t="s">
        <v>90</v>
      </c>
      <c r="M1932" s="7" t="s">
        <v>1341</v>
      </c>
      <c r="N1932" s="10" t="s">
        <v>4232</v>
      </c>
      <c r="O1932" s="10" t="s">
        <v>62</v>
      </c>
      <c r="P1932" s="10" t="s">
        <v>1511</v>
      </c>
      <c r="Q1932" s="25">
        <v>-9.5867177248677234E-19</v>
      </c>
      <c r="R1932" s="7" t="s">
        <v>1512</v>
      </c>
    </row>
    <row r="1934" spans="1:18" x14ac:dyDescent="0.25">
      <c r="A1934" s="4" t="s">
        <v>4236</v>
      </c>
    </row>
    <row r="1935" spans="1:18" x14ac:dyDescent="0.25">
      <c r="A1935" s="4" t="s">
        <v>4349</v>
      </c>
      <c r="B1935" s="4" t="s">
        <v>84</v>
      </c>
      <c r="C1935" s="8" t="s">
        <v>4237</v>
      </c>
      <c r="D1935" s="8" t="s">
        <v>56</v>
      </c>
      <c r="E1935" s="4" t="s">
        <v>83</v>
      </c>
      <c r="F1935" s="4" t="s">
        <v>4975</v>
      </c>
      <c r="G1935" s="4" t="s">
        <v>25</v>
      </c>
    </row>
    <row r="1936" spans="1:18" x14ac:dyDescent="0.25">
      <c r="A1936" s="5" t="s">
        <v>4238</v>
      </c>
      <c r="B1936" s="5" t="s">
        <v>90</v>
      </c>
      <c r="C1936" s="10" t="s">
        <v>4239</v>
      </c>
      <c r="D1936" s="10" t="s">
        <v>62</v>
      </c>
      <c r="E1936" s="5" t="s">
        <v>4976</v>
      </c>
      <c r="F1936" s="24">
        <v>-2.6455026455026449E-5</v>
      </c>
      <c r="G1936" s="5" t="s">
        <v>4240</v>
      </c>
    </row>
    <row r="1937" spans="1:7" x14ac:dyDescent="0.25">
      <c r="A1937" s="5" t="s">
        <v>4245</v>
      </c>
      <c r="B1937" s="5" t="s">
        <v>90</v>
      </c>
      <c r="C1937" s="10" t="s">
        <v>4246</v>
      </c>
      <c r="D1937" s="10" t="s">
        <v>62</v>
      </c>
      <c r="E1937" s="5" t="s">
        <v>4247</v>
      </c>
      <c r="F1937" s="24">
        <v>9.5238095238095247E-6</v>
      </c>
      <c r="G1937" s="5" t="s">
        <v>94</v>
      </c>
    </row>
    <row r="1938" spans="1:7" x14ac:dyDescent="0.25">
      <c r="A1938" s="5" t="s">
        <v>4248</v>
      </c>
      <c r="B1938" s="5" t="s">
        <v>90</v>
      </c>
      <c r="C1938" s="10" t="s">
        <v>4249</v>
      </c>
      <c r="D1938" s="10" t="s">
        <v>62</v>
      </c>
      <c r="E1938" s="5" t="s">
        <v>4250</v>
      </c>
      <c r="F1938" s="24">
        <v>6.7724867724867739E-5</v>
      </c>
      <c r="G1938" s="5" t="s">
        <v>94</v>
      </c>
    </row>
    <row r="1939" spans="1:7" x14ac:dyDescent="0.25">
      <c r="A1939" s="5" t="s">
        <v>4251</v>
      </c>
      <c r="B1939" s="5" t="s">
        <v>90</v>
      </c>
      <c r="C1939" s="10" t="s">
        <v>4252</v>
      </c>
      <c r="D1939" s="10" t="s">
        <v>62</v>
      </c>
      <c r="E1939" s="5" t="s">
        <v>4253</v>
      </c>
      <c r="F1939" s="24">
        <v>6.3932980599647269E-5</v>
      </c>
      <c r="G1939" s="5" t="s">
        <v>94</v>
      </c>
    </row>
    <row r="1940" spans="1:7" x14ac:dyDescent="0.25">
      <c r="A1940" s="5" t="s">
        <v>4254</v>
      </c>
      <c r="B1940" s="5" t="s">
        <v>90</v>
      </c>
      <c r="C1940" s="10" t="s">
        <v>4255</v>
      </c>
      <c r="D1940" s="10" t="s">
        <v>62</v>
      </c>
      <c r="E1940" s="5" t="s">
        <v>4256</v>
      </c>
      <c r="F1940" s="24">
        <v>1.1757789535567315E-4</v>
      </c>
      <c r="G1940" s="5" t="s">
        <v>94</v>
      </c>
    </row>
    <row r="1941" spans="1:7" x14ac:dyDescent="0.25">
      <c r="A1941" s="5" t="s">
        <v>4887</v>
      </c>
      <c r="B1941" s="5" t="s">
        <v>90</v>
      </c>
      <c r="C1941" s="10" t="s">
        <v>4888</v>
      </c>
      <c r="D1941" s="10" t="s">
        <v>62</v>
      </c>
      <c r="E1941" s="5" t="s">
        <v>4889</v>
      </c>
      <c r="F1941" s="24">
        <v>4.409171075837743E-6</v>
      </c>
      <c r="G1941" s="5" t="s">
        <v>94</v>
      </c>
    </row>
    <row r="1942" spans="1:7" x14ac:dyDescent="0.25">
      <c r="A1942" s="5" t="s">
        <v>4890</v>
      </c>
      <c r="B1942" s="5" t="s">
        <v>90</v>
      </c>
      <c r="C1942" s="10" t="s">
        <v>4891</v>
      </c>
      <c r="D1942" s="10" t="s">
        <v>62</v>
      </c>
      <c r="E1942" s="5" t="s">
        <v>4892</v>
      </c>
      <c r="F1942" s="24">
        <v>5.2910052910052916E-3</v>
      </c>
      <c r="G1942" s="5" t="s">
        <v>4266</v>
      </c>
    </row>
    <row r="1943" spans="1:7" x14ac:dyDescent="0.25">
      <c r="A1943" s="5" t="s">
        <v>4893</v>
      </c>
      <c r="B1943" s="5" t="s">
        <v>90</v>
      </c>
      <c r="C1943" s="10" t="s">
        <v>4894</v>
      </c>
      <c r="D1943" s="10" t="s">
        <v>62</v>
      </c>
      <c r="E1943" s="5" t="s">
        <v>4895</v>
      </c>
      <c r="F1943" s="24">
        <v>5.2910052910052916E-3</v>
      </c>
      <c r="G1943" s="5" t="s">
        <v>4266</v>
      </c>
    </row>
    <row r="1944" spans="1:7" x14ac:dyDescent="0.25">
      <c r="A1944" s="5" t="s">
        <v>4896</v>
      </c>
      <c r="B1944" s="5" t="s">
        <v>90</v>
      </c>
      <c r="C1944" s="10" t="s">
        <v>4897</v>
      </c>
      <c r="D1944" s="10" t="s">
        <v>62</v>
      </c>
      <c r="E1944" s="5" t="s">
        <v>4898</v>
      </c>
      <c r="F1944" s="24">
        <v>1</v>
      </c>
      <c r="G1944" s="5" t="s">
        <v>4266</v>
      </c>
    </row>
    <row r="1945" spans="1:7" x14ac:dyDescent="0.25">
      <c r="A1945" s="5" t="s">
        <v>4899</v>
      </c>
      <c r="B1945" s="5" t="s">
        <v>90</v>
      </c>
      <c r="C1945" s="10" t="s">
        <v>4900</v>
      </c>
      <c r="D1945" s="10" t="s">
        <v>62</v>
      </c>
      <c r="E1945" s="5" t="s">
        <v>4901</v>
      </c>
      <c r="F1945" s="24">
        <v>1.6975308641975308E-6</v>
      </c>
      <c r="G1945" s="5" t="s">
        <v>94</v>
      </c>
    </row>
    <row r="1946" spans="1:7" x14ac:dyDescent="0.25">
      <c r="A1946" s="5" t="s">
        <v>4902</v>
      </c>
      <c r="B1946" s="5" t="s">
        <v>90</v>
      </c>
      <c r="C1946" s="10" t="s">
        <v>4903</v>
      </c>
      <c r="D1946" s="10" t="s">
        <v>62</v>
      </c>
      <c r="E1946" s="5" t="s">
        <v>4902</v>
      </c>
      <c r="F1946" s="24">
        <v>-1.3227513227513225E-7</v>
      </c>
      <c r="G1946" s="5" t="s">
        <v>94</v>
      </c>
    </row>
    <row r="1947" spans="1:7" x14ac:dyDescent="0.25">
      <c r="A1947" s="5" t="s">
        <v>4904</v>
      </c>
      <c r="B1947" s="5" t="s">
        <v>90</v>
      </c>
      <c r="C1947" s="10" t="s">
        <v>4905</v>
      </c>
      <c r="D1947" s="10" t="s">
        <v>62</v>
      </c>
      <c r="E1947" s="5" t="s">
        <v>4904</v>
      </c>
      <c r="F1947" s="24">
        <v>-1.3227513227513225E-7</v>
      </c>
      <c r="G1947" s="5" t="s">
        <v>94</v>
      </c>
    </row>
    <row r="1948" spans="1:7" x14ac:dyDescent="0.25">
      <c r="A1948" s="5" t="s">
        <v>4906</v>
      </c>
      <c r="B1948" s="5" t="s">
        <v>90</v>
      </c>
      <c r="C1948" s="10" t="s">
        <v>4907</v>
      </c>
      <c r="D1948" s="10" t="s">
        <v>62</v>
      </c>
      <c r="E1948" s="5" t="s">
        <v>4908</v>
      </c>
      <c r="F1948" s="24">
        <v>1.388888888888889E-6</v>
      </c>
      <c r="G1948" s="5" t="s">
        <v>94</v>
      </c>
    </row>
  </sheetData>
  <hyperlinks>
    <hyperlink ref="A2" location="A7" display="&gt; LCI Results" xr:uid="{00000000-0004-0000-0B00-000000000000}"/>
    <hyperlink ref="A3" location="A1934" display="&gt; Total Requirements"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277"/>
  <sheetViews>
    <sheetView workbookViewId="0"/>
  </sheetViews>
  <sheetFormatPr defaultColWidth="8.85546875" defaultRowHeight="15" x14ac:dyDescent="0.25"/>
  <cols>
    <col min="1" max="1" width="49.85546875" customWidth="1"/>
  </cols>
  <sheetData>
    <row r="1" spans="1:11" x14ac:dyDescent="0.25">
      <c r="K1" s="1" t="s">
        <v>4237</v>
      </c>
    </row>
    <row r="2" spans="1:11" x14ac:dyDescent="0.25">
      <c r="A2" s="1" t="s">
        <v>4896</v>
      </c>
      <c r="B2" s="1" t="s">
        <v>90</v>
      </c>
      <c r="K2" s="8" t="s">
        <v>4897</v>
      </c>
    </row>
    <row r="3" spans="1:11" x14ac:dyDescent="0.25">
      <c r="A3" s="2" t="s">
        <v>52</v>
      </c>
    </row>
    <row r="4" spans="1:11" x14ac:dyDescent="0.25">
      <c r="A4" s="2" t="s">
        <v>83</v>
      </c>
      <c r="B4" s="2" t="s">
        <v>84</v>
      </c>
      <c r="C4" s="2" t="s">
        <v>85</v>
      </c>
      <c r="D4" s="9" t="s">
        <v>86</v>
      </c>
      <c r="E4" s="9" t="s">
        <v>56</v>
      </c>
      <c r="F4" s="9" t="s">
        <v>87</v>
      </c>
      <c r="G4" s="2" t="s">
        <v>88</v>
      </c>
      <c r="H4" s="2" t="s">
        <v>25</v>
      </c>
      <c r="I4" s="9" t="s">
        <v>4335</v>
      </c>
    </row>
    <row r="5" spans="1:11" x14ac:dyDescent="0.25">
      <c r="A5" s="6" t="s">
        <v>4898</v>
      </c>
      <c r="B5" s="7" t="s">
        <v>90</v>
      </c>
      <c r="C5" s="7" t="s">
        <v>4623</v>
      </c>
      <c r="D5" s="10" t="s">
        <v>4909</v>
      </c>
      <c r="E5" s="10" t="s">
        <v>62</v>
      </c>
      <c r="F5" s="10" t="s">
        <v>4338</v>
      </c>
      <c r="G5" s="26">
        <v>1</v>
      </c>
      <c r="H5" s="7" t="s">
        <v>4266</v>
      </c>
      <c r="I5" s="10" t="s">
        <v>90</v>
      </c>
    </row>
    <row r="7" spans="1:11" x14ac:dyDescent="0.25">
      <c r="A7" s="2" t="s">
        <v>4339</v>
      </c>
    </row>
    <row r="8" spans="1:11" x14ac:dyDescent="0.25">
      <c r="A8" s="2" t="s">
        <v>4340</v>
      </c>
      <c r="B8" s="2" t="s">
        <v>4341</v>
      </c>
      <c r="C8" s="2" t="s">
        <v>4342</v>
      </c>
      <c r="D8" s="9" t="s">
        <v>4335</v>
      </c>
    </row>
    <row r="9" spans="1:11" x14ac:dyDescent="0.25">
      <c r="A9" s="6" t="s">
        <v>4343</v>
      </c>
      <c r="B9" s="7" t="s">
        <v>4344</v>
      </c>
      <c r="C9" s="6">
        <v>18.899999999999999</v>
      </c>
      <c r="D9" s="10" t="s">
        <v>90</v>
      </c>
    </row>
    <row r="11" spans="1:11" x14ac:dyDescent="0.25">
      <c r="A11" s="2" t="s">
        <v>4346</v>
      </c>
    </row>
    <row r="12" spans="1:11" x14ac:dyDescent="0.25">
      <c r="A12" s="2" t="s">
        <v>83</v>
      </c>
      <c r="B12" s="2" t="s">
        <v>84</v>
      </c>
      <c r="C12" s="2" t="s">
        <v>85</v>
      </c>
      <c r="D12" s="9" t="s">
        <v>86</v>
      </c>
      <c r="E12" s="9" t="s">
        <v>56</v>
      </c>
      <c r="F12" s="9" t="s">
        <v>87</v>
      </c>
      <c r="G12" s="2" t="s">
        <v>88</v>
      </c>
      <c r="H12" s="2" t="s">
        <v>25</v>
      </c>
      <c r="I12" s="9" t="s">
        <v>4335</v>
      </c>
    </row>
    <row r="13" spans="1:11" x14ac:dyDescent="0.25">
      <c r="A13" s="6" t="s">
        <v>4898</v>
      </c>
      <c r="B13" s="7" t="s">
        <v>90</v>
      </c>
      <c r="C13" s="7" t="s">
        <v>4623</v>
      </c>
      <c r="D13" s="10" t="s">
        <v>4909</v>
      </c>
      <c r="E13" s="10" t="s">
        <v>62</v>
      </c>
      <c r="F13" s="10" t="s">
        <v>4338</v>
      </c>
      <c r="G13" s="26">
        <v>1</v>
      </c>
      <c r="H13" s="7" t="s">
        <v>4266</v>
      </c>
      <c r="I13" s="10" t="s">
        <v>4347</v>
      </c>
    </row>
    <row r="15" spans="1:11" x14ac:dyDescent="0.25">
      <c r="A15" s="2" t="s">
        <v>4348</v>
      </c>
    </row>
    <row r="16" spans="1:11" x14ac:dyDescent="0.25">
      <c r="A16" s="2" t="s">
        <v>83</v>
      </c>
      <c r="B16" s="2" t="s">
        <v>84</v>
      </c>
      <c r="C16" s="2" t="s">
        <v>85</v>
      </c>
      <c r="D16" s="9" t="s">
        <v>86</v>
      </c>
      <c r="E16" s="9" t="s">
        <v>56</v>
      </c>
      <c r="F16" s="9" t="s">
        <v>87</v>
      </c>
      <c r="G16" s="2" t="s">
        <v>88</v>
      </c>
      <c r="H16" s="2" t="s">
        <v>25</v>
      </c>
      <c r="I16" s="9" t="s">
        <v>4335</v>
      </c>
      <c r="J16" s="2" t="s">
        <v>4349</v>
      </c>
      <c r="K16" s="2" t="s">
        <v>4237</v>
      </c>
    </row>
    <row r="17" spans="1:11" x14ac:dyDescent="0.25">
      <c r="A17" s="6" t="s">
        <v>4892</v>
      </c>
      <c r="B17" s="7" t="s">
        <v>90</v>
      </c>
      <c r="C17" s="7" t="s">
        <v>4623</v>
      </c>
      <c r="D17" s="10" t="s">
        <v>4910</v>
      </c>
      <c r="E17" s="10" t="s">
        <v>62</v>
      </c>
      <c r="F17" s="10" t="s">
        <v>4338</v>
      </c>
      <c r="G17" s="6" t="s">
        <v>4351</v>
      </c>
      <c r="H17" s="7" t="s">
        <v>4266</v>
      </c>
      <c r="I17" s="10" t="s">
        <v>90</v>
      </c>
      <c r="J17" s="7" t="s">
        <v>4890</v>
      </c>
      <c r="K17" s="7" t="s">
        <v>4891</v>
      </c>
    </row>
    <row r="18" spans="1:11" x14ac:dyDescent="0.25">
      <c r="A18" s="6" t="s">
        <v>4895</v>
      </c>
      <c r="B18" s="7" t="s">
        <v>90</v>
      </c>
      <c r="C18" s="7" t="s">
        <v>4623</v>
      </c>
      <c r="D18" s="10" t="s">
        <v>4911</v>
      </c>
      <c r="E18" s="10" t="s">
        <v>62</v>
      </c>
      <c r="F18" s="10" t="s">
        <v>4338</v>
      </c>
      <c r="G18" s="6" t="s">
        <v>4351</v>
      </c>
      <c r="H18" s="7" t="s">
        <v>4266</v>
      </c>
      <c r="I18" s="10" t="s">
        <v>90</v>
      </c>
      <c r="J18" s="7" t="s">
        <v>4893</v>
      </c>
      <c r="K18" s="7" t="s">
        <v>4894</v>
      </c>
    </row>
    <row r="20" spans="1:11" x14ac:dyDescent="0.25">
      <c r="K20" s="1" t="s">
        <v>4237</v>
      </c>
    </row>
    <row r="21" spans="1:11" x14ac:dyDescent="0.25">
      <c r="A21" s="1" t="s">
        <v>4893</v>
      </c>
      <c r="B21" s="1" t="s">
        <v>90</v>
      </c>
      <c r="K21" s="8" t="s">
        <v>4894</v>
      </c>
    </row>
    <row r="22" spans="1:11" x14ac:dyDescent="0.25">
      <c r="A22" s="2" t="s">
        <v>52</v>
      </c>
    </row>
    <row r="23" spans="1:11" x14ac:dyDescent="0.25">
      <c r="A23" s="2" t="s">
        <v>83</v>
      </c>
      <c r="B23" s="2" t="s">
        <v>84</v>
      </c>
      <c r="C23" s="2" t="s">
        <v>85</v>
      </c>
      <c r="D23" s="9" t="s">
        <v>86</v>
      </c>
      <c r="E23" s="9" t="s">
        <v>56</v>
      </c>
      <c r="F23" s="9" t="s">
        <v>87</v>
      </c>
      <c r="G23" s="2" t="s">
        <v>88</v>
      </c>
      <c r="H23" s="2" t="s">
        <v>25</v>
      </c>
      <c r="I23" s="9" t="s">
        <v>4335</v>
      </c>
    </row>
    <row r="24" spans="1:11" x14ac:dyDescent="0.25">
      <c r="A24" s="6" t="s">
        <v>4895</v>
      </c>
      <c r="B24" s="7" t="s">
        <v>90</v>
      </c>
      <c r="C24" s="7" t="s">
        <v>4623</v>
      </c>
      <c r="D24" s="10" t="s">
        <v>4911</v>
      </c>
      <c r="E24" s="10" t="s">
        <v>62</v>
      </c>
      <c r="F24" s="10" t="s">
        <v>4338</v>
      </c>
      <c r="G24" s="26">
        <v>5.2910052910052916E-3</v>
      </c>
      <c r="H24" s="7" t="s">
        <v>4266</v>
      </c>
      <c r="I24" s="10" t="s">
        <v>90</v>
      </c>
    </row>
    <row r="26" spans="1:11" x14ac:dyDescent="0.25">
      <c r="A26" s="2" t="s">
        <v>4339</v>
      </c>
    </row>
    <row r="27" spans="1:11" x14ac:dyDescent="0.25">
      <c r="A27" s="2" t="s">
        <v>4340</v>
      </c>
      <c r="B27" s="2" t="s">
        <v>4341</v>
      </c>
      <c r="C27" s="2" t="s">
        <v>4342</v>
      </c>
      <c r="D27" s="9" t="s">
        <v>4335</v>
      </c>
    </row>
    <row r="28" spans="1:11" x14ac:dyDescent="0.25">
      <c r="A28" s="6" t="s">
        <v>4621</v>
      </c>
      <c r="B28" s="7" t="s">
        <v>4563</v>
      </c>
      <c r="C28" s="6">
        <v>250</v>
      </c>
      <c r="D28" s="10" t="s">
        <v>4622</v>
      </c>
    </row>
    <row r="29" spans="1:11" x14ac:dyDescent="0.25">
      <c r="A29" s="6" t="s">
        <v>4611</v>
      </c>
      <c r="B29" s="7" t="s">
        <v>4612</v>
      </c>
      <c r="C29" s="6">
        <v>25</v>
      </c>
      <c r="D29" s="10" t="s">
        <v>4912</v>
      </c>
    </row>
    <row r="30" spans="1:11" x14ac:dyDescent="0.25">
      <c r="A30" s="6" t="s">
        <v>4618</v>
      </c>
      <c r="B30" s="7" t="s">
        <v>4619</v>
      </c>
      <c r="C30" s="6">
        <v>2.0833333333333332E-2</v>
      </c>
      <c r="D30" s="10" t="s">
        <v>4609</v>
      </c>
    </row>
    <row r="31" spans="1:11" x14ac:dyDescent="0.25">
      <c r="A31" s="6" t="s">
        <v>4607</v>
      </c>
      <c r="B31" s="7" t="s">
        <v>4608</v>
      </c>
      <c r="C31" s="6">
        <v>0.52083333333333337</v>
      </c>
      <c r="D31" s="10" t="s">
        <v>4609</v>
      </c>
    </row>
    <row r="32" spans="1:11" x14ac:dyDescent="0.25">
      <c r="A32" s="6" t="s">
        <v>4564</v>
      </c>
      <c r="B32" s="7" t="s">
        <v>4565</v>
      </c>
      <c r="C32" s="6">
        <v>3.0208333333333335</v>
      </c>
      <c r="D32" s="10" t="s">
        <v>4566</v>
      </c>
    </row>
    <row r="34" spans="1:11" x14ac:dyDescent="0.25">
      <c r="A34" s="2" t="s">
        <v>4346</v>
      </c>
    </row>
    <row r="35" spans="1:11" x14ac:dyDescent="0.25">
      <c r="A35" s="2" t="s">
        <v>83</v>
      </c>
      <c r="B35" s="2" t="s">
        <v>84</v>
      </c>
      <c r="C35" s="2" t="s">
        <v>85</v>
      </c>
      <c r="D35" s="9" t="s">
        <v>86</v>
      </c>
      <c r="E35" s="9" t="s">
        <v>56</v>
      </c>
      <c r="F35" s="9" t="s">
        <v>87</v>
      </c>
      <c r="G35" s="2" t="s">
        <v>88</v>
      </c>
      <c r="H35" s="2" t="s">
        <v>25</v>
      </c>
      <c r="I35" s="9" t="s">
        <v>4335</v>
      </c>
    </row>
    <row r="36" spans="1:11" x14ac:dyDescent="0.25">
      <c r="A36" s="6" t="s">
        <v>4895</v>
      </c>
      <c r="B36" s="7" t="s">
        <v>90</v>
      </c>
      <c r="C36" s="7" t="s">
        <v>4623</v>
      </c>
      <c r="D36" s="10" t="s">
        <v>4911</v>
      </c>
      <c r="E36" s="10" t="s">
        <v>62</v>
      </c>
      <c r="F36" s="10" t="s">
        <v>4338</v>
      </c>
      <c r="G36" s="26">
        <v>1</v>
      </c>
      <c r="H36" s="7" t="s">
        <v>4266</v>
      </c>
      <c r="I36" s="10" t="s">
        <v>90</v>
      </c>
    </row>
    <row r="38" spans="1:11" x14ac:dyDescent="0.25">
      <c r="A38" s="2" t="s">
        <v>4348</v>
      </c>
    </row>
    <row r="39" spans="1:11" x14ac:dyDescent="0.25">
      <c r="A39" s="2" t="s">
        <v>83</v>
      </c>
      <c r="B39" s="2" t="s">
        <v>84</v>
      </c>
      <c r="C39" s="2" t="s">
        <v>85</v>
      </c>
      <c r="D39" s="9" t="s">
        <v>86</v>
      </c>
      <c r="E39" s="9" t="s">
        <v>56</v>
      </c>
      <c r="F39" s="9" t="s">
        <v>87</v>
      </c>
      <c r="G39" s="2" t="s">
        <v>88</v>
      </c>
      <c r="H39" s="2" t="s">
        <v>25</v>
      </c>
      <c r="I39" s="9" t="s">
        <v>4335</v>
      </c>
      <c r="J39" s="2" t="s">
        <v>4349</v>
      </c>
      <c r="K39" s="2" t="s">
        <v>4237</v>
      </c>
    </row>
    <row r="40" spans="1:11" x14ac:dyDescent="0.25">
      <c r="A40" s="6" t="s">
        <v>4253</v>
      </c>
      <c r="B40" s="7" t="s">
        <v>90</v>
      </c>
      <c r="C40" s="7" t="s">
        <v>4623</v>
      </c>
      <c r="D40" s="10" t="s">
        <v>4624</v>
      </c>
      <c r="E40" s="10" t="s">
        <v>62</v>
      </c>
      <c r="F40" s="10" t="s">
        <v>93</v>
      </c>
      <c r="G40" s="6" t="s">
        <v>4913</v>
      </c>
      <c r="H40" s="7" t="s">
        <v>94</v>
      </c>
      <c r="I40" s="10" t="s">
        <v>4633</v>
      </c>
      <c r="J40" s="7" t="s">
        <v>4251</v>
      </c>
      <c r="K40" s="7" t="s">
        <v>4252</v>
      </c>
    </row>
    <row r="41" spans="1:11" x14ac:dyDescent="0.25">
      <c r="A41" s="6" t="s">
        <v>4889</v>
      </c>
      <c r="B41" s="7" t="s">
        <v>90</v>
      </c>
      <c r="C41" s="7" t="s">
        <v>4623</v>
      </c>
      <c r="D41" s="10" t="s">
        <v>4914</v>
      </c>
      <c r="E41" s="10" t="s">
        <v>62</v>
      </c>
      <c r="F41" s="10" t="s">
        <v>93</v>
      </c>
      <c r="G41" s="6" t="s">
        <v>4630</v>
      </c>
      <c r="H41" s="7" t="s">
        <v>94</v>
      </c>
      <c r="I41" s="10" t="s">
        <v>90</v>
      </c>
      <c r="J41" s="7" t="s">
        <v>4887</v>
      </c>
      <c r="K41" s="7" t="s">
        <v>4888</v>
      </c>
    </row>
    <row r="43" spans="1:11" x14ac:dyDescent="0.25">
      <c r="K43" s="1" t="s">
        <v>4237</v>
      </c>
    </row>
    <row r="44" spans="1:11" x14ac:dyDescent="0.25">
      <c r="A44" s="1" t="s">
        <v>4251</v>
      </c>
      <c r="B44" s="1" t="s">
        <v>90</v>
      </c>
      <c r="K44" s="8" t="s">
        <v>4252</v>
      </c>
    </row>
    <row r="45" spans="1:11" x14ac:dyDescent="0.25">
      <c r="A45" s="2" t="s">
        <v>52</v>
      </c>
    </row>
    <row r="46" spans="1:11" x14ac:dyDescent="0.25">
      <c r="A46" s="2" t="s">
        <v>83</v>
      </c>
      <c r="B46" s="2" t="s">
        <v>84</v>
      </c>
      <c r="C46" s="2" t="s">
        <v>85</v>
      </c>
      <c r="D46" s="9" t="s">
        <v>86</v>
      </c>
      <c r="E46" s="9" t="s">
        <v>56</v>
      </c>
      <c r="F46" s="9" t="s">
        <v>87</v>
      </c>
      <c r="G46" s="2" t="s">
        <v>88</v>
      </c>
      <c r="H46" s="2" t="s">
        <v>25</v>
      </c>
      <c r="I46" s="9" t="s">
        <v>4335</v>
      </c>
    </row>
    <row r="47" spans="1:11" x14ac:dyDescent="0.25">
      <c r="A47" s="6" t="s">
        <v>4253</v>
      </c>
      <c r="B47" s="7" t="s">
        <v>90</v>
      </c>
      <c r="C47" s="7" t="s">
        <v>4623</v>
      </c>
      <c r="D47" s="10" t="s">
        <v>4624</v>
      </c>
      <c r="E47" s="10" t="s">
        <v>62</v>
      </c>
      <c r="F47" s="10" t="s">
        <v>93</v>
      </c>
      <c r="G47" s="26">
        <v>6.3932980599647269E-5</v>
      </c>
      <c r="H47" s="7" t="s">
        <v>94</v>
      </c>
      <c r="I47" s="10" t="s">
        <v>90</v>
      </c>
    </row>
    <row r="49" spans="1:11" x14ac:dyDescent="0.25">
      <c r="A49" s="2" t="s">
        <v>4339</v>
      </c>
    </row>
    <row r="50" spans="1:11" x14ac:dyDescent="0.25">
      <c r="A50" s="2" t="s">
        <v>4340</v>
      </c>
      <c r="B50" s="2" t="s">
        <v>4341</v>
      </c>
      <c r="C50" s="2" t="s">
        <v>4342</v>
      </c>
      <c r="D50" s="9" t="s">
        <v>4335</v>
      </c>
    </row>
    <row r="51" spans="1:11" x14ac:dyDescent="0.25">
      <c r="A51" s="6" t="s">
        <v>4634</v>
      </c>
      <c r="B51" s="7" t="s">
        <v>4635</v>
      </c>
      <c r="C51" s="6">
        <v>0.5</v>
      </c>
      <c r="D51" s="10" t="s">
        <v>4636</v>
      </c>
    </row>
    <row r="52" spans="1:11" x14ac:dyDescent="0.25">
      <c r="A52" s="6" t="s">
        <v>4637</v>
      </c>
      <c r="B52" s="7" t="s">
        <v>4638</v>
      </c>
      <c r="C52" s="6">
        <v>0.45</v>
      </c>
      <c r="D52" s="10" t="s">
        <v>4639</v>
      </c>
    </row>
    <row r="53" spans="1:11" x14ac:dyDescent="0.25">
      <c r="A53" s="6" t="s">
        <v>4640</v>
      </c>
      <c r="B53" s="7" t="s">
        <v>4641</v>
      </c>
      <c r="C53" s="6">
        <v>0</v>
      </c>
      <c r="D53" s="10" t="s">
        <v>4642</v>
      </c>
    </row>
    <row r="54" spans="1:11" x14ac:dyDescent="0.25">
      <c r="A54" s="6" t="s">
        <v>4643</v>
      </c>
      <c r="B54" s="7" t="s">
        <v>4644</v>
      </c>
      <c r="C54" s="6">
        <v>1</v>
      </c>
      <c r="D54" s="10" t="s">
        <v>4645</v>
      </c>
    </row>
    <row r="55" spans="1:11" x14ac:dyDescent="0.25">
      <c r="A55" s="6" t="s">
        <v>4646</v>
      </c>
      <c r="B55" s="7" t="s">
        <v>4647</v>
      </c>
      <c r="C55" s="6">
        <v>0.9</v>
      </c>
      <c r="D55" s="10" t="s">
        <v>4648</v>
      </c>
    </row>
    <row r="57" spans="1:11" x14ac:dyDescent="0.25">
      <c r="A57" s="2" t="s">
        <v>4346</v>
      </c>
    </row>
    <row r="58" spans="1:11" x14ac:dyDescent="0.25">
      <c r="A58" s="2" t="s">
        <v>83</v>
      </c>
      <c r="B58" s="2" t="s">
        <v>84</v>
      </c>
      <c r="C58" s="2" t="s">
        <v>85</v>
      </c>
      <c r="D58" s="9" t="s">
        <v>86</v>
      </c>
      <c r="E58" s="9" t="s">
        <v>56</v>
      </c>
      <c r="F58" s="9" t="s">
        <v>87</v>
      </c>
      <c r="G58" s="2" t="s">
        <v>88</v>
      </c>
      <c r="H58" s="2" t="s">
        <v>25</v>
      </c>
      <c r="I58" s="9" t="s">
        <v>4335</v>
      </c>
    </row>
    <row r="59" spans="1:11" x14ac:dyDescent="0.25">
      <c r="A59" s="6" t="s">
        <v>4253</v>
      </c>
      <c r="B59" s="7" t="s">
        <v>90</v>
      </c>
      <c r="C59" s="7" t="s">
        <v>4623</v>
      </c>
      <c r="D59" s="10" t="s">
        <v>4624</v>
      </c>
      <c r="E59" s="10" t="s">
        <v>62</v>
      </c>
      <c r="F59" s="10" t="s">
        <v>93</v>
      </c>
      <c r="G59" s="26">
        <v>1</v>
      </c>
      <c r="H59" s="7" t="s">
        <v>94</v>
      </c>
      <c r="I59" s="10" t="s">
        <v>90</v>
      </c>
    </row>
    <row r="61" spans="1:11" x14ac:dyDescent="0.25">
      <c r="A61" s="2" t="s">
        <v>4348</v>
      </c>
    </row>
    <row r="62" spans="1:11" x14ac:dyDescent="0.25">
      <c r="A62" s="2" t="s">
        <v>83</v>
      </c>
      <c r="B62" s="2" t="s">
        <v>84</v>
      </c>
      <c r="C62" s="2" t="s">
        <v>85</v>
      </c>
      <c r="D62" s="9" t="s">
        <v>86</v>
      </c>
      <c r="E62" s="9" t="s">
        <v>56</v>
      </c>
      <c r="F62" s="9" t="s">
        <v>87</v>
      </c>
      <c r="G62" s="2" t="s">
        <v>88</v>
      </c>
      <c r="H62" s="2" t="s">
        <v>25</v>
      </c>
      <c r="I62" s="9" t="s">
        <v>4335</v>
      </c>
      <c r="J62" s="2" t="s">
        <v>4349</v>
      </c>
      <c r="K62" s="2" t="s">
        <v>4237</v>
      </c>
    </row>
    <row r="63" spans="1:11" x14ac:dyDescent="0.25">
      <c r="A63" s="6" t="s">
        <v>4976</v>
      </c>
      <c r="B63" s="7" t="s">
        <v>90</v>
      </c>
      <c r="C63" s="7" t="s">
        <v>4383</v>
      </c>
      <c r="D63" s="10" t="s">
        <v>4384</v>
      </c>
      <c r="E63" s="10" t="s">
        <v>62</v>
      </c>
      <c r="F63" s="10" t="s">
        <v>4380</v>
      </c>
      <c r="G63" s="6" t="s">
        <v>4649</v>
      </c>
      <c r="H63" s="7" t="s">
        <v>4240</v>
      </c>
      <c r="I63" s="10" t="s">
        <v>4650</v>
      </c>
      <c r="J63" s="7" t="s">
        <v>4238</v>
      </c>
      <c r="K63" s="7" t="s">
        <v>4239</v>
      </c>
    </row>
    <row r="64" spans="1:11" x14ac:dyDescent="0.25">
      <c r="A64" s="6" t="s">
        <v>4273</v>
      </c>
      <c r="B64" s="7" t="s">
        <v>90</v>
      </c>
      <c r="C64" s="7" t="s">
        <v>4623</v>
      </c>
      <c r="D64" s="10" t="s">
        <v>4938</v>
      </c>
      <c r="E64" s="10" t="s">
        <v>62</v>
      </c>
      <c r="F64" s="10" t="s">
        <v>93</v>
      </c>
      <c r="G64" s="6" t="s">
        <v>4651</v>
      </c>
      <c r="H64" s="7" t="s">
        <v>94</v>
      </c>
      <c r="I64" s="10" t="s">
        <v>4652</v>
      </c>
      <c r="J64" s="7" t="s">
        <v>4271</v>
      </c>
      <c r="K64" s="7" t="s">
        <v>4272</v>
      </c>
    </row>
    <row r="65" spans="1:11" x14ac:dyDescent="0.25">
      <c r="A65" s="6" t="s">
        <v>4274</v>
      </c>
      <c r="B65" s="7" t="s">
        <v>90</v>
      </c>
      <c r="C65" s="7" t="s">
        <v>4632</v>
      </c>
      <c r="D65" s="10" t="s">
        <v>4937</v>
      </c>
      <c r="E65" s="10" t="s">
        <v>62</v>
      </c>
      <c r="F65" s="10" t="s">
        <v>93</v>
      </c>
      <c r="G65" s="6" t="s">
        <v>4653</v>
      </c>
      <c r="H65" s="7" t="s">
        <v>94</v>
      </c>
      <c r="I65" s="10" t="s">
        <v>4654</v>
      </c>
      <c r="J65" s="7" t="s">
        <v>4274</v>
      </c>
      <c r="K65" s="7" t="s">
        <v>4275</v>
      </c>
    </row>
    <row r="66" spans="1:11" x14ac:dyDescent="0.25">
      <c r="A66" s="6" t="s">
        <v>4287</v>
      </c>
      <c r="B66" s="7" t="s">
        <v>90</v>
      </c>
      <c r="C66" s="7" t="s">
        <v>4623</v>
      </c>
      <c r="D66" s="10" t="s">
        <v>4939</v>
      </c>
      <c r="E66" s="10" t="s">
        <v>62</v>
      </c>
      <c r="F66" s="10" t="s">
        <v>93</v>
      </c>
      <c r="G66" s="6" t="s">
        <v>4656</v>
      </c>
      <c r="H66" s="7" t="s">
        <v>94</v>
      </c>
      <c r="I66" s="10" t="s">
        <v>4657</v>
      </c>
      <c r="J66" s="7" t="s">
        <v>4285</v>
      </c>
      <c r="K66" s="7" t="s">
        <v>4286</v>
      </c>
    </row>
    <row r="67" spans="1:11" x14ac:dyDescent="0.25">
      <c r="A67" s="6" t="s">
        <v>4331</v>
      </c>
      <c r="B67" s="7" t="s">
        <v>90</v>
      </c>
      <c r="C67" s="7" t="s">
        <v>4623</v>
      </c>
      <c r="D67" s="10" t="s">
        <v>4940</v>
      </c>
      <c r="E67" s="10" t="s">
        <v>62</v>
      </c>
      <c r="F67" s="10" t="s">
        <v>93</v>
      </c>
      <c r="G67" s="6" t="s">
        <v>4637</v>
      </c>
      <c r="H67" s="7" t="s">
        <v>94</v>
      </c>
      <c r="I67" s="10" t="s">
        <v>4659</v>
      </c>
      <c r="J67" s="7" t="s">
        <v>4329</v>
      </c>
      <c r="K67" s="7" t="s">
        <v>4330</v>
      </c>
    </row>
    <row r="69" spans="1:11" x14ac:dyDescent="0.25">
      <c r="K69" s="1" t="s">
        <v>4237</v>
      </c>
    </row>
    <row r="70" spans="1:11" x14ac:dyDescent="0.25">
      <c r="A70" s="1" t="s">
        <v>4887</v>
      </c>
      <c r="B70" s="1" t="s">
        <v>90</v>
      </c>
      <c r="K70" s="8" t="s">
        <v>4888</v>
      </c>
    </row>
    <row r="71" spans="1:11" x14ac:dyDescent="0.25">
      <c r="A71" s="2" t="s">
        <v>52</v>
      </c>
    </row>
    <row r="72" spans="1:11" x14ac:dyDescent="0.25">
      <c r="A72" s="2" t="s">
        <v>83</v>
      </c>
      <c r="B72" s="2" t="s">
        <v>84</v>
      </c>
      <c r="C72" s="2" t="s">
        <v>85</v>
      </c>
      <c r="D72" s="9" t="s">
        <v>86</v>
      </c>
      <c r="E72" s="9" t="s">
        <v>56</v>
      </c>
      <c r="F72" s="9" t="s">
        <v>87</v>
      </c>
      <c r="G72" s="2" t="s">
        <v>88</v>
      </c>
      <c r="H72" s="2" t="s">
        <v>25</v>
      </c>
      <c r="I72" s="9" t="s">
        <v>4335</v>
      </c>
    </row>
    <row r="73" spans="1:11" x14ac:dyDescent="0.25">
      <c r="A73" s="6" t="s">
        <v>4889</v>
      </c>
      <c r="B73" s="7" t="s">
        <v>90</v>
      </c>
      <c r="C73" s="7" t="s">
        <v>4623</v>
      </c>
      <c r="D73" s="10" t="s">
        <v>4914</v>
      </c>
      <c r="E73" s="10" t="s">
        <v>62</v>
      </c>
      <c r="F73" s="10" t="s">
        <v>93</v>
      </c>
      <c r="G73" s="26">
        <v>4.409171075837743E-6</v>
      </c>
      <c r="H73" s="7" t="s">
        <v>94</v>
      </c>
      <c r="I73" s="10" t="s">
        <v>90</v>
      </c>
    </row>
    <row r="75" spans="1:11" x14ac:dyDescent="0.25">
      <c r="A75" s="2" t="s">
        <v>4339</v>
      </c>
    </row>
    <row r="76" spans="1:11" x14ac:dyDescent="0.25">
      <c r="A76" s="2" t="s">
        <v>4340</v>
      </c>
      <c r="B76" s="2" t="s">
        <v>4341</v>
      </c>
      <c r="C76" s="2" t="s">
        <v>4342</v>
      </c>
      <c r="D76" s="9" t="s">
        <v>4335</v>
      </c>
    </row>
    <row r="77" spans="1:11" x14ac:dyDescent="0.25">
      <c r="A77" s="6" t="s">
        <v>4646</v>
      </c>
      <c r="B77" s="7" t="s">
        <v>4644</v>
      </c>
      <c r="C77" s="6">
        <v>1</v>
      </c>
      <c r="D77" s="10" t="s">
        <v>4915</v>
      </c>
    </row>
    <row r="78" spans="1:11" x14ac:dyDescent="0.25">
      <c r="A78" s="6" t="s">
        <v>4637</v>
      </c>
      <c r="B78" s="7" t="s">
        <v>4638</v>
      </c>
      <c r="C78" s="6">
        <v>0.315</v>
      </c>
      <c r="D78" s="10" t="s">
        <v>4639</v>
      </c>
    </row>
    <row r="79" spans="1:11" x14ac:dyDescent="0.25">
      <c r="A79" s="6" t="s">
        <v>4643</v>
      </c>
      <c r="B79" s="7" t="s">
        <v>4644</v>
      </c>
      <c r="C79" s="6">
        <v>1</v>
      </c>
      <c r="D79" s="10" t="s">
        <v>4645</v>
      </c>
    </row>
    <row r="80" spans="1:11" x14ac:dyDescent="0.25">
      <c r="A80" s="6" t="s">
        <v>4634</v>
      </c>
      <c r="B80" s="7" t="s">
        <v>4575</v>
      </c>
      <c r="C80" s="6">
        <v>0.8</v>
      </c>
      <c r="D80" s="10" t="s">
        <v>4636</v>
      </c>
    </row>
    <row r="81" spans="1:11" x14ac:dyDescent="0.25">
      <c r="A81" s="6" t="s">
        <v>4640</v>
      </c>
      <c r="B81" s="7" t="s">
        <v>4916</v>
      </c>
      <c r="C81" s="6">
        <v>0.3</v>
      </c>
      <c r="D81" s="10" t="s">
        <v>4917</v>
      </c>
    </row>
    <row r="83" spans="1:11" x14ac:dyDescent="0.25">
      <c r="A83" s="2" t="s">
        <v>4346</v>
      </c>
    </row>
    <row r="84" spans="1:11" x14ac:dyDescent="0.25">
      <c r="A84" s="2" t="s">
        <v>83</v>
      </c>
      <c r="B84" s="2" t="s">
        <v>84</v>
      </c>
      <c r="C84" s="2" t="s">
        <v>85</v>
      </c>
      <c r="D84" s="9" t="s">
        <v>86</v>
      </c>
      <c r="E84" s="9" t="s">
        <v>56</v>
      </c>
      <c r="F84" s="9" t="s">
        <v>87</v>
      </c>
      <c r="G84" s="2" t="s">
        <v>88</v>
      </c>
      <c r="H84" s="2" t="s">
        <v>25</v>
      </c>
      <c r="I84" s="9" t="s">
        <v>4335</v>
      </c>
    </row>
    <row r="85" spans="1:11" x14ac:dyDescent="0.25">
      <c r="A85" s="6" t="s">
        <v>4889</v>
      </c>
      <c r="B85" s="7" t="s">
        <v>90</v>
      </c>
      <c r="C85" s="7" t="s">
        <v>4623</v>
      </c>
      <c r="D85" s="10" t="s">
        <v>4914</v>
      </c>
      <c r="E85" s="10" t="s">
        <v>62</v>
      </c>
      <c r="F85" s="10" t="s">
        <v>93</v>
      </c>
      <c r="G85" s="26">
        <v>1</v>
      </c>
      <c r="H85" s="7" t="s">
        <v>94</v>
      </c>
      <c r="I85" s="10" t="s">
        <v>90</v>
      </c>
    </row>
    <row r="87" spans="1:11" x14ac:dyDescent="0.25">
      <c r="A87" s="2" t="s">
        <v>4348</v>
      </c>
    </row>
    <row r="88" spans="1:11" x14ac:dyDescent="0.25">
      <c r="A88" s="2" t="s">
        <v>83</v>
      </c>
      <c r="B88" s="2" t="s">
        <v>84</v>
      </c>
      <c r="C88" s="2" t="s">
        <v>85</v>
      </c>
      <c r="D88" s="9" t="s">
        <v>86</v>
      </c>
      <c r="E88" s="9" t="s">
        <v>56</v>
      </c>
      <c r="F88" s="9" t="s">
        <v>87</v>
      </c>
      <c r="G88" s="2" t="s">
        <v>88</v>
      </c>
      <c r="H88" s="2" t="s">
        <v>25</v>
      </c>
      <c r="I88" s="9" t="s">
        <v>4335</v>
      </c>
      <c r="J88" s="2" t="s">
        <v>4349</v>
      </c>
      <c r="K88" s="2" t="s">
        <v>4237</v>
      </c>
    </row>
    <row r="89" spans="1:11" x14ac:dyDescent="0.25">
      <c r="A89" s="6" t="s">
        <v>4976</v>
      </c>
      <c r="B89" s="7" t="s">
        <v>90</v>
      </c>
      <c r="C89" s="7" t="s">
        <v>4383</v>
      </c>
      <c r="D89" s="10" t="s">
        <v>4384</v>
      </c>
      <c r="E89" s="10" t="s">
        <v>62</v>
      </c>
      <c r="F89" s="10" t="s">
        <v>4380</v>
      </c>
      <c r="G89" s="6" t="s">
        <v>4649</v>
      </c>
      <c r="H89" s="7" t="s">
        <v>4240</v>
      </c>
      <c r="I89" s="10" t="s">
        <v>4650</v>
      </c>
      <c r="J89" s="7" t="s">
        <v>4238</v>
      </c>
      <c r="K89" s="7" t="s">
        <v>4239</v>
      </c>
    </row>
    <row r="90" spans="1:11" x14ac:dyDescent="0.25">
      <c r="A90" s="6" t="s">
        <v>4901</v>
      </c>
      <c r="B90" s="7" t="s">
        <v>90</v>
      </c>
      <c r="C90" s="7" t="s">
        <v>4623</v>
      </c>
      <c r="D90" s="10" t="s">
        <v>4938</v>
      </c>
      <c r="E90" s="10" t="s">
        <v>62</v>
      </c>
      <c r="F90" s="10" t="s">
        <v>93</v>
      </c>
      <c r="G90" s="6" t="s">
        <v>4651</v>
      </c>
      <c r="H90" s="7" t="s">
        <v>94</v>
      </c>
      <c r="I90" s="10" t="s">
        <v>4652</v>
      </c>
      <c r="J90" s="7" t="s">
        <v>4899</v>
      </c>
      <c r="K90" s="7" t="s">
        <v>4900</v>
      </c>
    </row>
    <row r="91" spans="1:11" x14ac:dyDescent="0.25">
      <c r="A91" s="6" t="s">
        <v>4902</v>
      </c>
      <c r="B91" s="7" t="s">
        <v>90</v>
      </c>
      <c r="C91" s="7" t="s">
        <v>4918</v>
      </c>
      <c r="D91" s="10" t="s">
        <v>4953</v>
      </c>
      <c r="E91" s="10" t="s">
        <v>62</v>
      </c>
      <c r="F91" s="10" t="s">
        <v>93</v>
      </c>
      <c r="G91" s="6" t="s">
        <v>4919</v>
      </c>
      <c r="H91" s="7" t="s">
        <v>94</v>
      </c>
      <c r="I91" s="10" t="s">
        <v>4920</v>
      </c>
      <c r="J91" s="7" t="s">
        <v>4902</v>
      </c>
      <c r="K91" s="7" t="s">
        <v>4903</v>
      </c>
    </row>
    <row r="92" spans="1:11" x14ac:dyDescent="0.25">
      <c r="A92" s="6" t="s">
        <v>4904</v>
      </c>
      <c r="B92" s="7" t="s">
        <v>90</v>
      </c>
      <c r="C92" s="7" t="s">
        <v>4918</v>
      </c>
      <c r="D92" s="10" t="s">
        <v>4954</v>
      </c>
      <c r="E92" s="10" t="s">
        <v>62</v>
      </c>
      <c r="F92" s="10" t="s">
        <v>93</v>
      </c>
      <c r="G92" s="6" t="s">
        <v>4919</v>
      </c>
      <c r="H92" s="7" t="s">
        <v>94</v>
      </c>
      <c r="I92" s="10" t="s">
        <v>4921</v>
      </c>
      <c r="J92" s="7" t="s">
        <v>4904</v>
      </c>
      <c r="K92" s="7" t="s">
        <v>4905</v>
      </c>
    </row>
    <row r="93" spans="1:11" x14ac:dyDescent="0.25">
      <c r="A93" s="6" t="s">
        <v>4908</v>
      </c>
      <c r="B93" s="7" t="s">
        <v>90</v>
      </c>
      <c r="C93" s="7" t="s">
        <v>4623</v>
      </c>
      <c r="D93" s="10" t="s">
        <v>4940</v>
      </c>
      <c r="E93" s="10" t="s">
        <v>62</v>
      </c>
      <c r="F93" s="10" t="s">
        <v>93</v>
      </c>
      <c r="G93" s="6" t="s">
        <v>4637</v>
      </c>
      <c r="H93" s="7" t="s">
        <v>94</v>
      </c>
      <c r="I93" s="10" t="s">
        <v>4659</v>
      </c>
      <c r="J93" s="7" t="s">
        <v>4906</v>
      </c>
      <c r="K93" s="7" t="s">
        <v>4907</v>
      </c>
    </row>
    <row r="95" spans="1:11" x14ac:dyDescent="0.25">
      <c r="K95" s="1" t="s">
        <v>4237</v>
      </c>
    </row>
    <row r="96" spans="1:11" x14ac:dyDescent="0.25">
      <c r="A96" s="1" t="s">
        <v>4238</v>
      </c>
      <c r="B96" s="1" t="s">
        <v>90</v>
      </c>
      <c r="K96" s="8" t="s">
        <v>4239</v>
      </c>
    </row>
    <row r="97" spans="1:9" x14ac:dyDescent="0.25">
      <c r="A97" s="2" t="s">
        <v>52</v>
      </c>
    </row>
    <row r="98" spans="1:9" x14ac:dyDescent="0.25">
      <c r="A98" s="2" t="s">
        <v>83</v>
      </c>
      <c r="B98" s="2" t="s">
        <v>84</v>
      </c>
      <c r="C98" s="2" t="s">
        <v>85</v>
      </c>
      <c r="D98" s="9" t="s">
        <v>86</v>
      </c>
      <c r="E98" s="9" t="s">
        <v>56</v>
      </c>
      <c r="F98" s="9" t="s">
        <v>87</v>
      </c>
      <c r="G98" s="2" t="s">
        <v>88</v>
      </c>
      <c r="H98" s="2" t="s">
        <v>25</v>
      </c>
      <c r="I98" s="9" t="s">
        <v>4335</v>
      </c>
    </row>
    <row r="99" spans="1:9" x14ac:dyDescent="0.25">
      <c r="A99" s="6" t="s">
        <v>4976</v>
      </c>
      <c r="B99" s="7" t="s">
        <v>90</v>
      </c>
      <c r="C99" s="7" t="s">
        <v>4383</v>
      </c>
      <c r="D99" s="10" t="s">
        <v>4384</v>
      </c>
      <c r="E99" s="10" t="s">
        <v>62</v>
      </c>
      <c r="F99" s="10" t="s">
        <v>4380</v>
      </c>
      <c r="G99" s="26">
        <v>-2.6455026455026449E-5</v>
      </c>
      <c r="H99" s="7" t="s">
        <v>4240</v>
      </c>
      <c r="I99" s="10" t="s">
        <v>90</v>
      </c>
    </row>
    <row r="101" spans="1:9" x14ac:dyDescent="0.25">
      <c r="A101" s="2" t="s">
        <v>4339</v>
      </c>
    </row>
    <row r="102" spans="1:9" x14ac:dyDescent="0.25">
      <c r="A102" s="2" t="s">
        <v>4340</v>
      </c>
      <c r="B102" s="2" t="s">
        <v>4341</v>
      </c>
      <c r="C102" s="2" t="s">
        <v>4342</v>
      </c>
      <c r="D102" s="9" t="s">
        <v>4335</v>
      </c>
    </row>
    <row r="103" spans="1:9" x14ac:dyDescent="0.25">
      <c r="A103" s="6" t="s">
        <v>4430</v>
      </c>
      <c r="B103" s="7" t="s">
        <v>4431</v>
      </c>
      <c r="C103" s="6">
        <v>6.9831174756833858E-5</v>
      </c>
      <c r="D103" s="10" t="s">
        <v>4432</v>
      </c>
    </row>
    <row r="104" spans="1:9" x14ac:dyDescent="0.25">
      <c r="A104" s="6" t="s">
        <v>4421</v>
      </c>
      <c r="B104" s="7" t="s">
        <v>4422</v>
      </c>
      <c r="C104" s="6">
        <v>2.9991291353086902E-3</v>
      </c>
      <c r="D104" s="10" t="s">
        <v>4423</v>
      </c>
    </row>
    <row r="105" spans="1:9" x14ac:dyDescent="0.25">
      <c r="A105" s="6" t="s">
        <v>4397</v>
      </c>
      <c r="B105" s="7" t="s">
        <v>4398</v>
      </c>
      <c r="C105" s="6">
        <v>7.2558878693985737E-2</v>
      </c>
      <c r="D105" s="10" t="s">
        <v>4399</v>
      </c>
    </row>
    <row r="106" spans="1:9" x14ac:dyDescent="0.25">
      <c r="A106" s="6" t="s">
        <v>4409</v>
      </c>
      <c r="B106" s="7" t="s">
        <v>4410</v>
      </c>
      <c r="C106" s="6">
        <v>10</v>
      </c>
      <c r="D106" s="10" t="s">
        <v>4411</v>
      </c>
    </row>
    <row r="107" spans="1:9" x14ac:dyDescent="0.25">
      <c r="A107" s="6" t="s">
        <v>4457</v>
      </c>
      <c r="B107" s="7" t="s">
        <v>4458</v>
      </c>
      <c r="C107" s="6">
        <v>6.4810644759822855E-5</v>
      </c>
      <c r="D107" s="10" t="s">
        <v>4459</v>
      </c>
    </row>
    <row r="108" spans="1:9" x14ac:dyDescent="0.25">
      <c r="A108" s="6" t="s">
        <v>4538</v>
      </c>
      <c r="B108" s="7" t="s">
        <v>4539</v>
      </c>
      <c r="C108" s="6">
        <v>1000</v>
      </c>
      <c r="D108" s="10" t="s">
        <v>4540</v>
      </c>
    </row>
    <row r="109" spans="1:9" x14ac:dyDescent="0.25">
      <c r="A109" s="6" t="s">
        <v>4499</v>
      </c>
      <c r="B109" s="7" t="s">
        <v>4500</v>
      </c>
      <c r="C109" s="6">
        <v>5.3137651821862347E-4</v>
      </c>
      <c r="D109" s="10" t="s">
        <v>4501</v>
      </c>
    </row>
    <row r="110" spans="1:9" x14ac:dyDescent="0.25">
      <c r="A110" s="6" t="s">
        <v>4505</v>
      </c>
      <c r="B110" s="7" t="s">
        <v>4506</v>
      </c>
      <c r="C110" s="6">
        <v>4.942517223657649E-8</v>
      </c>
      <c r="D110" s="10" t="s">
        <v>4507</v>
      </c>
    </row>
    <row r="111" spans="1:9" x14ac:dyDescent="0.25">
      <c r="A111" s="6" t="s">
        <v>4553</v>
      </c>
      <c r="B111" s="7" t="s">
        <v>4554</v>
      </c>
      <c r="C111" s="6">
        <v>53.693663885338829</v>
      </c>
      <c r="D111" s="10" t="s">
        <v>4555</v>
      </c>
    </row>
    <row r="112" spans="1:9" x14ac:dyDescent="0.25">
      <c r="A112" s="6" t="s">
        <v>4475</v>
      </c>
      <c r="B112" s="7" t="s">
        <v>4476</v>
      </c>
      <c r="C112" s="6">
        <v>3.5016756290607594E-4</v>
      </c>
      <c r="D112" s="10" t="s">
        <v>4477</v>
      </c>
    </row>
    <row r="113" spans="1:4" x14ac:dyDescent="0.25">
      <c r="A113" s="6" t="s">
        <v>4493</v>
      </c>
      <c r="B113" s="7" t="s">
        <v>4494</v>
      </c>
      <c r="C113" s="6">
        <v>4.5648296912189407E-10</v>
      </c>
      <c r="D113" s="10" t="s">
        <v>4495</v>
      </c>
    </row>
    <row r="114" spans="1:4" x14ac:dyDescent="0.25">
      <c r="A114" s="6" t="s">
        <v>4418</v>
      </c>
      <c r="B114" s="7" t="s">
        <v>4419</v>
      </c>
      <c r="C114" s="6">
        <v>2.6269823747125182E-4</v>
      </c>
      <c r="D114" s="10" t="s">
        <v>4420</v>
      </c>
    </row>
    <row r="115" spans="1:4" x14ac:dyDescent="0.25">
      <c r="A115" s="6" t="s">
        <v>4547</v>
      </c>
      <c r="B115" s="7" t="s">
        <v>4548</v>
      </c>
      <c r="C115" s="6">
        <v>57.878262245703169</v>
      </c>
      <c r="D115" s="10" t="s">
        <v>4549</v>
      </c>
    </row>
    <row r="116" spans="1:4" x14ac:dyDescent="0.25">
      <c r="A116" s="6" t="s">
        <v>4484</v>
      </c>
      <c r="B116" s="7" t="s">
        <v>4485</v>
      </c>
      <c r="C116" s="6">
        <v>5.1317064543791959E-5</v>
      </c>
      <c r="D116" s="10" t="s">
        <v>4486</v>
      </c>
    </row>
    <row r="117" spans="1:4" x14ac:dyDescent="0.25">
      <c r="A117" s="6" t="s">
        <v>4445</v>
      </c>
      <c r="B117" s="7" t="s">
        <v>4446</v>
      </c>
      <c r="C117" s="6">
        <v>4.5639840117278639E-8</v>
      </c>
      <c r="D117" s="10" t="s">
        <v>4447</v>
      </c>
    </row>
    <row r="118" spans="1:4" x14ac:dyDescent="0.25">
      <c r="A118" s="6" t="s">
        <v>4433</v>
      </c>
      <c r="B118" s="7" t="s">
        <v>4434</v>
      </c>
      <c r="C118" s="6">
        <v>2.2460833697594898E-3</v>
      </c>
      <c r="D118" s="10" t="s">
        <v>4435</v>
      </c>
    </row>
    <row r="119" spans="1:4" x14ac:dyDescent="0.25">
      <c r="A119" s="6" t="s">
        <v>4508</v>
      </c>
      <c r="B119" s="7" t="s">
        <v>4509</v>
      </c>
      <c r="C119" s="6">
        <v>3.7322874493927126E-4</v>
      </c>
      <c r="D119" s="10" t="s">
        <v>4510</v>
      </c>
    </row>
    <row r="120" spans="1:4" x14ac:dyDescent="0.25">
      <c r="A120" s="6" t="s">
        <v>4451</v>
      </c>
      <c r="B120" s="7" t="s">
        <v>4452</v>
      </c>
      <c r="C120" s="6">
        <v>2.6673345019671375E-6</v>
      </c>
      <c r="D120" s="10" t="s">
        <v>4453</v>
      </c>
    </row>
    <row r="121" spans="1:4" x14ac:dyDescent="0.25">
      <c r="A121" s="6" t="s">
        <v>4490</v>
      </c>
      <c r="B121" s="7" t="s">
        <v>4491</v>
      </c>
      <c r="C121" s="6">
        <v>5.5318410000820342E-2</v>
      </c>
      <c r="D121" s="10" t="s">
        <v>4492</v>
      </c>
    </row>
    <row r="122" spans="1:4" x14ac:dyDescent="0.25">
      <c r="A122" s="6" t="s">
        <v>4391</v>
      </c>
      <c r="B122" s="7" t="s">
        <v>4392</v>
      </c>
      <c r="C122" s="6">
        <v>9.3082513826095768E-5</v>
      </c>
      <c r="D122" s="10" t="s">
        <v>4393</v>
      </c>
    </row>
    <row r="123" spans="1:4" x14ac:dyDescent="0.25">
      <c r="A123" s="6" t="s">
        <v>4388</v>
      </c>
      <c r="B123" s="7" t="s">
        <v>4678</v>
      </c>
      <c r="C123" s="6">
        <v>0.64</v>
      </c>
      <c r="D123" s="10" t="s">
        <v>4679</v>
      </c>
    </row>
    <row r="124" spans="1:4" x14ac:dyDescent="0.25">
      <c r="A124" s="6" t="s">
        <v>4520</v>
      </c>
      <c r="B124" s="7" t="s">
        <v>4521</v>
      </c>
      <c r="C124" s="6">
        <v>7.103018897801422E-8</v>
      </c>
      <c r="D124" s="10" t="s">
        <v>4522</v>
      </c>
    </row>
    <row r="125" spans="1:4" x14ac:dyDescent="0.25">
      <c r="A125" s="6" t="s">
        <v>4523</v>
      </c>
      <c r="B125" s="7" t="s">
        <v>4524</v>
      </c>
      <c r="C125" s="6">
        <v>3.4801959682572633E-10</v>
      </c>
      <c r="D125" s="10" t="s">
        <v>4525</v>
      </c>
    </row>
    <row r="126" spans="1:4" x14ac:dyDescent="0.25">
      <c r="A126" s="6" t="s">
        <v>4403</v>
      </c>
      <c r="B126" s="7" t="s">
        <v>4404</v>
      </c>
      <c r="C126" s="6">
        <v>4.7431131146154426E-6</v>
      </c>
      <c r="D126" s="10" t="s">
        <v>4405</v>
      </c>
    </row>
    <row r="127" spans="1:4" x14ac:dyDescent="0.25">
      <c r="A127" s="6" t="s">
        <v>4427</v>
      </c>
      <c r="B127" s="7" t="s">
        <v>4428</v>
      </c>
      <c r="C127" s="6">
        <v>1</v>
      </c>
      <c r="D127" s="10" t="s">
        <v>4429</v>
      </c>
    </row>
    <row r="128" spans="1:4" x14ac:dyDescent="0.25">
      <c r="A128" s="6" t="s">
        <v>4415</v>
      </c>
      <c r="B128" s="7" t="s">
        <v>4416</v>
      </c>
      <c r="C128" s="6">
        <v>1.1663392664787354E-7</v>
      </c>
      <c r="D128" s="10" t="s">
        <v>4417</v>
      </c>
    </row>
    <row r="129" spans="1:4" x14ac:dyDescent="0.25">
      <c r="A129" s="6" t="s">
        <v>4466</v>
      </c>
      <c r="B129" s="7" t="s">
        <v>4467</v>
      </c>
      <c r="C129" s="6">
        <v>3.3044635114610656E-6</v>
      </c>
      <c r="D129" s="10" t="s">
        <v>4468</v>
      </c>
    </row>
    <row r="130" spans="1:4" x14ac:dyDescent="0.25">
      <c r="A130" s="6" t="s">
        <v>4532</v>
      </c>
      <c r="B130" s="7" t="s">
        <v>4533</v>
      </c>
      <c r="C130" s="6">
        <v>15.808</v>
      </c>
      <c r="D130" s="10" t="s">
        <v>4534</v>
      </c>
    </row>
    <row r="131" spans="1:4" x14ac:dyDescent="0.25">
      <c r="A131" s="6" t="s">
        <v>4541</v>
      </c>
      <c r="B131" s="7" t="s">
        <v>4542</v>
      </c>
      <c r="C131" s="6">
        <v>3.6412415627236238E-7</v>
      </c>
      <c r="D131" s="10" t="s">
        <v>4543</v>
      </c>
    </row>
    <row r="132" spans="1:4" x14ac:dyDescent="0.25">
      <c r="A132" s="6" t="s">
        <v>4436</v>
      </c>
      <c r="B132" s="7" t="s">
        <v>4437</v>
      </c>
      <c r="C132" s="6">
        <v>1.7400979841286314E-5</v>
      </c>
      <c r="D132" s="10" t="s">
        <v>4438</v>
      </c>
    </row>
    <row r="133" spans="1:4" x14ac:dyDescent="0.25">
      <c r="A133" s="6" t="s">
        <v>4517</v>
      </c>
      <c r="B133" s="7" t="s">
        <v>4518</v>
      </c>
      <c r="C133" s="6">
        <v>1.8206207813618116E-2</v>
      </c>
      <c r="D133" s="10" t="s">
        <v>4519</v>
      </c>
    </row>
    <row r="134" spans="1:4" x14ac:dyDescent="0.25">
      <c r="A134" s="6" t="s">
        <v>4496</v>
      </c>
      <c r="B134" s="7" t="s">
        <v>4497</v>
      </c>
      <c r="C134" s="6">
        <v>5.6456236125003646E-2</v>
      </c>
      <c r="D134" s="10" t="s">
        <v>4498</v>
      </c>
    </row>
    <row r="135" spans="1:4" x14ac:dyDescent="0.25">
      <c r="A135" s="6" t="s">
        <v>4469</v>
      </c>
      <c r="B135" s="7" t="s">
        <v>4470</v>
      </c>
      <c r="C135" s="6">
        <v>6.5590193337734382E-8</v>
      </c>
      <c r="D135" s="10" t="s">
        <v>4471</v>
      </c>
    </row>
    <row r="136" spans="1:4" x14ac:dyDescent="0.25">
      <c r="A136" s="6" t="s">
        <v>4454</v>
      </c>
      <c r="B136" s="7" t="s">
        <v>4455</v>
      </c>
      <c r="C136" s="6">
        <v>0.59</v>
      </c>
      <c r="D136" s="10" t="s">
        <v>4456</v>
      </c>
    </row>
    <row r="137" spans="1:4" x14ac:dyDescent="0.25">
      <c r="A137" s="6" t="s">
        <v>4394</v>
      </c>
      <c r="B137" s="7" t="s">
        <v>4395</v>
      </c>
      <c r="C137" s="6">
        <v>5.1462275320701682E-2</v>
      </c>
      <c r="D137" s="10" t="s">
        <v>4396</v>
      </c>
    </row>
    <row r="138" spans="1:4" x14ac:dyDescent="0.25">
      <c r="A138" s="6" t="s">
        <v>4550</v>
      </c>
      <c r="B138" s="7" t="s">
        <v>4551</v>
      </c>
      <c r="C138" s="6">
        <v>6.9891736137601412E-2</v>
      </c>
      <c r="D138" s="10" t="s">
        <v>4552</v>
      </c>
    </row>
    <row r="139" spans="1:4" x14ac:dyDescent="0.25">
      <c r="A139" s="6" t="s">
        <v>4544</v>
      </c>
      <c r="B139" s="7" t="s">
        <v>4545</v>
      </c>
      <c r="C139" s="6">
        <v>2.4381149100509222E-4</v>
      </c>
      <c r="D139" s="10" t="s">
        <v>4546</v>
      </c>
    </row>
    <row r="140" spans="1:4" x14ac:dyDescent="0.25">
      <c r="A140" s="6" t="s">
        <v>4511</v>
      </c>
      <c r="B140" s="7" t="s">
        <v>4512</v>
      </c>
      <c r="C140" s="6">
        <v>2.888560979457398E-6</v>
      </c>
      <c r="D140" s="10" t="s">
        <v>4513</v>
      </c>
    </row>
    <row r="141" spans="1:4" x14ac:dyDescent="0.25">
      <c r="A141" s="6" t="s">
        <v>4526</v>
      </c>
      <c r="B141" s="7" t="s">
        <v>4527</v>
      </c>
      <c r="C141" s="6">
        <v>0.42035678137651822</v>
      </c>
      <c r="D141" s="10" t="s">
        <v>4528</v>
      </c>
    </row>
    <row r="142" spans="1:4" x14ac:dyDescent="0.25">
      <c r="A142" s="6" t="s">
        <v>4487</v>
      </c>
      <c r="B142" s="7" t="s">
        <v>4488</v>
      </c>
      <c r="C142" s="6">
        <v>7.9976483153910456E-5</v>
      </c>
      <c r="D142" s="10" t="s">
        <v>4489</v>
      </c>
    </row>
    <row r="143" spans="1:4" x14ac:dyDescent="0.25">
      <c r="A143" s="6" t="s">
        <v>4529</v>
      </c>
      <c r="B143" s="7" t="s">
        <v>4530</v>
      </c>
      <c r="C143" s="6">
        <v>24.7</v>
      </c>
      <c r="D143" s="10" t="s">
        <v>4531</v>
      </c>
    </row>
    <row r="144" spans="1:4" x14ac:dyDescent="0.25">
      <c r="A144" s="6" t="s">
        <v>4514</v>
      </c>
      <c r="B144" s="7" t="s">
        <v>4515</v>
      </c>
      <c r="C144" s="6">
        <v>7.3749077447330831E-5</v>
      </c>
      <c r="D144" s="10" t="s">
        <v>4516</v>
      </c>
    </row>
    <row r="145" spans="1:4" x14ac:dyDescent="0.25">
      <c r="A145" s="6" t="s">
        <v>4412</v>
      </c>
      <c r="B145" s="7" t="s">
        <v>4413</v>
      </c>
      <c r="C145" s="6">
        <v>8.1157774218124184E-8</v>
      </c>
      <c r="D145" s="10" t="s">
        <v>4414</v>
      </c>
    </row>
    <row r="146" spans="1:4" x14ac:dyDescent="0.25">
      <c r="A146" s="6" t="s">
        <v>4424</v>
      </c>
      <c r="B146" s="7" t="s">
        <v>4425</v>
      </c>
      <c r="C146" s="6">
        <v>2.2824148456094701E-5</v>
      </c>
      <c r="D146" s="10" t="s">
        <v>4426</v>
      </c>
    </row>
    <row r="147" spans="1:4" x14ac:dyDescent="0.25">
      <c r="A147" s="6" t="s">
        <v>4406</v>
      </c>
      <c r="B147" s="7" t="s">
        <v>4407</v>
      </c>
      <c r="C147" s="6">
        <v>1.7758894314167431E-5</v>
      </c>
      <c r="D147" s="10" t="s">
        <v>4408</v>
      </c>
    </row>
    <row r="148" spans="1:4" x14ac:dyDescent="0.25">
      <c r="A148" s="6" t="s">
        <v>4460</v>
      </c>
      <c r="B148" s="7" t="s">
        <v>4461</v>
      </c>
      <c r="C148" s="6">
        <v>4.6033398342518636E-5</v>
      </c>
      <c r="D148" s="10" t="s">
        <v>4462</v>
      </c>
    </row>
    <row r="149" spans="1:4" x14ac:dyDescent="0.25">
      <c r="A149" s="6" t="s">
        <v>4463</v>
      </c>
      <c r="B149" s="7" t="s">
        <v>4464</v>
      </c>
      <c r="C149" s="6">
        <v>7.2300000000000003E-2</v>
      </c>
      <c r="D149" s="10" t="s">
        <v>4465</v>
      </c>
    </row>
    <row r="150" spans="1:4" x14ac:dyDescent="0.25">
      <c r="A150" s="6" t="s">
        <v>4478</v>
      </c>
      <c r="B150" s="7" t="s">
        <v>4479</v>
      </c>
      <c r="C150" s="6">
        <v>0.26292606936274487</v>
      </c>
      <c r="D150" s="10" t="s">
        <v>4480</v>
      </c>
    </row>
    <row r="151" spans="1:4" x14ac:dyDescent="0.25">
      <c r="A151" s="6" t="s">
        <v>4400</v>
      </c>
      <c r="B151" s="7" t="s">
        <v>4401</v>
      </c>
      <c r="C151" s="6">
        <v>4.1845983603643395</v>
      </c>
      <c r="D151" s="10" t="s">
        <v>4402</v>
      </c>
    </row>
    <row r="152" spans="1:4" x14ac:dyDescent="0.25">
      <c r="A152" s="6" t="s">
        <v>4442</v>
      </c>
      <c r="B152" s="7" t="s">
        <v>4443</v>
      </c>
      <c r="C152" s="6">
        <v>0.31629554655870445</v>
      </c>
      <c r="D152" s="10" t="s">
        <v>4444</v>
      </c>
    </row>
    <row r="153" spans="1:4" x14ac:dyDescent="0.25">
      <c r="A153" s="6" t="s">
        <v>4556</v>
      </c>
      <c r="B153" s="7" t="s">
        <v>4557</v>
      </c>
      <c r="C153" s="6">
        <v>4.9662955316454747E-5</v>
      </c>
      <c r="D153" s="10" t="s">
        <v>4558</v>
      </c>
    </row>
    <row r="154" spans="1:4" x14ac:dyDescent="0.25">
      <c r="A154" s="6" t="s">
        <v>4502</v>
      </c>
      <c r="B154" s="7" t="s">
        <v>4503</v>
      </c>
      <c r="C154" s="6">
        <v>2.1783493153811244E-6</v>
      </c>
      <c r="D154" s="10" t="s">
        <v>4504</v>
      </c>
    </row>
    <row r="155" spans="1:4" x14ac:dyDescent="0.25">
      <c r="A155" s="6" t="s">
        <v>4448</v>
      </c>
      <c r="B155" s="7" t="s">
        <v>4449</v>
      </c>
      <c r="C155" s="6">
        <v>2.0450259406149764E-6</v>
      </c>
      <c r="D155" s="10" t="s">
        <v>4450</v>
      </c>
    </row>
    <row r="156" spans="1:4" x14ac:dyDescent="0.25">
      <c r="A156" s="6" t="s">
        <v>4472</v>
      </c>
      <c r="B156" s="7" t="s">
        <v>4473</v>
      </c>
      <c r="C156" s="6">
        <v>3.5517788628334864E-10</v>
      </c>
      <c r="D156" s="10" t="s">
        <v>4474</v>
      </c>
    </row>
    <row r="157" spans="1:4" x14ac:dyDescent="0.25">
      <c r="A157" s="6" t="s">
        <v>4535</v>
      </c>
      <c r="B157" s="7" t="s">
        <v>4536</v>
      </c>
      <c r="C157" s="6">
        <v>0.13</v>
      </c>
      <c r="D157" s="10" t="s">
        <v>4537</v>
      </c>
    </row>
    <row r="158" spans="1:4" x14ac:dyDescent="0.25">
      <c r="A158" s="6" t="s">
        <v>4439</v>
      </c>
      <c r="B158" s="7" t="s">
        <v>4440</v>
      </c>
      <c r="C158" s="6">
        <v>4.6811740890688263E-4</v>
      </c>
      <c r="D158" s="10" t="s">
        <v>4441</v>
      </c>
    </row>
    <row r="159" spans="1:4" x14ac:dyDescent="0.25">
      <c r="A159" s="6" t="s">
        <v>4481</v>
      </c>
      <c r="B159" s="7" t="s">
        <v>4482</v>
      </c>
      <c r="C159" s="6">
        <v>0.28000000000000003</v>
      </c>
      <c r="D159" s="10" t="s">
        <v>4483</v>
      </c>
    </row>
    <row r="161" spans="1:11" x14ac:dyDescent="0.25">
      <c r="A161" s="2" t="s">
        <v>4346</v>
      </c>
    </row>
    <row r="162" spans="1:11" x14ac:dyDescent="0.25">
      <c r="A162" s="2" t="s">
        <v>83</v>
      </c>
      <c r="B162" s="2" t="s">
        <v>84</v>
      </c>
      <c r="C162" s="2" t="s">
        <v>85</v>
      </c>
      <c r="D162" s="9" t="s">
        <v>86</v>
      </c>
      <c r="E162" s="9" t="s">
        <v>56</v>
      </c>
      <c r="F162" s="9" t="s">
        <v>87</v>
      </c>
      <c r="G162" s="2" t="s">
        <v>88</v>
      </c>
      <c r="H162" s="2" t="s">
        <v>25</v>
      </c>
      <c r="I162" s="9" t="s">
        <v>4335</v>
      </c>
    </row>
    <row r="163" spans="1:11" x14ac:dyDescent="0.25">
      <c r="A163" s="6" t="s">
        <v>4976</v>
      </c>
      <c r="B163" s="7" t="s">
        <v>90</v>
      </c>
      <c r="C163" s="7" t="s">
        <v>4383</v>
      </c>
      <c r="D163" s="10" t="s">
        <v>4384</v>
      </c>
      <c r="E163" s="10" t="s">
        <v>62</v>
      </c>
      <c r="F163" s="10" t="s">
        <v>4380</v>
      </c>
      <c r="G163" s="26">
        <v>1000</v>
      </c>
      <c r="H163" s="7" t="s">
        <v>4240</v>
      </c>
      <c r="I163" s="10" t="s">
        <v>90</v>
      </c>
    </row>
    <row r="165" spans="1:11" x14ac:dyDescent="0.25">
      <c r="A165" s="2" t="s">
        <v>4348</v>
      </c>
    </row>
    <row r="166" spans="1:11" x14ac:dyDescent="0.25">
      <c r="A166" s="2" t="s">
        <v>83</v>
      </c>
      <c r="B166" s="2" t="s">
        <v>84</v>
      </c>
      <c r="C166" s="2" t="s">
        <v>85</v>
      </c>
      <c r="D166" s="9" t="s">
        <v>86</v>
      </c>
      <c r="E166" s="9" t="s">
        <v>56</v>
      </c>
      <c r="F166" s="9" t="s">
        <v>87</v>
      </c>
      <c r="G166" s="2" t="s">
        <v>88</v>
      </c>
      <c r="H166" s="2" t="s">
        <v>25</v>
      </c>
      <c r="I166" s="9" t="s">
        <v>4335</v>
      </c>
      <c r="J166" s="2" t="s">
        <v>4349</v>
      </c>
      <c r="K166" s="2" t="s">
        <v>4237</v>
      </c>
    </row>
    <row r="167" spans="1:11" x14ac:dyDescent="0.25">
      <c r="A167" s="6" t="s">
        <v>4243</v>
      </c>
      <c r="B167" s="7" t="s">
        <v>90</v>
      </c>
      <c r="C167" s="7" t="s">
        <v>4559</v>
      </c>
      <c r="D167" s="10" t="s">
        <v>4934</v>
      </c>
      <c r="E167" s="10" t="s">
        <v>62</v>
      </c>
      <c r="F167" s="10" t="s">
        <v>93</v>
      </c>
      <c r="G167" s="6" t="s">
        <v>4560</v>
      </c>
      <c r="H167" s="7" t="s">
        <v>94</v>
      </c>
      <c r="I167" s="10" t="s">
        <v>90</v>
      </c>
      <c r="J167" s="7" t="s">
        <v>4243</v>
      </c>
      <c r="K167" s="7" t="s">
        <v>4244</v>
      </c>
    </row>
    <row r="169" spans="1:11" x14ac:dyDescent="0.25">
      <c r="A169" s="2" t="s">
        <v>4561</v>
      </c>
    </row>
    <row r="170" spans="1:11" x14ac:dyDescent="0.25">
      <c r="A170" s="2" t="s">
        <v>83</v>
      </c>
      <c r="B170" s="2" t="s">
        <v>84</v>
      </c>
      <c r="C170" s="2" t="s">
        <v>85</v>
      </c>
      <c r="D170" s="9" t="s">
        <v>86</v>
      </c>
      <c r="E170" s="9" t="s">
        <v>56</v>
      </c>
      <c r="F170" s="9" t="s">
        <v>87</v>
      </c>
      <c r="G170" s="2" t="s">
        <v>88</v>
      </c>
      <c r="H170" s="2" t="s">
        <v>25</v>
      </c>
      <c r="I170" s="9" t="s">
        <v>4335</v>
      </c>
    </row>
    <row r="171" spans="1:11" x14ac:dyDescent="0.25">
      <c r="A171" s="6" t="s">
        <v>89</v>
      </c>
      <c r="B171" s="7" t="s">
        <v>90</v>
      </c>
      <c r="C171" s="7" t="s">
        <v>91</v>
      </c>
      <c r="D171" s="10" t="s">
        <v>92</v>
      </c>
      <c r="E171" s="10" t="s">
        <v>62</v>
      </c>
      <c r="F171" s="10" t="s">
        <v>93</v>
      </c>
      <c r="G171" s="6" t="s">
        <v>4560</v>
      </c>
      <c r="H171" s="7" t="s">
        <v>94</v>
      </c>
      <c r="I171" s="10" t="s">
        <v>90</v>
      </c>
    </row>
    <row r="173" spans="1:11" x14ac:dyDescent="0.25">
      <c r="K173" s="1" t="s">
        <v>4237</v>
      </c>
    </row>
    <row r="174" spans="1:11" x14ac:dyDescent="0.25">
      <c r="A174" s="1" t="s">
        <v>4890</v>
      </c>
      <c r="B174" s="1" t="s">
        <v>90</v>
      </c>
      <c r="K174" s="8" t="s">
        <v>4891</v>
      </c>
    </row>
    <row r="175" spans="1:11" x14ac:dyDescent="0.25">
      <c r="A175" s="2" t="s">
        <v>52</v>
      </c>
    </row>
    <row r="176" spans="1:11" x14ac:dyDescent="0.25">
      <c r="A176" s="2" t="s">
        <v>83</v>
      </c>
      <c r="B176" s="2" t="s">
        <v>84</v>
      </c>
      <c r="C176" s="2" t="s">
        <v>85</v>
      </c>
      <c r="D176" s="9" t="s">
        <v>86</v>
      </c>
      <c r="E176" s="9" t="s">
        <v>56</v>
      </c>
      <c r="F176" s="9" t="s">
        <v>87</v>
      </c>
      <c r="G176" s="2" t="s">
        <v>88</v>
      </c>
      <c r="H176" s="2" t="s">
        <v>25</v>
      </c>
      <c r="I176" s="9" t="s">
        <v>4335</v>
      </c>
    </row>
    <row r="177" spans="1:9" x14ac:dyDescent="0.25">
      <c r="A177" s="6" t="s">
        <v>4892</v>
      </c>
      <c r="B177" s="7" t="s">
        <v>90</v>
      </c>
      <c r="C177" s="7" t="s">
        <v>4623</v>
      </c>
      <c r="D177" s="10" t="s">
        <v>4910</v>
      </c>
      <c r="E177" s="10" t="s">
        <v>62</v>
      </c>
      <c r="F177" s="10" t="s">
        <v>4338</v>
      </c>
      <c r="G177" s="26">
        <v>5.2910052910052916E-3</v>
      </c>
      <c r="H177" s="7" t="s">
        <v>4266</v>
      </c>
      <c r="I177" s="10" t="s">
        <v>90</v>
      </c>
    </row>
    <row r="179" spans="1:9" x14ac:dyDescent="0.25">
      <c r="A179" s="2" t="s">
        <v>4339</v>
      </c>
    </row>
    <row r="180" spans="1:9" x14ac:dyDescent="0.25">
      <c r="A180" s="2" t="s">
        <v>4340</v>
      </c>
      <c r="B180" s="2" t="s">
        <v>4341</v>
      </c>
      <c r="C180" s="2" t="s">
        <v>4342</v>
      </c>
      <c r="D180" s="9" t="s">
        <v>4335</v>
      </c>
    </row>
    <row r="181" spans="1:9" x14ac:dyDescent="0.25">
      <c r="A181" s="6" t="s">
        <v>4596</v>
      </c>
      <c r="B181" s="7" t="s">
        <v>4597</v>
      </c>
      <c r="C181" s="6">
        <v>5.0000000000000001E-4</v>
      </c>
      <c r="D181" s="10" t="s">
        <v>4598</v>
      </c>
    </row>
    <row r="182" spans="1:9" x14ac:dyDescent="0.25">
      <c r="A182" s="6" t="s">
        <v>4820</v>
      </c>
      <c r="B182" s="7" t="s">
        <v>4821</v>
      </c>
      <c r="C182" s="6">
        <v>0.81759999999999999</v>
      </c>
      <c r="D182" s="10" t="s">
        <v>4822</v>
      </c>
    </row>
    <row r="183" spans="1:9" x14ac:dyDescent="0.25">
      <c r="A183" s="6" t="s">
        <v>4593</v>
      </c>
      <c r="B183" s="7" t="s">
        <v>4594</v>
      </c>
      <c r="C183" s="6">
        <v>1.2800000000000001E-2</v>
      </c>
      <c r="D183" s="10" t="s">
        <v>4595</v>
      </c>
    </row>
    <row r="184" spans="1:9" x14ac:dyDescent="0.25">
      <c r="A184" s="6" t="s">
        <v>4588</v>
      </c>
      <c r="B184" s="7" t="s">
        <v>4589</v>
      </c>
      <c r="C184" s="6">
        <v>1.2999999999999999E-3</v>
      </c>
      <c r="D184" s="10" t="s">
        <v>4590</v>
      </c>
    </row>
    <row r="185" spans="1:9" x14ac:dyDescent="0.25">
      <c r="A185" s="6" t="s">
        <v>4373</v>
      </c>
      <c r="B185" s="7" t="s">
        <v>4374</v>
      </c>
      <c r="C185" s="6">
        <v>2.3999999999999998E-3</v>
      </c>
      <c r="D185" s="10" t="s">
        <v>4375</v>
      </c>
    </row>
    <row r="186" spans="1:9" x14ac:dyDescent="0.25">
      <c r="A186" s="6" t="s">
        <v>4578</v>
      </c>
      <c r="B186" s="7" t="s">
        <v>4579</v>
      </c>
      <c r="C186" s="6">
        <v>36</v>
      </c>
      <c r="D186" s="10" t="s">
        <v>4580</v>
      </c>
    </row>
    <row r="187" spans="1:9" x14ac:dyDescent="0.25">
      <c r="A187" s="6" t="s">
        <v>4574</v>
      </c>
      <c r="B187" s="7" t="s">
        <v>4575</v>
      </c>
      <c r="C187" s="6">
        <v>0.8</v>
      </c>
      <c r="D187" s="10" t="s">
        <v>4576</v>
      </c>
    </row>
    <row r="188" spans="1:9" x14ac:dyDescent="0.25">
      <c r="A188" s="6" t="s">
        <v>4586</v>
      </c>
      <c r="B188" s="7" t="s">
        <v>4591</v>
      </c>
      <c r="C188" s="6">
        <v>1.4600000000000002E-2</v>
      </c>
      <c r="D188" s="10" t="s">
        <v>90</v>
      </c>
    </row>
    <row r="189" spans="1:9" x14ac:dyDescent="0.25">
      <c r="A189" s="6" t="s">
        <v>4680</v>
      </c>
      <c r="B189" s="7" t="s">
        <v>4681</v>
      </c>
      <c r="C189" s="6">
        <v>5.9999999999999995E-4</v>
      </c>
      <c r="D189" s="10" t="s">
        <v>4682</v>
      </c>
    </row>
    <row r="191" spans="1:9" x14ac:dyDescent="0.25">
      <c r="A191" s="2" t="s">
        <v>4346</v>
      </c>
    </row>
    <row r="192" spans="1:9" x14ac:dyDescent="0.25">
      <c r="A192" s="2" t="s">
        <v>83</v>
      </c>
      <c r="B192" s="2" t="s">
        <v>84</v>
      </c>
      <c r="C192" s="2" t="s">
        <v>85</v>
      </c>
      <c r="D192" s="9" t="s">
        <v>86</v>
      </c>
      <c r="E192" s="9" t="s">
        <v>56</v>
      </c>
      <c r="F192" s="9" t="s">
        <v>87</v>
      </c>
      <c r="G192" s="2" t="s">
        <v>88</v>
      </c>
      <c r="H192" s="2" t="s">
        <v>25</v>
      </c>
      <c r="I192" s="9" t="s">
        <v>4335</v>
      </c>
    </row>
    <row r="193" spans="1:11" x14ac:dyDescent="0.25">
      <c r="A193" s="6" t="s">
        <v>4892</v>
      </c>
      <c r="B193" s="7" t="s">
        <v>90</v>
      </c>
      <c r="C193" s="7" t="s">
        <v>4623</v>
      </c>
      <c r="D193" s="10" t="s">
        <v>4910</v>
      </c>
      <c r="E193" s="10" t="s">
        <v>62</v>
      </c>
      <c r="F193" s="10" t="s">
        <v>4338</v>
      </c>
      <c r="G193" s="26">
        <v>1</v>
      </c>
      <c r="H193" s="7" t="s">
        <v>4266</v>
      </c>
      <c r="I193" s="10" t="s">
        <v>90</v>
      </c>
    </row>
    <row r="195" spans="1:11" x14ac:dyDescent="0.25">
      <c r="A195" s="2" t="s">
        <v>4348</v>
      </c>
    </row>
    <row r="196" spans="1:11" x14ac:dyDescent="0.25">
      <c r="A196" s="2" t="s">
        <v>83</v>
      </c>
      <c r="B196" s="2" t="s">
        <v>84</v>
      </c>
      <c r="C196" s="2" t="s">
        <v>85</v>
      </c>
      <c r="D196" s="9" t="s">
        <v>86</v>
      </c>
      <c r="E196" s="9" t="s">
        <v>56</v>
      </c>
      <c r="F196" s="9" t="s">
        <v>87</v>
      </c>
      <c r="G196" s="2" t="s">
        <v>88</v>
      </c>
      <c r="H196" s="2" t="s">
        <v>25</v>
      </c>
      <c r="I196" s="9" t="s">
        <v>4335</v>
      </c>
      <c r="J196" s="2" t="s">
        <v>4349</v>
      </c>
      <c r="K196" s="2" t="s">
        <v>4237</v>
      </c>
    </row>
    <row r="197" spans="1:11" x14ac:dyDescent="0.25">
      <c r="A197" s="6" t="s">
        <v>4247</v>
      </c>
      <c r="B197" s="7" t="s">
        <v>90</v>
      </c>
      <c r="C197" s="7" t="s">
        <v>4623</v>
      </c>
      <c r="D197" s="10" t="s">
        <v>4691</v>
      </c>
      <c r="E197" s="10" t="s">
        <v>62</v>
      </c>
      <c r="F197" s="10" t="s">
        <v>93</v>
      </c>
      <c r="G197" s="6" t="s">
        <v>4922</v>
      </c>
      <c r="H197" s="7" t="s">
        <v>94</v>
      </c>
      <c r="I197" s="10" t="s">
        <v>4923</v>
      </c>
      <c r="J197" s="7" t="s">
        <v>4245</v>
      </c>
      <c r="K197" s="7" t="s">
        <v>4246</v>
      </c>
    </row>
    <row r="198" spans="1:11" x14ac:dyDescent="0.25">
      <c r="A198" s="6" t="s">
        <v>4250</v>
      </c>
      <c r="B198" s="7" t="s">
        <v>90</v>
      </c>
      <c r="C198" s="7" t="s">
        <v>4623</v>
      </c>
      <c r="D198" s="10" t="s">
        <v>4694</v>
      </c>
      <c r="E198" s="10" t="s">
        <v>62</v>
      </c>
      <c r="F198" s="10" t="s">
        <v>93</v>
      </c>
      <c r="G198" s="6" t="s">
        <v>4593</v>
      </c>
      <c r="H198" s="7" t="s">
        <v>94</v>
      </c>
      <c r="I198" s="10" t="s">
        <v>4923</v>
      </c>
      <c r="J198" s="7" t="s">
        <v>4248</v>
      </c>
      <c r="K198" s="7" t="s">
        <v>4249</v>
      </c>
    </row>
    <row r="199" spans="1:11" x14ac:dyDescent="0.25">
      <c r="A199" s="6" t="s">
        <v>4256</v>
      </c>
      <c r="B199" s="7" t="s">
        <v>90</v>
      </c>
      <c r="C199" s="7" t="s">
        <v>4623</v>
      </c>
      <c r="D199" s="10" t="s">
        <v>4696</v>
      </c>
      <c r="E199" s="10" t="s">
        <v>62</v>
      </c>
      <c r="F199" s="10" t="s">
        <v>93</v>
      </c>
      <c r="G199" s="6" t="s">
        <v>4924</v>
      </c>
      <c r="H199" s="7" t="s">
        <v>94</v>
      </c>
      <c r="I199" s="10" t="s">
        <v>4925</v>
      </c>
      <c r="J199" s="7" t="s">
        <v>4254</v>
      </c>
      <c r="K199" s="7" t="s">
        <v>4255</v>
      </c>
    </row>
    <row r="201" spans="1:11" x14ac:dyDescent="0.25">
      <c r="K201" s="1" t="s">
        <v>4237</v>
      </c>
    </row>
    <row r="202" spans="1:11" x14ac:dyDescent="0.25">
      <c r="A202" s="1" t="s">
        <v>4245</v>
      </c>
      <c r="B202" s="1" t="s">
        <v>90</v>
      </c>
      <c r="K202" s="8" t="s">
        <v>4246</v>
      </c>
    </row>
    <row r="203" spans="1:11" x14ac:dyDescent="0.25">
      <c r="A203" s="2" t="s">
        <v>52</v>
      </c>
    </row>
    <row r="204" spans="1:11" x14ac:dyDescent="0.25">
      <c r="A204" s="2" t="s">
        <v>83</v>
      </c>
      <c r="B204" s="2" t="s">
        <v>84</v>
      </c>
      <c r="C204" s="2" t="s">
        <v>85</v>
      </c>
      <c r="D204" s="9" t="s">
        <v>86</v>
      </c>
      <c r="E204" s="9" t="s">
        <v>56</v>
      </c>
      <c r="F204" s="9" t="s">
        <v>87</v>
      </c>
      <c r="G204" s="2" t="s">
        <v>88</v>
      </c>
      <c r="H204" s="2" t="s">
        <v>25</v>
      </c>
      <c r="I204" s="9" t="s">
        <v>4335</v>
      </c>
    </row>
    <row r="205" spans="1:11" x14ac:dyDescent="0.25">
      <c r="A205" s="6" t="s">
        <v>4247</v>
      </c>
      <c r="B205" s="7" t="s">
        <v>90</v>
      </c>
      <c r="C205" s="7" t="s">
        <v>4623</v>
      </c>
      <c r="D205" s="10" t="s">
        <v>4691</v>
      </c>
      <c r="E205" s="10" t="s">
        <v>62</v>
      </c>
      <c r="F205" s="10" t="s">
        <v>93</v>
      </c>
      <c r="G205" s="26">
        <v>9.5238095238095247E-6</v>
      </c>
      <c r="H205" s="7" t="s">
        <v>94</v>
      </c>
      <c r="I205" s="10" t="s">
        <v>90</v>
      </c>
    </row>
    <row r="207" spans="1:11" x14ac:dyDescent="0.25">
      <c r="A207" s="2" t="s">
        <v>4339</v>
      </c>
    </row>
    <row r="208" spans="1:11" x14ac:dyDescent="0.25">
      <c r="A208" s="2" t="s">
        <v>4340</v>
      </c>
      <c r="B208" s="2" t="s">
        <v>4341</v>
      </c>
      <c r="C208" s="2" t="s">
        <v>4342</v>
      </c>
      <c r="D208" s="9" t="s">
        <v>4335</v>
      </c>
    </row>
    <row r="209" spans="1:11" x14ac:dyDescent="0.25">
      <c r="A209" s="6" t="s">
        <v>4643</v>
      </c>
      <c r="B209" s="7" t="s">
        <v>4644</v>
      </c>
      <c r="C209" s="6">
        <v>1</v>
      </c>
      <c r="D209" s="10" t="s">
        <v>4645</v>
      </c>
    </row>
    <row r="210" spans="1:11" x14ac:dyDescent="0.25">
      <c r="A210" s="6" t="s">
        <v>4634</v>
      </c>
      <c r="B210" s="7" t="s">
        <v>4635</v>
      </c>
      <c r="C210" s="6">
        <v>0.5</v>
      </c>
      <c r="D210" s="10" t="s">
        <v>4636</v>
      </c>
    </row>
    <row r="211" spans="1:11" x14ac:dyDescent="0.25">
      <c r="A211" s="6" t="s">
        <v>4640</v>
      </c>
      <c r="B211" s="7" t="s">
        <v>4641</v>
      </c>
      <c r="C211" s="6">
        <v>0</v>
      </c>
      <c r="D211" s="10" t="s">
        <v>4710</v>
      </c>
    </row>
    <row r="212" spans="1:11" x14ac:dyDescent="0.25">
      <c r="A212" s="6" t="s">
        <v>4637</v>
      </c>
      <c r="B212" s="7" t="s">
        <v>4638</v>
      </c>
      <c r="C212" s="6">
        <v>0.45</v>
      </c>
      <c r="D212" s="10" t="s">
        <v>4639</v>
      </c>
    </row>
    <row r="213" spans="1:11" x14ac:dyDescent="0.25">
      <c r="A213" s="6" t="s">
        <v>4646</v>
      </c>
      <c r="B213" s="7" t="s">
        <v>4647</v>
      </c>
      <c r="C213" s="6">
        <v>0.9</v>
      </c>
      <c r="D213" s="10" t="s">
        <v>4648</v>
      </c>
    </row>
    <row r="215" spans="1:11" x14ac:dyDescent="0.25">
      <c r="A215" s="2" t="s">
        <v>4346</v>
      </c>
    </row>
    <row r="216" spans="1:11" x14ac:dyDescent="0.25">
      <c r="A216" s="2" t="s">
        <v>83</v>
      </c>
      <c r="B216" s="2" t="s">
        <v>84</v>
      </c>
      <c r="C216" s="2" t="s">
        <v>85</v>
      </c>
      <c r="D216" s="9" t="s">
        <v>86</v>
      </c>
      <c r="E216" s="9" t="s">
        <v>56</v>
      </c>
      <c r="F216" s="9" t="s">
        <v>87</v>
      </c>
      <c r="G216" s="2" t="s">
        <v>88</v>
      </c>
      <c r="H216" s="2" t="s">
        <v>25</v>
      </c>
      <c r="I216" s="9" t="s">
        <v>4335</v>
      </c>
    </row>
    <row r="217" spans="1:11" x14ac:dyDescent="0.25">
      <c r="A217" s="6" t="s">
        <v>4247</v>
      </c>
      <c r="B217" s="7" t="s">
        <v>90</v>
      </c>
      <c r="C217" s="7" t="s">
        <v>4623</v>
      </c>
      <c r="D217" s="10" t="s">
        <v>4691</v>
      </c>
      <c r="E217" s="10" t="s">
        <v>62</v>
      </c>
      <c r="F217" s="10" t="s">
        <v>93</v>
      </c>
      <c r="G217" s="26">
        <v>1</v>
      </c>
      <c r="H217" s="7" t="s">
        <v>94</v>
      </c>
      <c r="I217" s="10" t="s">
        <v>90</v>
      </c>
    </row>
    <row r="219" spans="1:11" x14ac:dyDescent="0.25">
      <c r="A219" s="2" t="s">
        <v>4348</v>
      </c>
    </row>
    <row r="220" spans="1:11" x14ac:dyDescent="0.25">
      <c r="A220" s="2" t="s">
        <v>83</v>
      </c>
      <c r="B220" s="2" t="s">
        <v>84</v>
      </c>
      <c r="C220" s="2" t="s">
        <v>85</v>
      </c>
      <c r="D220" s="9" t="s">
        <v>86</v>
      </c>
      <c r="E220" s="9" t="s">
        <v>56</v>
      </c>
      <c r="F220" s="9" t="s">
        <v>87</v>
      </c>
      <c r="G220" s="2" t="s">
        <v>88</v>
      </c>
      <c r="H220" s="2" t="s">
        <v>25</v>
      </c>
      <c r="I220" s="9" t="s">
        <v>4335</v>
      </c>
      <c r="J220" s="2" t="s">
        <v>4349</v>
      </c>
      <c r="K220" s="2" t="s">
        <v>4237</v>
      </c>
    </row>
    <row r="221" spans="1:11" x14ac:dyDescent="0.25">
      <c r="A221" s="6" t="s">
        <v>4976</v>
      </c>
      <c r="B221" s="7" t="s">
        <v>90</v>
      </c>
      <c r="C221" s="7" t="s">
        <v>4383</v>
      </c>
      <c r="D221" s="10" t="s">
        <v>4384</v>
      </c>
      <c r="E221" s="10" t="s">
        <v>62</v>
      </c>
      <c r="F221" s="10" t="s">
        <v>4380</v>
      </c>
      <c r="G221" s="6" t="s">
        <v>4649</v>
      </c>
      <c r="H221" s="7" t="s">
        <v>4240</v>
      </c>
      <c r="I221" s="10" t="s">
        <v>4650</v>
      </c>
      <c r="J221" s="7" t="s">
        <v>4238</v>
      </c>
      <c r="K221" s="7" t="s">
        <v>4239</v>
      </c>
    </row>
    <row r="222" spans="1:11" x14ac:dyDescent="0.25">
      <c r="A222" s="6" t="s">
        <v>4259</v>
      </c>
      <c r="B222" s="7" t="s">
        <v>90</v>
      </c>
      <c r="C222" s="7" t="s">
        <v>4632</v>
      </c>
      <c r="D222" s="10" t="s">
        <v>4941</v>
      </c>
      <c r="E222" s="10" t="s">
        <v>62</v>
      </c>
      <c r="F222" s="10" t="s">
        <v>93</v>
      </c>
      <c r="G222" s="6" t="s">
        <v>4653</v>
      </c>
      <c r="H222" s="7" t="s">
        <v>94</v>
      </c>
      <c r="I222" s="10" t="s">
        <v>4654</v>
      </c>
      <c r="J222" s="7" t="s">
        <v>4259</v>
      </c>
      <c r="K222" s="7" t="s">
        <v>4260</v>
      </c>
    </row>
    <row r="223" spans="1:11" x14ac:dyDescent="0.25">
      <c r="A223" s="6" t="s">
        <v>4273</v>
      </c>
      <c r="B223" s="7" t="s">
        <v>90</v>
      </c>
      <c r="C223" s="7" t="s">
        <v>4623</v>
      </c>
      <c r="D223" s="10" t="s">
        <v>4938</v>
      </c>
      <c r="E223" s="10" t="s">
        <v>62</v>
      </c>
      <c r="F223" s="10" t="s">
        <v>93</v>
      </c>
      <c r="G223" s="6" t="s">
        <v>4651</v>
      </c>
      <c r="H223" s="7" t="s">
        <v>94</v>
      </c>
      <c r="I223" s="10" t="s">
        <v>4652</v>
      </c>
      <c r="J223" s="7" t="s">
        <v>4271</v>
      </c>
      <c r="K223" s="7" t="s">
        <v>4272</v>
      </c>
    </row>
    <row r="224" spans="1:11" x14ac:dyDescent="0.25">
      <c r="A224" s="6" t="s">
        <v>4287</v>
      </c>
      <c r="B224" s="7" t="s">
        <v>90</v>
      </c>
      <c r="C224" s="7" t="s">
        <v>4623</v>
      </c>
      <c r="D224" s="10" t="s">
        <v>4939</v>
      </c>
      <c r="E224" s="10" t="s">
        <v>62</v>
      </c>
      <c r="F224" s="10" t="s">
        <v>93</v>
      </c>
      <c r="G224" s="6" t="s">
        <v>4656</v>
      </c>
      <c r="H224" s="7" t="s">
        <v>94</v>
      </c>
      <c r="I224" s="10" t="s">
        <v>4711</v>
      </c>
      <c r="J224" s="7" t="s">
        <v>4285</v>
      </c>
      <c r="K224" s="7" t="s">
        <v>4286</v>
      </c>
    </row>
    <row r="225" spans="1:11" x14ac:dyDescent="0.25">
      <c r="A225" s="6" t="s">
        <v>4328</v>
      </c>
      <c r="B225" s="7" t="s">
        <v>90</v>
      </c>
      <c r="C225" s="7" t="s">
        <v>4623</v>
      </c>
      <c r="D225" s="10" t="s">
        <v>4940</v>
      </c>
      <c r="E225" s="10" t="s">
        <v>62</v>
      </c>
      <c r="F225" s="10" t="s">
        <v>93</v>
      </c>
      <c r="G225" s="6" t="s">
        <v>4637</v>
      </c>
      <c r="H225" s="7" t="s">
        <v>94</v>
      </c>
      <c r="I225" s="10" t="s">
        <v>4659</v>
      </c>
      <c r="J225" s="7" t="s">
        <v>4326</v>
      </c>
      <c r="K225" s="7" t="s">
        <v>4327</v>
      </c>
    </row>
    <row r="227" spans="1:11" x14ac:dyDescent="0.25">
      <c r="K227" s="1" t="s">
        <v>4237</v>
      </c>
    </row>
    <row r="228" spans="1:11" x14ac:dyDescent="0.25">
      <c r="A228" s="1" t="s">
        <v>4248</v>
      </c>
      <c r="B228" s="1" t="s">
        <v>90</v>
      </c>
      <c r="K228" s="8" t="s">
        <v>4249</v>
      </c>
    </row>
    <row r="229" spans="1:11" x14ac:dyDescent="0.25">
      <c r="A229" s="2" t="s">
        <v>52</v>
      </c>
    </row>
    <row r="230" spans="1:11" x14ac:dyDescent="0.25">
      <c r="A230" s="2" t="s">
        <v>83</v>
      </c>
      <c r="B230" s="2" t="s">
        <v>84</v>
      </c>
      <c r="C230" s="2" t="s">
        <v>85</v>
      </c>
      <c r="D230" s="9" t="s">
        <v>86</v>
      </c>
      <c r="E230" s="9" t="s">
        <v>56</v>
      </c>
      <c r="F230" s="9" t="s">
        <v>87</v>
      </c>
      <c r="G230" s="2" t="s">
        <v>88</v>
      </c>
      <c r="H230" s="2" t="s">
        <v>25</v>
      </c>
      <c r="I230" s="9" t="s">
        <v>4335</v>
      </c>
    </row>
    <row r="231" spans="1:11" x14ac:dyDescent="0.25">
      <c r="A231" s="6" t="s">
        <v>4250</v>
      </c>
      <c r="B231" s="7" t="s">
        <v>90</v>
      </c>
      <c r="C231" s="7" t="s">
        <v>4623</v>
      </c>
      <c r="D231" s="10" t="s">
        <v>4694</v>
      </c>
      <c r="E231" s="10" t="s">
        <v>62</v>
      </c>
      <c r="F231" s="10" t="s">
        <v>93</v>
      </c>
      <c r="G231" s="26">
        <v>6.7724867724867739E-5</v>
      </c>
      <c r="H231" s="7" t="s">
        <v>94</v>
      </c>
      <c r="I231" s="10" t="s">
        <v>90</v>
      </c>
    </row>
    <row r="233" spans="1:11" x14ac:dyDescent="0.25">
      <c r="A233" s="2" t="s">
        <v>4339</v>
      </c>
    </row>
    <row r="234" spans="1:11" x14ac:dyDescent="0.25">
      <c r="A234" s="2" t="s">
        <v>4340</v>
      </c>
      <c r="B234" s="2" t="s">
        <v>4341</v>
      </c>
      <c r="C234" s="2" t="s">
        <v>4342</v>
      </c>
      <c r="D234" s="9" t="s">
        <v>4335</v>
      </c>
    </row>
    <row r="235" spans="1:11" x14ac:dyDescent="0.25">
      <c r="A235" s="6" t="s">
        <v>4646</v>
      </c>
      <c r="B235" s="7" t="s">
        <v>4712</v>
      </c>
      <c r="C235" s="6">
        <v>0.75</v>
      </c>
      <c r="D235" s="10" t="s">
        <v>4713</v>
      </c>
    </row>
    <row r="236" spans="1:11" x14ac:dyDescent="0.25">
      <c r="A236" s="6" t="s">
        <v>4634</v>
      </c>
      <c r="B236" s="7" t="s">
        <v>4635</v>
      </c>
      <c r="C236" s="6">
        <v>0.5</v>
      </c>
      <c r="D236" s="10" t="s">
        <v>4636</v>
      </c>
    </row>
    <row r="237" spans="1:11" x14ac:dyDescent="0.25">
      <c r="A237" s="6" t="s">
        <v>4643</v>
      </c>
      <c r="B237" s="7" t="s">
        <v>4644</v>
      </c>
      <c r="C237" s="6">
        <v>1</v>
      </c>
      <c r="D237" s="10" t="s">
        <v>4645</v>
      </c>
    </row>
    <row r="238" spans="1:11" x14ac:dyDescent="0.25">
      <c r="A238" s="6" t="s">
        <v>4637</v>
      </c>
      <c r="B238" s="7" t="s">
        <v>4638</v>
      </c>
      <c r="C238" s="6">
        <v>0.45</v>
      </c>
      <c r="D238" s="10" t="s">
        <v>4639</v>
      </c>
    </row>
    <row r="239" spans="1:11" x14ac:dyDescent="0.25">
      <c r="A239" s="6" t="s">
        <v>4640</v>
      </c>
      <c r="B239" s="7" t="s">
        <v>4641</v>
      </c>
      <c r="C239" s="6">
        <v>0</v>
      </c>
      <c r="D239" s="10" t="s">
        <v>4710</v>
      </c>
    </row>
    <row r="241" spans="1:11" x14ac:dyDescent="0.25">
      <c r="A241" s="2" t="s">
        <v>4346</v>
      </c>
    </row>
    <row r="242" spans="1:11" x14ac:dyDescent="0.25">
      <c r="A242" s="2" t="s">
        <v>83</v>
      </c>
      <c r="B242" s="2" t="s">
        <v>84</v>
      </c>
      <c r="C242" s="2" t="s">
        <v>85</v>
      </c>
      <c r="D242" s="9" t="s">
        <v>86</v>
      </c>
      <c r="E242" s="9" t="s">
        <v>56</v>
      </c>
      <c r="F242" s="9" t="s">
        <v>87</v>
      </c>
      <c r="G242" s="2" t="s">
        <v>88</v>
      </c>
      <c r="H242" s="2" t="s">
        <v>25</v>
      </c>
      <c r="I242" s="9" t="s">
        <v>4335</v>
      </c>
    </row>
    <row r="243" spans="1:11" x14ac:dyDescent="0.25">
      <c r="A243" s="6" t="s">
        <v>4250</v>
      </c>
      <c r="B243" s="7" t="s">
        <v>90</v>
      </c>
      <c r="C243" s="7" t="s">
        <v>4623</v>
      </c>
      <c r="D243" s="10" t="s">
        <v>4694</v>
      </c>
      <c r="E243" s="10" t="s">
        <v>62</v>
      </c>
      <c r="F243" s="10" t="s">
        <v>93</v>
      </c>
      <c r="G243" s="26">
        <v>1</v>
      </c>
      <c r="H243" s="7" t="s">
        <v>94</v>
      </c>
      <c r="I243" s="10" t="s">
        <v>90</v>
      </c>
    </row>
    <row r="245" spans="1:11" x14ac:dyDescent="0.25">
      <c r="A245" s="2" t="s">
        <v>4348</v>
      </c>
    </row>
    <row r="246" spans="1:11" x14ac:dyDescent="0.25">
      <c r="A246" s="2" t="s">
        <v>83</v>
      </c>
      <c r="B246" s="2" t="s">
        <v>84</v>
      </c>
      <c r="C246" s="2" t="s">
        <v>85</v>
      </c>
      <c r="D246" s="9" t="s">
        <v>86</v>
      </c>
      <c r="E246" s="9" t="s">
        <v>56</v>
      </c>
      <c r="F246" s="9" t="s">
        <v>87</v>
      </c>
      <c r="G246" s="2" t="s">
        <v>88</v>
      </c>
      <c r="H246" s="2" t="s">
        <v>25</v>
      </c>
      <c r="I246" s="9" t="s">
        <v>4335</v>
      </c>
      <c r="J246" s="2" t="s">
        <v>4349</v>
      </c>
      <c r="K246" s="2" t="s">
        <v>4237</v>
      </c>
    </row>
    <row r="247" spans="1:11" x14ac:dyDescent="0.25">
      <c r="A247" s="6" t="s">
        <v>4976</v>
      </c>
      <c r="B247" s="7" t="s">
        <v>90</v>
      </c>
      <c r="C247" s="7" t="s">
        <v>4383</v>
      </c>
      <c r="D247" s="10" t="s">
        <v>4384</v>
      </c>
      <c r="E247" s="10" t="s">
        <v>62</v>
      </c>
      <c r="F247" s="10" t="s">
        <v>4380</v>
      </c>
      <c r="G247" s="6" t="s">
        <v>4649</v>
      </c>
      <c r="H247" s="7" t="s">
        <v>4240</v>
      </c>
      <c r="I247" s="10" t="s">
        <v>4714</v>
      </c>
      <c r="J247" s="7" t="s">
        <v>4238</v>
      </c>
      <c r="K247" s="7" t="s">
        <v>4239</v>
      </c>
    </row>
    <row r="248" spans="1:11" x14ac:dyDescent="0.25">
      <c r="A248" s="6" t="s">
        <v>4273</v>
      </c>
      <c r="B248" s="7" t="s">
        <v>90</v>
      </c>
      <c r="C248" s="7" t="s">
        <v>4623</v>
      </c>
      <c r="D248" s="10" t="s">
        <v>4938</v>
      </c>
      <c r="E248" s="10" t="s">
        <v>62</v>
      </c>
      <c r="F248" s="10" t="s">
        <v>93</v>
      </c>
      <c r="G248" s="6" t="s">
        <v>4651</v>
      </c>
      <c r="H248" s="7" t="s">
        <v>94</v>
      </c>
      <c r="I248" s="10" t="s">
        <v>4652</v>
      </c>
      <c r="J248" s="7" t="s">
        <v>4271</v>
      </c>
      <c r="K248" s="7" t="s">
        <v>4272</v>
      </c>
    </row>
    <row r="249" spans="1:11" x14ac:dyDescent="0.25">
      <c r="A249" s="6" t="s">
        <v>4267</v>
      </c>
      <c r="B249" s="7" t="s">
        <v>90</v>
      </c>
      <c r="C249" s="7" t="s">
        <v>4632</v>
      </c>
      <c r="D249" s="10" t="s">
        <v>4943</v>
      </c>
      <c r="E249" s="10" t="s">
        <v>62</v>
      </c>
      <c r="F249" s="10" t="s">
        <v>93</v>
      </c>
      <c r="G249" s="6" t="s">
        <v>4653</v>
      </c>
      <c r="H249" s="7" t="s">
        <v>94</v>
      </c>
      <c r="I249" s="10" t="s">
        <v>4654</v>
      </c>
      <c r="J249" s="7" t="s">
        <v>4267</v>
      </c>
      <c r="K249" s="7" t="s">
        <v>4268</v>
      </c>
    </row>
    <row r="250" spans="1:11" x14ac:dyDescent="0.25">
      <c r="A250" s="6" t="s">
        <v>4287</v>
      </c>
      <c r="B250" s="7" t="s">
        <v>90</v>
      </c>
      <c r="C250" s="7" t="s">
        <v>4623</v>
      </c>
      <c r="D250" s="10" t="s">
        <v>4939</v>
      </c>
      <c r="E250" s="10" t="s">
        <v>62</v>
      </c>
      <c r="F250" s="10" t="s">
        <v>93</v>
      </c>
      <c r="G250" s="6" t="s">
        <v>4656</v>
      </c>
      <c r="H250" s="7" t="s">
        <v>94</v>
      </c>
      <c r="I250" s="10" t="s">
        <v>4711</v>
      </c>
      <c r="J250" s="7" t="s">
        <v>4285</v>
      </c>
      <c r="K250" s="7" t="s">
        <v>4286</v>
      </c>
    </row>
    <row r="251" spans="1:11" x14ac:dyDescent="0.25">
      <c r="A251" s="6" t="s">
        <v>4328</v>
      </c>
      <c r="B251" s="7" t="s">
        <v>90</v>
      </c>
      <c r="C251" s="7" t="s">
        <v>4623</v>
      </c>
      <c r="D251" s="10" t="s">
        <v>4940</v>
      </c>
      <c r="E251" s="10" t="s">
        <v>62</v>
      </c>
      <c r="F251" s="10" t="s">
        <v>93</v>
      </c>
      <c r="G251" s="6" t="s">
        <v>4637</v>
      </c>
      <c r="H251" s="7" t="s">
        <v>94</v>
      </c>
      <c r="I251" s="10" t="s">
        <v>4659</v>
      </c>
      <c r="J251" s="7" t="s">
        <v>4326</v>
      </c>
      <c r="K251" s="7" t="s">
        <v>4327</v>
      </c>
    </row>
    <row r="253" spans="1:11" x14ac:dyDescent="0.25">
      <c r="K253" s="1" t="s">
        <v>4237</v>
      </c>
    </row>
    <row r="254" spans="1:11" x14ac:dyDescent="0.25">
      <c r="A254" s="1" t="s">
        <v>4254</v>
      </c>
      <c r="B254" s="1" t="s">
        <v>90</v>
      </c>
      <c r="K254" s="8" t="s">
        <v>4255</v>
      </c>
    </row>
    <row r="255" spans="1:11" x14ac:dyDescent="0.25">
      <c r="A255" s="2" t="s">
        <v>52</v>
      </c>
    </row>
    <row r="256" spans="1:11" x14ac:dyDescent="0.25">
      <c r="A256" s="2" t="s">
        <v>83</v>
      </c>
      <c r="B256" s="2" t="s">
        <v>84</v>
      </c>
      <c r="C256" s="2" t="s">
        <v>85</v>
      </c>
      <c r="D256" s="9" t="s">
        <v>86</v>
      </c>
      <c r="E256" s="9" t="s">
        <v>56</v>
      </c>
      <c r="F256" s="9" t="s">
        <v>87</v>
      </c>
      <c r="G256" s="2" t="s">
        <v>88</v>
      </c>
      <c r="H256" s="2" t="s">
        <v>25</v>
      </c>
      <c r="I256" s="9" t="s">
        <v>4335</v>
      </c>
    </row>
    <row r="257" spans="1:11" x14ac:dyDescent="0.25">
      <c r="A257" s="6" t="s">
        <v>4256</v>
      </c>
      <c r="B257" s="7" t="s">
        <v>90</v>
      </c>
      <c r="C257" s="7" t="s">
        <v>4623</v>
      </c>
      <c r="D257" s="10" t="s">
        <v>4696</v>
      </c>
      <c r="E257" s="10" t="s">
        <v>62</v>
      </c>
      <c r="F257" s="10" t="s">
        <v>93</v>
      </c>
      <c r="G257" s="26">
        <v>1.1757789535567315E-4</v>
      </c>
      <c r="H257" s="7" t="s">
        <v>94</v>
      </c>
      <c r="I257" s="10" t="s">
        <v>90</v>
      </c>
    </row>
    <row r="259" spans="1:11" x14ac:dyDescent="0.25">
      <c r="A259" s="2" t="s">
        <v>4339</v>
      </c>
    </row>
    <row r="260" spans="1:11" x14ac:dyDescent="0.25">
      <c r="A260" s="2" t="s">
        <v>4340</v>
      </c>
      <c r="B260" s="2" t="s">
        <v>4341</v>
      </c>
      <c r="C260" s="2" t="s">
        <v>4342</v>
      </c>
      <c r="D260" s="9" t="s">
        <v>4335</v>
      </c>
    </row>
    <row r="261" spans="1:11" x14ac:dyDescent="0.25">
      <c r="A261" s="6" t="s">
        <v>4646</v>
      </c>
      <c r="B261" s="7" t="s">
        <v>4647</v>
      </c>
      <c r="C261" s="6">
        <v>0.9</v>
      </c>
      <c r="D261" s="10" t="s">
        <v>4648</v>
      </c>
    </row>
    <row r="262" spans="1:11" x14ac:dyDescent="0.25">
      <c r="A262" s="6" t="s">
        <v>4634</v>
      </c>
      <c r="B262" s="7" t="s">
        <v>4635</v>
      </c>
      <c r="C262" s="6">
        <v>0.5</v>
      </c>
      <c r="D262" s="10" t="s">
        <v>4636</v>
      </c>
    </row>
    <row r="263" spans="1:11" x14ac:dyDescent="0.25">
      <c r="A263" s="6" t="s">
        <v>4637</v>
      </c>
      <c r="B263" s="7" t="s">
        <v>4638</v>
      </c>
      <c r="C263" s="6">
        <v>0.31950000000000001</v>
      </c>
      <c r="D263" s="10" t="s">
        <v>4639</v>
      </c>
    </row>
    <row r="264" spans="1:11" x14ac:dyDescent="0.25">
      <c r="A264" s="6" t="s">
        <v>4643</v>
      </c>
      <c r="B264" s="7" t="s">
        <v>4644</v>
      </c>
      <c r="C264" s="6">
        <v>1</v>
      </c>
      <c r="D264" s="10" t="s">
        <v>4645</v>
      </c>
    </row>
    <row r="265" spans="1:11" x14ac:dyDescent="0.25">
      <c r="A265" s="6" t="s">
        <v>4640</v>
      </c>
      <c r="B265" s="7" t="s">
        <v>4715</v>
      </c>
      <c r="C265" s="6">
        <v>0.28999999999999998</v>
      </c>
      <c r="D265" s="10" t="s">
        <v>4716</v>
      </c>
    </row>
    <row r="267" spans="1:11" x14ac:dyDescent="0.25">
      <c r="A267" s="2" t="s">
        <v>4346</v>
      </c>
    </row>
    <row r="268" spans="1:11" x14ac:dyDescent="0.25">
      <c r="A268" s="2" t="s">
        <v>83</v>
      </c>
      <c r="B268" s="2" t="s">
        <v>84</v>
      </c>
      <c r="C268" s="2" t="s">
        <v>85</v>
      </c>
      <c r="D268" s="9" t="s">
        <v>86</v>
      </c>
      <c r="E268" s="9" t="s">
        <v>56</v>
      </c>
      <c r="F268" s="9" t="s">
        <v>87</v>
      </c>
      <c r="G268" s="2" t="s">
        <v>88</v>
      </c>
      <c r="H268" s="2" t="s">
        <v>25</v>
      </c>
      <c r="I268" s="9" t="s">
        <v>4335</v>
      </c>
    </row>
    <row r="269" spans="1:11" x14ac:dyDescent="0.25">
      <c r="A269" s="6" t="s">
        <v>4256</v>
      </c>
      <c r="B269" s="7" t="s">
        <v>90</v>
      </c>
      <c r="C269" s="7" t="s">
        <v>4623</v>
      </c>
      <c r="D269" s="10" t="s">
        <v>4696</v>
      </c>
      <c r="E269" s="10" t="s">
        <v>62</v>
      </c>
      <c r="F269" s="10" t="s">
        <v>93</v>
      </c>
      <c r="G269" s="26">
        <v>1</v>
      </c>
      <c r="H269" s="7" t="s">
        <v>94</v>
      </c>
      <c r="I269" s="10" t="s">
        <v>90</v>
      </c>
    </row>
    <row r="271" spans="1:11" x14ac:dyDescent="0.25">
      <c r="A271" s="2" t="s">
        <v>4348</v>
      </c>
    </row>
    <row r="272" spans="1:11" x14ac:dyDescent="0.25">
      <c r="A272" s="2" t="s">
        <v>83</v>
      </c>
      <c r="B272" s="2" t="s">
        <v>84</v>
      </c>
      <c r="C272" s="2" t="s">
        <v>85</v>
      </c>
      <c r="D272" s="9" t="s">
        <v>86</v>
      </c>
      <c r="E272" s="9" t="s">
        <v>56</v>
      </c>
      <c r="F272" s="9" t="s">
        <v>87</v>
      </c>
      <c r="G272" s="2" t="s">
        <v>88</v>
      </c>
      <c r="H272" s="2" t="s">
        <v>25</v>
      </c>
      <c r="I272" s="9" t="s">
        <v>4335</v>
      </c>
      <c r="J272" s="2" t="s">
        <v>4349</v>
      </c>
      <c r="K272" s="2" t="s">
        <v>4237</v>
      </c>
    </row>
    <row r="273" spans="1:11" x14ac:dyDescent="0.25">
      <c r="A273" s="6" t="s">
        <v>4976</v>
      </c>
      <c r="B273" s="7" t="s">
        <v>90</v>
      </c>
      <c r="C273" s="7" t="s">
        <v>4383</v>
      </c>
      <c r="D273" s="10" t="s">
        <v>4384</v>
      </c>
      <c r="E273" s="10" t="s">
        <v>62</v>
      </c>
      <c r="F273" s="10" t="s">
        <v>4380</v>
      </c>
      <c r="G273" s="6" t="s">
        <v>4649</v>
      </c>
      <c r="H273" s="7" t="s">
        <v>4240</v>
      </c>
      <c r="I273" s="10" t="s">
        <v>4650</v>
      </c>
      <c r="J273" s="7" t="s">
        <v>4238</v>
      </c>
      <c r="K273" s="7" t="s">
        <v>4239</v>
      </c>
    </row>
    <row r="274" spans="1:11" x14ac:dyDescent="0.25">
      <c r="A274" s="6" t="s">
        <v>4273</v>
      </c>
      <c r="B274" s="7" t="s">
        <v>90</v>
      </c>
      <c r="C274" s="7" t="s">
        <v>4623</v>
      </c>
      <c r="D274" s="10" t="s">
        <v>4938</v>
      </c>
      <c r="E274" s="10" t="s">
        <v>62</v>
      </c>
      <c r="F274" s="10" t="s">
        <v>93</v>
      </c>
      <c r="G274" s="6" t="s">
        <v>4651</v>
      </c>
      <c r="H274" s="7" t="s">
        <v>94</v>
      </c>
      <c r="I274" s="10" t="s">
        <v>4652</v>
      </c>
      <c r="J274" s="7" t="s">
        <v>4271</v>
      </c>
      <c r="K274" s="7" t="s">
        <v>4272</v>
      </c>
    </row>
    <row r="275" spans="1:11" x14ac:dyDescent="0.25">
      <c r="A275" s="6" t="s">
        <v>4280</v>
      </c>
      <c r="B275" s="7" t="s">
        <v>90</v>
      </c>
      <c r="C275" s="7" t="s">
        <v>4632</v>
      </c>
      <c r="D275" s="10" t="s">
        <v>4945</v>
      </c>
      <c r="E275" s="10" t="s">
        <v>62</v>
      </c>
      <c r="F275" s="10" t="s">
        <v>93</v>
      </c>
      <c r="G275" s="6" t="s">
        <v>4653</v>
      </c>
      <c r="H275" s="7" t="s">
        <v>94</v>
      </c>
      <c r="I275" s="10" t="s">
        <v>4654</v>
      </c>
      <c r="J275" s="7" t="s">
        <v>4280</v>
      </c>
      <c r="K275" s="7" t="s">
        <v>4281</v>
      </c>
    </row>
    <row r="276" spans="1:11" x14ac:dyDescent="0.25">
      <c r="A276" s="6" t="s">
        <v>4287</v>
      </c>
      <c r="B276" s="7" t="s">
        <v>90</v>
      </c>
      <c r="C276" s="7" t="s">
        <v>4623</v>
      </c>
      <c r="D276" s="10" t="s">
        <v>4655</v>
      </c>
      <c r="E276" s="10" t="s">
        <v>62</v>
      </c>
      <c r="F276" s="10" t="s">
        <v>93</v>
      </c>
      <c r="G276" s="6" t="s">
        <v>4656</v>
      </c>
      <c r="H276" s="7" t="s">
        <v>94</v>
      </c>
      <c r="I276" s="10" t="s">
        <v>4717</v>
      </c>
      <c r="J276" s="7" t="s">
        <v>4285</v>
      </c>
      <c r="K276" s="7" t="s">
        <v>4286</v>
      </c>
    </row>
    <row r="277" spans="1:11" x14ac:dyDescent="0.25">
      <c r="A277" s="6" t="s">
        <v>4334</v>
      </c>
      <c r="B277" s="7" t="s">
        <v>90</v>
      </c>
      <c r="C277" s="7" t="s">
        <v>4623</v>
      </c>
      <c r="D277" s="10" t="s">
        <v>4718</v>
      </c>
      <c r="E277" s="10" t="s">
        <v>62</v>
      </c>
      <c r="F277" s="10" t="s">
        <v>93</v>
      </c>
      <c r="G277" s="6" t="s">
        <v>4637</v>
      </c>
      <c r="H277" s="7" t="s">
        <v>94</v>
      </c>
      <c r="I277" s="10" t="s">
        <v>4659</v>
      </c>
      <c r="J277" s="7" t="s">
        <v>4332</v>
      </c>
      <c r="K277" s="7" t="s">
        <v>4333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549"/>
  <sheetViews>
    <sheetView topLeftCell="A477" workbookViewId="0">
      <selection activeCell="O491" sqref="O491"/>
    </sheetView>
  </sheetViews>
  <sheetFormatPr defaultColWidth="8.85546875" defaultRowHeight="15" x14ac:dyDescent="0.25"/>
  <cols>
    <col min="1" max="1" width="49.85546875" customWidth="1"/>
  </cols>
  <sheetData>
    <row r="1" spans="1:11" x14ac:dyDescent="0.25">
      <c r="K1" s="1" t="s">
        <v>4237</v>
      </c>
    </row>
    <row r="2" spans="1:11" x14ac:dyDescent="0.25">
      <c r="A2" s="1" t="s">
        <v>19</v>
      </c>
      <c r="B2" s="1" t="s">
        <v>90</v>
      </c>
      <c r="K2" s="8" t="s">
        <v>4926</v>
      </c>
    </row>
    <row r="3" spans="1:11" x14ac:dyDescent="0.25">
      <c r="A3" s="2" t="s">
        <v>52</v>
      </c>
    </row>
    <row r="4" spans="1:11" x14ac:dyDescent="0.25">
      <c r="A4" s="2" t="s">
        <v>83</v>
      </c>
      <c r="B4" s="2" t="s">
        <v>84</v>
      </c>
      <c r="C4" s="2" t="s">
        <v>85</v>
      </c>
      <c r="D4" s="9" t="s">
        <v>86</v>
      </c>
      <c r="E4" s="9" t="s">
        <v>56</v>
      </c>
      <c r="F4" s="9" t="s">
        <v>87</v>
      </c>
      <c r="G4" s="2" t="s">
        <v>88</v>
      </c>
      <c r="H4" s="2" t="s">
        <v>25</v>
      </c>
      <c r="I4" s="9" t="s">
        <v>4335</v>
      </c>
    </row>
    <row r="5" spans="1:11" x14ac:dyDescent="0.25">
      <c r="A5" s="6" t="s">
        <v>4927</v>
      </c>
      <c r="B5" s="7" t="s">
        <v>90</v>
      </c>
      <c r="C5" s="7" t="s">
        <v>3999</v>
      </c>
      <c r="D5" s="10" t="s">
        <v>4928</v>
      </c>
      <c r="E5" s="10" t="s">
        <v>62</v>
      </c>
      <c r="F5" s="10" t="s">
        <v>578</v>
      </c>
      <c r="G5" s="27">
        <v>1E-4</v>
      </c>
      <c r="H5" s="7" t="s">
        <v>579</v>
      </c>
      <c r="I5" s="10" t="s">
        <v>90</v>
      </c>
    </row>
    <row r="7" spans="1:11" x14ac:dyDescent="0.25">
      <c r="A7" s="2" t="s">
        <v>4346</v>
      </c>
    </row>
    <row r="8" spans="1:11" x14ac:dyDescent="0.25">
      <c r="A8" s="2" t="s">
        <v>83</v>
      </c>
      <c r="B8" s="2" t="s">
        <v>84</v>
      </c>
      <c r="C8" s="2" t="s">
        <v>85</v>
      </c>
      <c r="D8" s="9" t="s">
        <v>86</v>
      </c>
      <c r="E8" s="9" t="s">
        <v>56</v>
      </c>
      <c r="F8" s="9" t="s">
        <v>87</v>
      </c>
      <c r="G8" s="2" t="s">
        <v>88</v>
      </c>
      <c r="H8" s="2" t="s">
        <v>25</v>
      </c>
      <c r="I8" s="9" t="s">
        <v>4335</v>
      </c>
    </row>
    <row r="9" spans="1:11" x14ac:dyDescent="0.25">
      <c r="A9" s="6" t="s">
        <v>4927</v>
      </c>
      <c r="B9" s="7" t="s">
        <v>90</v>
      </c>
      <c r="C9" s="7" t="s">
        <v>3999</v>
      </c>
      <c r="D9" s="10" t="s">
        <v>4928</v>
      </c>
      <c r="E9" s="10" t="s">
        <v>62</v>
      </c>
      <c r="F9" s="10" t="s">
        <v>578</v>
      </c>
      <c r="G9" s="27">
        <v>1E-4</v>
      </c>
      <c r="H9" s="7" t="s">
        <v>579</v>
      </c>
      <c r="I9" s="10" t="s">
        <v>4929</v>
      </c>
    </row>
    <row r="11" spans="1:11" x14ac:dyDescent="0.25">
      <c r="A11" s="2" t="s">
        <v>4348</v>
      </c>
    </row>
    <row r="12" spans="1:11" x14ac:dyDescent="0.25">
      <c r="A12" s="2" t="s">
        <v>83</v>
      </c>
      <c r="B12" s="2" t="s">
        <v>84</v>
      </c>
      <c r="C12" s="2" t="s">
        <v>85</v>
      </c>
      <c r="D12" s="9" t="s">
        <v>86</v>
      </c>
      <c r="E12" s="9" t="s">
        <v>56</v>
      </c>
      <c r="F12" s="9" t="s">
        <v>87</v>
      </c>
      <c r="G12" s="2" t="s">
        <v>88</v>
      </c>
      <c r="H12" s="2" t="s">
        <v>25</v>
      </c>
      <c r="I12" s="9" t="s">
        <v>4335</v>
      </c>
      <c r="J12" s="2" t="s">
        <v>4349</v>
      </c>
      <c r="K12" s="2" t="s">
        <v>4237</v>
      </c>
    </row>
    <row r="13" spans="1:11" x14ac:dyDescent="0.25">
      <c r="A13" s="6" t="s">
        <v>4265</v>
      </c>
      <c r="B13" s="7" t="s">
        <v>90</v>
      </c>
      <c r="C13" s="7" t="s">
        <v>4336</v>
      </c>
      <c r="D13" s="10" t="s">
        <v>4337</v>
      </c>
      <c r="E13" s="10" t="s">
        <v>62</v>
      </c>
      <c r="F13" s="10" t="s">
        <v>4338</v>
      </c>
      <c r="G13" s="27">
        <v>1</v>
      </c>
      <c r="H13" s="7" t="s">
        <v>4266</v>
      </c>
      <c r="I13" s="10" t="s">
        <v>90</v>
      </c>
      <c r="J13" s="7" t="s">
        <v>4263</v>
      </c>
      <c r="K13" s="7" t="s">
        <v>4264</v>
      </c>
    </row>
    <row r="14" spans="1:11" x14ac:dyDescent="0.25">
      <c r="A14" s="6" t="s">
        <v>4731</v>
      </c>
      <c r="B14" s="7" t="s">
        <v>90</v>
      </c>
      <c r="C14" s="7" t="s">
        <v>4354</v>
      </c>
      <c r="D14" s="10" t="s">
        <v>4750</v>
      </c>
      <c r="E14" s="10" t="s">
        <v>62</v>
      </c>
      <c r="F14" s="10" t="s">
        <v>4338</v>
      </c>
      <c r="G14" s="27">
        <v>1</v>
      </c>
      <c r="H14" s="7" t="s">
        <v>4266</v>
      </c>
      <c r="I14" s="10" t="s">
        <v>90</v>
      </c>
      <c r="J14" s="7" t="s">
        <v>4729</v>
      </c>
      <c r="K14" s="7" t="s">
        <v>4730</v>
      </c>
    </row>
    <row r="15" spans="1:11" x14ac:dyDescent="0.25">
      <c r="A15" s="6" t="s">
        <v>4772</v>
      </c>
      <c r="B15" s="7" t="s">
        <v>90</v>
      </c>
      <c r="C15" s="7" t="s">
        <v>4354</v>
      </c>
      <c r="D15" s="10" t="s">
        <v>4786</v>
      </c>
      <c r="E15" s="10" t="s">
        <v>62</v>
      </c>
      <c r="F15" s="10" t="s">
        <v>4338</v>
      </c>
      <c r="G15" s="27">
        <v>1</v>
      </c>
      <c r="H15" s="7" t="s">
        <v>4266</v>
      </c>
      <c r="I15" s="10" t="s">
        <v>90</v>
      </c>
      <c r="J15" s="7" t="s">
        <v>4770</v>
      </c>
      <c r="K15" s="7" t="s">
        <v>4771</v>
      </c>
    </row>
    <row r="16" spans="1:11" x14ac:dyDescent="0.25">
      <c r="A16" s="6" t="s">
        <v>4868</v>
      </c>
      <c r="B16" s="7" t="s">
        <v>90</v>
      </c>
      <c r="C16" s="7" t="s">
        <v>4354</v>
      </c>
      <c r="D16" s="10" t="s">
        <v>4875</v>
      </c>
      <c r="E16" s="10" t="s">
        <v>62</v>
      </c>
      <c r="F16" s="10" t="s">
        <v>4338</v>
      </c>
      <c r="G16" s="27">
        <v>1</v>
      </c>
      <c r="H16" s="7" t="s">
        <v>4266</v>
      </c>
      <c r="I16" s="10" t="s">
        <v>90</v>
      </c>
      <c r="J16" s="7" t="s">
        <v>4866</v>
      </c>
      <c r="K16" s="7" t="s">
        <v>4867</v>
      </c>
    </row>
    <row r="17" spans="1:11" x14ac:dyDescent="0.25">
      <c r="A17" s="6" t="s">
        <v>4898</v>
      </c>
      <c r="B17" s="7" t="s">
        <v>90</v>
      </c>
      <c r="C17" s="7" t="s">
        <v>4623</v>
      </c>
      <c r="D17" s="10" t="s">
        <v>4909</v>
      </c>
      <c r="E17" s="10" t="s">
        <v>62</v>
      </c>
      <c r="F17" s="10" t="s">
        <v>4338</v>
      </c>
      <c r="G17" s="27">
        <v>1</v>
      </c>
      <c r="H17" s="7" t="s">
        <v>4266</v>
      </c>
      <c r="I17" s="10" t="s">
        <v>90</v>
      </c>
      <c r="J17" s="7" t="s">
        <v>4896</v>
      </c>
      <c r="K17" s="7" t="s">
        <v>4897</v>
      </c>
    </row>
    <row r="19" spans="1:11" x14ac:dyDescent="0.25">
      <c r="K19" s="1" t="s">
        <v>4237</v>
      </c>
    </row>
    <row r="20" spans="1:11" x14ac:dyDescent="0.25">
      <c r="A20" s="1" t="s">
        <v>4263</v>
      </c>
      <c r="B20" s="1" t="s">
        <v>90</v>
      </c>
      <c r="K20" s="8" t="s">
        <v>4264</v>
      </c>
    </row>
    <row r="21" spans="1:11" x14ac:dyDescent="0.25">
      <c r="A21" s="2" t="s">
        <v>52</v>
      </c>
    </row>
    <row r="22" spans="1:11" x14ac:dyDescent="0.25">
      <c r="A22" s="2" t="s">
        <v>83</v>
      </c>
      <c r="B22" s="2" t="s">
        <v>84</v>
      </c>
      <c r="C22" s="2" t="s">
        <v>85</v>
      </c>
      <c r="D22" s="9" t="s">
        <v>86</v>
      </c>
      <c r="E22" s="9" t="s">
        <v>56</v>
      </c>
      <c r="F22" s="9" t="s">
        <v>87</v>
      </c>
      <c r="G22" s="2" t="s">
        <v>88</v>
      </c>
      <c r="H22" s="2" t="s">
        <v>25</v>
      </c>
      <c r="I22" s="9" t="s">
        <v>4335</v>
      </c>
    </row>
    <row r="23" spans="1:11" x14ac:dyDescent="0.25">
      <c r="A23" s="6" t="s">
        <v>4265</v>
      </c>
      <c r="B23" s="7" t="s">
        <v>90</v>
      </c>
      <c r="C23" s="7" t="s">
        <v>4336</v>
      </c>
      <c r="D23" s="10" t="s">
        <v>4337</v>
      </c>
      <c r="E23" s="10" t="s">
        <v>62</v>
      </c>
      <c r="F23" s="10" t="s">
        <v>4338</v>
      </c>
      <c r="G23" s="27">
        <v>1</v>
      </c>
      <c r="H23" s="7" t="s">
        <v>4266</v>
      </c>
      <c r="I23" s="10" t="s">
        <v>90</v>
      </c>
    </row>
    <row r="25" spans="1:11" x14ac:dyDescent="0.25">
      <c r="A25" s="2" t="s">
        <v>4339</v>
      </c>
    </row>
    <row r="26" spans="1:11" x14ac:dyDescent="0.25">
      <c r="A26" s="2" t="s">
        <v>4340</v>
      </c>
      <c r="B26" s="2" t="s">
        <v>4341</v>
      </c>
      <c r="C26" s="2" t="s">
        <v>4342</v>
      </c>
      <c r="D26" s="9" t="s">
        <v>4335</v>
      </c>
    </row>
    <row r="27" spans="1:11" x14ac:dyDescent="0.25">
      <c r="A27" s="6" t="s">
        <v>4343</v>
      </c>
      <c r="B27" s="7" t="s">
        <v>4344</v>
      </c>
      <c r="C27" s="6">
        <v>18.899999999999999</v>
      </c>
      <c r="D27" s="10" t="s">
        <v>4345</v>
      </c>
    </row>
    <row r="29" spans="1:11" x14ac:dyDescent="0.25">
      <c r="A29" s="2" t="s">
        <v>4346</v>
      </c>
    </row>
    <row r="30" spans="1:11" x14ac:dyDescent="0.25">
      <c r="A30" s="2" t="s">
        <v>83</v>
      </c>
      <c r="B30" s="2" t="s">
        <v>84</v>
      </c>
      <c r="C30" s="2" t="s">
        <v>85</v>
      </c>
      <c r="D30" s="9" t="s">
        <v>86</v>
      </c>
      <c r="E30" s="9" t="s">
        <v>56</v>
      </c>
      <c r="F30" s="9" t="s">
        <v>87</v>
      </c>
      <c r="G30" s="2" t="s">
        <v>88</v>
      </c>
      <c r="H30" s="2" t="s">
        <v>25</v>
      </c>
      <c r="I30" s="9" t="s">
        <v>4335</v>
      </c>
    </row>
    <row r="31" spans="1:11" x14ac:dyDescent="0.25">
      <c r="A31" s="6" t="s">
        <v>4265</v>
      </c>
      <c r="B31" s="7" t="s">
        <v>90</v>
      </c>
      <c r="C31" s="7" t="s">
        <v>4336</v>
      </c>
      <c r="D31" s="10" t="s">
        <v>4337</v>
      </c>
      <c r="E31" s="10" t="s">
        <v>62</v>
      </c>
      <c r="F31" s="10" t="s">
        <v>4338</v>
      </c>
      <c r="G31" s="27">
        <v>1</v>
      </c>
      <c r="H31" s="7" t="s">
        <v>4266</v>
      </c>
      <c r="I31" s="10" t="s">
        <v>4347</v>
      </c>
    </row>
    <row r="33" spans="1:11" x14ac:dyDescent="0.25">
      <c r="A33" s="2" t="s">
        <v>4348</v>
      </c>
    </row>
    <row r="34" spans="1:11" x14ac:dyDescent="0.25">
      <c r="A34" s="2" t="s">
        <v>83</v>
      </c>
      <c r="B34" s="2" t="s">
        <v>84</v>
      </c>
      <c r="C34" s="2" t="s">
        <v>85</v>
      </c>
      <c r="D34" s="9" t="s">
        <v>86</v>
      </c>
      <c r="E34" s="9" t="s">
        <v>56</v>
      </c>
      <c r="F34" s="9" t="s">
        <v>87</v>
      </c>
      <c r="G34" s="2" t="s">
        <v>88</v>
      </c>
      <c r="H34" s="2" t="s">
        <v>25</v>
      </c>
      <c r="I34" s="9" t="s">
        <v>4335</v>
      </c>
      <c r="J34" s="2" t="s">
        <v>4349</v>
      </c>
      <c r="K34" s="2" t="s">
        <v>4237</v>
      </c>
    </row>
    <row r="35" spans="1:11" x14ac:dyDescent="0.25">
      <c r="A35" s="6" t="s">
        <v>4284</v>
      </c>
      <c r="B35" s="7" t="s">
        <v>90</v>
      </c>
      <c r="C35" s="7" t="s">
        <v>4336</v>
      </c>
      <c r="D35" s="10" t="s">
        <v>4350</v>
      </c>
      <c r="E35" s="10" t="s">
        <v>62</v>
      </c>
      <c r="F35" s="10" t="s">
        <v>4338</v>
      </c>
      <c r="G35" s="6" t="s">
        <v>4351</v>
      </c>
      <c r="H35" s="7" t="s">
        <v>4266</v>
      </c>
      <c r="I35" s="10" t="s">
        <v>90</v>
      </c>
      <c r="J35" s="7" t="s">
        <v>4282</v>
      </c>
      <c r="K35" s="7" t="s">
        <v>4283</v>
      </c>
    </row>
    <row r="36" spans="1:11" x14ac:dyDescent="0.25">
      <c r="A36" s="6" t="s">
        <v>4290</v>
      </c>
      <c r="B36" s="7" t="s">
        <v>90</v>
      </c>
      <c r="C36" s="7" t="s">
        <v>4336</v>
      </c>
      <c r="D36" s="10" t="s">
        <v>4352</v>
      </c>
      <c r="E36" s="10" t="s">
        <v>62</v>
      </c>
      <c r="F36" s="10" t="s">
        <v>4338</v>
      </c>
      <c r="G36" s="6" t="s">
        <v>4351</v>
      </c>
      <c r="H36" s="7" t="s">
        <v>4266</v>
      </c>
      <c r="I36" s="10" t="s">
        <v>90</v>
      </c>
      <c r="J36" s="7" t="s">
        <v>4288</v>
      </c>
      <c r="K36" s="7" t="s">
        <v>4289</v>
      </c>
    </row>
    <row r="37" spans="1:11" x14ac:dyDescent="0.25">
      <c r="A37" s="6" t="s">
        <v>4295</v>
      </c>
      <c r="B37" s="7" t="s">
        <v>90</v>
      </c>
      <c r="C37" s="7" t="s">
        <v>4336</v>
      </c>
      <c r="D37" s="10" t="s">
        <v>4353</v>
      </c>
      <c r="E37" s="10" t="s">
        <v>62</v>
      </c>
      <c r="F37" s="10" t="s">
        <v>4338</v>
      </c>
      <c r="G37" s="6" t="s">
        <v>4351</v>
      </c>
      <c r="H37" s="7" t="s">
        <v>4266</v>
      </c>
      <c r="I37" s="10" t="s">
        <v>90</v>
      </c>
      <c r="J37" s="7" t="s">
        <v>4293</v>
      </c>
      <c r="K37" s="7" t="s">
        <v>4294</v>
      </c>
    </row>
    <row r="38" spans="1:11" x14ac:dyDescent="0.25">
      <c r="A38" s="6" t="s">
        <v>4307</v>
      </c>
      <c r="B38" s="7" t="s">
        <v>90</v>
      </c>
      <c r="C38" s="7" t="s">
        <v>4354</v>
      </c>
      <c r="D38" s="10" t="s">
        <v>4355</v>
      </c>
      <c r="E38" s="10" t="s">
        <v>62</v>
      </c>
      <c r="F38" s="10" t="s">
        <v>4338</v>
      </c>
      <c r="G38" s="6" t="s">
        <v>4351</v>
      </c>
      <c r="H38" s="7" t="s">
        <v>4266</v>
      </c>
      <c r="I38" s="10" t="s">
        <v>90</v>
      </c>
      <c r="J38" s="7" t="s">
        <v>4305</v>
      </c>
      <c r="K38" s="7" t="s">
        <v>4306</v>
      </c>
    </row>
    <row r="39" spans="1:11" x14ac:dyDescent="0.25">
      <c r="A39" s="6" t="s">
        <v>4325</v>
      </c>
      <c r="B39" s="7" t="s">
        <v>90</v>
      </c>
      <c r="C39" s="7" t="s">
        <v>4354</v>
      </c>
      <c r="D39" s="10" t="s">
        <v>4356</v>
      </c>
      <c r="E39" s="10" t="s">
        <v>62</v>
      </c>
      <c r="F39" s="10" t="s">
        <v>4338</v>
      </c>
      <c r="G39" s="6" t="s">
        <v>4351</v>
      </c>
      <c r="H39" s="7" t="s">
        <v>4266</v>
      </c>
      <c r="I39" s="10" t="s">
        <v>90</v>
      </c>
      <c r="J39" s="7" t="s">
        <v>4323</v>
      </c>
      <c r="K39" s="7" t="s">
        <v>4324</v>
      </c>
    </row>
    <row r="41" spans="1:11" x14ac:dyDescent="0.25">
      <c r="K41" s="1" t="s">
        <v>4237</v>
      </c>
    </row>
    <row r="42" spans="1:11" x14ac:dyDescent="0.25">
      <c r="A42" s="1" t="s">
        <v>4729</v>
      </c>
      <c r="B42" s="1" t="s">
        <v>90</v>
      </c>
      <c r="K42" s="8" t="s">
        <v>4730</v>
      </c>
    </row>
    <row r="43" spans="1:11" x14ac:dyDescent="0.25">
      <c r="A43" s="2" t="s">
        <v>52</v>
      </c>
    </row>
    <row r="44" spans="1:11" x14ac:dyDescent="0.25">
      <c r="A44" s="2" t="s">
        <v>83</v>
      </c>
      <c r="B44" s="2" t="s">
        <v>84</v>
      </c>
      <c r="C44" s="2" t="s">
        <v>85</v>
      </c>
      <c r="D44" s="9" t="s">
        <v>86</v>
      </c>
      <c r="E44" s="9" t="s">
        <v>56</v>
      </c>
      <c r="F44" s="9" t="s">
        <v>87</v>
      </c>
      <c r="G44" s="2" t="s">
        <v>88</v>
      </c>
      <c r="H44" s="2" t="s">
        <v>25</v>
      </c>
      <c r="I44" s="9" t="s">
        <v>4335</v>
      </c>
    </row>
    <row r="45" spans="1:11" x14ac:dyDescent="0.25">
      <c r="A45" s="6" t="s">
        <v>4731</v>
      </c>
      <c r="B45" s="7" t="s">
        <v>90</v>
      </c>
      <c r="C45" s="7" t="s">
        <v>4354</v>
      </c>
      <c r="D45" s="10" t="s">
        <v>4750</v>
      </c>
      <c r="E45" s="10" t="s">
        <v>62</v>
      </c>
      <c r="F45" s="10" t="s">
        <v>4338</v>
      </c>
      <c r="G45" s="27">
        <v>1</v>
      </c>
      <c r="H45" s="7" t="s">
        <v>4266</v>
      </c>
      <c r="I45" s="10" t="s">
        <v>90</v>
      </c>
    </row>
    <row r="47" spans="1:11" x14ac:dyDescent="0.25">
      <c r="A47" s="2" t="s">
        <v>4339</v>
      </c>
    </row>
    <row r="48" spans="1:11" x14ac:dyDescent="0.25">
      <c r="A48" s="2" t="s">
        <v>4340</v>
      </c>
      <c r="B48" s="2" t="s">
        <v>4341</v>
      </c>
      <c r="C48" s="2" t="s">
        <v>4342</v>
      </c>
      <c r="D48" s="9" t="s">
        <v>4335</v>
      </c>
    </row>
    <row r="49" spans="1:11" x14ac:dyDescent="0.25">
      <c r="A49" s="6" t="s">
        <v>4578</v>
      </c>
      <c r="B49" s="7" t="s">
        <v>4579</v>
      </c>
      <c r="C49" s="6">
        <v>36</v>
      </c>
      <c r="D49" s="10" t="s">
        <v>4580</v>
      </c>
    </row>
    <row r="50" spans="1:11" x14ac:dyDescent="0.25">
      <c r="A50" s="6" t="s">
        <v>4660</v>
      </c>
      <c r="B50" s="7" t="s">
        <v>4661</v>
      </c>
      <c r="C50" s="6">
        <v>1.6666666666666666E-2</v>
      </c>
      <c r="D50" s="10" t="s">
        <v>4662</v>
      </c>
    </row>
    <row r="51" spans="1:11" x14ac:dyDescent="0.25">
      <c r="A51" s="6" t="s">
        <v>4343</v>
      </c>
      <c r="B51" s="7" t="s">
        <v>4344</v>
      </c>
      <c r="C51" s="6">
        <v>18.899999999999999</v>
      </c>
      <c r="D51" s="10" t="s">
        <v>90</v>
      </c>
    </row>
    <row r="53" spans="1:11" x14ac:dyDescent="0.25">
      <c r="A53" s="2" t="s">
        <v>4346</v>
      </c>
    </row>
    <row r="54" spans="1:11" x14ac:dyDescent="0.25">
      <c r="A54" s="2" t="s">
        <v>83</v>
      </c>
      <c r="B54" s="2" t="s">
        <v>84</v>
      </c>
      <c r="C54" s="2" t="s">
        <v>85</v>
      </c>
      <c r="D54" s="9" t="s">
        <v>86</v>
      </c>
      <c r="E54" s="9" t="s">
        <v>56</v>
      </c>
      <c r="F54" s="9" t="s">
        <v>87</v>
      </c>
      <c r="G54" s="2" t="s">
        <v>88</v>
      </c>
      <c r="H54" s="2" t="s">
        <v>25</v>
      </c>
      <c r="I54" s="9" t="s">
        <v>4335</v>
      </c>
    </row>
    <row r="55" spans="1:11" x14ac:dyDescent="0.25">
      <c r="A55" s="6" t="s">
        <v>4731</v>
      </c>
      <c r="B55" s="7" t="s">
        <v>90</v>
      </c>
      <c r="C55" s="7" t="s">
        <v>4354</v>
      </c>
      <c r="D55" s="10" t="s">
        <v>4750</v>
      </c>
      <c r="E55" s="10" t="s">
        <v>62</v>
      </c>
      <c r="F55" s="10" t="s">
        <v>4338</v>
      </c>
      <c r="G55" s="27">
        <v>1</v>
      </c>
      <c r="H55" s="7" t="s">
        <v>4266</v>
      </c>
      <c r="I55" s="10" t="s">
        <v>4347</v>
      </c>
    </row>
    <row r="57" spans="1:11" x14ac:dyDescent="0.25">
      <c r="A57" s="2" t="s">
        <v>4348</v>
      </c>
    </row>
    <row r="58" spans="1:11" x14ac:dyDescent="0.25">
      <c r="A58" s="2" t="s">
        <v>83</v>
      </c>
      <c r="B58" s="2" t="s">
        <v>84</v>
      </c>
      <c r="C58" s="2" t="s">
        <v>85</v>
      </c>
      <c r="D58" s="9" t="s">
        <v>86</v>
      </c>
      <c r="E58" s="9" t="s">
        <v>56</v>
      </c>
      <c r="F58" s="9" t="s">
        <v>87</v>
      </c>
      <c r="G58" s="2" t="s">
        <v>88</v>
      </c>
      <c r="H58" s="2" t="s">
        <v>25</v>
      </c>
      <c r="I58" s="9" t="s">
        <v>4335</v>
      </c>
      <c r="J58" s="2" t="s">
        <v>4349</v>
      </c>
      <c r="K58" s="2" t="s">
        <v>4237</v>
      </c>
    </row>
    <row r="59" spans="1:11" x14ac:dyDescent="0.25">
      <c r="A59" s="6" t="s">
        <v>4721</v>
      </c>
      <c r="B59" s="7" t="s">
        <v>90</v>
      </c>
      <c r="C59" s="7" t="s">
        <v>4354</v>
      </c>
      <c r="D59" s="10" t="s">
        <v>4751</v>
      </c>
      <c r="E59" s="10" t="s">
        <v>62</v>
      </c>
      <c r="F59" s="10" t="s">
        <v>4338</v>
      </c>
      <c r="G59" s="6" t="s">
        <v>4752</v>
      </c>
      <c r="H59" s="7" t="s">
        <v>4266</v>
      </c>
      <c r="I59" s="10" t="s">
        <v>90</v>
      </c>
      <c r="J59" s="7" t="s">
        <v>4719</v>
      </c>
      <c r="K59" s="7" t="s">
        <v>4720</v>
      </c>
    </row>
    <row r="60" spans="1:11" x14ac:dyDescent="0.25">
      <c r="A60" s="6" t="s">
        <v>4746</v>
      </c>
      <c r="B60" s="7" t="s">
        <v>90</v>
      </c>
      <c r="C60" s="7" t="s">
        <v>4354</v>
      </c>
      <c r="D60" s="10" t="s">
        <v>4753</v>
      </c>
      <c r="E60" s="10" t="s">
        <v>62</v>
      </c>
      <c r="F60" s="10" t="s">
        <v>4338</v>
      </c>
      <c r="G60" s="6" t="s">
        <v>4351</v>
      </c>
      <c r="H60" s="7" t="s">
        <v>4266</v>
      </c>
      <c r="I60" s="10" t="s">
        <v>90</v>
      </c>
      <c r="J60" s="7" t="s">
        <v>4744</v>
      </c>
      <c r="K60" s="7" t="s">
        <v>4745</v>
      </c>
    </row>
    <row r="62" spans="1:11" x14ac:dyDescent="0.25">
      <c r="K62" s="1" t="s">
        <v>4237</v>
      </c>
    </row>
    <row r="63" spans="1:11" x14ac:dyDescent="0.25">
      <c r="A63" s="1" t="s">
        <v>4770</v>
      </c>
      <c r="B63" s="1" t="s">
        <v>90</v>
      </c>
      <c r="K63" s="8" t="s">
        <v>4771</v>
      </c>
    </row>
    <row r="64" spans="1:11" x14ac:dyDescent="0.25">
      <c r="A64" s="2" t="s">
        <v>52</v>
      </c>
    </row>
    <row r="65" spans="1:11" x14ac:dyDescent="0.25">
      <c r="A65" s="2" t="s">
        <v>83</v>
      </c>
      <c r="B65" s="2" t="s">
        <v>84</v>
      </c>
      <c r="C65" s="2" t="s">
        <v>85</v>
      </c>
      <c r="D65" s="9" t="s">
        <v>86</v>
      </c>
      <c r="E65" s="9" t="s">
        <v>56</v>
      </c>
      <c r="F65" s="9" t="s">
        <v>87</v>
      </c>
      <c r="G65" s="2" t="s">
        <v>88</v>
      </c>
      <c r="H65" s="2" t="s">
        <v>25</v>
      </c>
      <c r="I65" s="9" t="s">
        <v>4335</v>
      </c>
    </row>
    <row r="66" spans="1:11" x14ac:dyDescent="0.25">
      <c r="A66" s="6" t="s">
        <v>4772</v>
      </c>
      <c r="B66" s="7" t="s">
        <v>90</v>
      </c>
      <c r="C66" s="7" t="s">
        <v>4354</v>
      </c>
      <c r="D66" s="10" t="s">
        <v>4786</v>
      </c>
      <c r="E66" s="10" t="s">
        <v>62</v>
      </c>
      <c r="F66" s="10" t="s">
        <v>4338</v>
      </c>
      <c r="G66" s="27">
        <v>1</v>
      </c>
      <c r="H66" s="7" t="s">
        <v>4266</v>
      </c>
      <c r="I66" s="10" t="s">
        <v>90</v>
      </c>
    </row>
    <row r="68" spans="1:11" x14ac:dyDescent="0.25">
      <c r="A68" s="2" t="s">
        <v>4339</v>
      </c>
    </row>
    <row r="69" spans="1:11" x14ac:dyDescent="0.25">
      <c r="A69" s="2" t="s">
        <v>4340</v>
      </c>
      <c r="B69" s="2" t="s">
        <v>4341</v>
      </c>
      <c r="C69" s="2" t="s">
        <v>4342</v>
      </c>
      <c r="D69" s="9" t="s">
        <v>4335</v>
      </c>
    </row>
    <row r="70" spans="1:11" x14ac:dyDescent="0.25">
      <c r="A70" s="6" t="s">
        <v>4343</v>
      </c>
      <c r="B70" s="7" t="s">
        <v>4344</v>
      </c>
      <c r="C70" s="6">
        <v>18.899999999999999</v>
      </c>
      <c r="D70" s="10" t="s">
        <v>90</v>
      </c>
    </row>
    <row r="72" spans="1:11" x14ac:dyDescent="0.25">
      <c r="A72" s="2" t="s">
        <v>4346</v>
      </c>
    </row>
    <row r="73" spans="1:11" x14ac:dyDescent="0.25">
      <c r="A73" s="2" t="s">
        <v>83</v>
      </c>
      <c r="B73" s="2" t="s">
        <v>84</v>
      </c>
      <c r="C73" s="2" t="s">
        <v>85</v>
      </c>
      <c r="D73" s="9" t="s">
        <v>86</v>
      </c>
      <c r="E73" s="9" t="s">
        <v>56</v>
      </c>
      <c r="F73" s="9" t="s">
        <v>87</v>
      </c>
      <c r="G73" s="2" t="s">
        <v>88</v>
      </c>
      <c r="H73" s="2" t="s">
        <v>25</v>
      </c>
      <c r="I73" s="9" t="s">
        <v>4335</v>
      </c>
    </row>
    <row r="74" spans="1:11" x14ac:dyDescent="0.25">
      <c r="A74" s="6" t="s">
        <v>4772</v>
      </c>
      <c r="B74" s="7" t="s">
        <v>90</v>
      </c>
      <c r="C74" s="7" t="s">
        <v>4354</v>
      </c>
      <c r="D74" s="10" t="s">
        <v>4786</v>
      </c>
      <c r="E74" s="10" t="s">
        <v>62</v>
      </c>
      <c r="F74" s="10" t="s">
        <v>4338</v>
      </c>
      <c r="G74" s="27">
        <v>1</v>
      </c>
      <c r="H74" s="7" t="s">
        <v>4266</v>
      </c>
      <c r="I74" s="10" t="s">
        <v>4347</v>
      </c>
    </row>
    <row r="76" spans="1:11" x14ac:dyDescent="0.25">
      <c r="A76" s="2" t="s">
        <v>4348</v>
      </c>
    </row>
    <row r="77" spans="1:11" x14ac:dyDescent="0.25">
      <c r="A77" s="2" t="s">
        <v>83</v>
      </c>
      <c r="B77" s="2" t="s">
        <v>84</v>
      </c>
      <c r="C77" s="2" t="s">
        <v>85</v>
      </c>
      <c r="D77" s="9" t="s">
        <v>86</v>
      </c>
      <c r="E77" s="9" t="s">
        <v>56</v>
      </c>
      <c r="F77" s="9" t="s">
        <v>87</v>
      </c>
      <c r="G77" s="2" t="s">
        <v>88</v>
      </c>
      <c r="H77" s="2" t="s">
        <v>25</v>
      </c>
      <c r="I77" s="9" t="s">
        <v>4335</v>
      </c>
      <c r="J77" s="2" t="s">
        <v>4349</v>
      </c>
      <c r="K77" s="2" t="s">
        <v>4237</v>
      </c>
    </row>
    <row r="78" spans="1:11" x14ac:dyDescent="0.25">
      <c r="A78" s="6" t="s">
        <v>4779</v>
      </c>
      <c r="B78" s="7" t="s">
        <v>90</v>
      </c>
      <c r="C78" s="7" t="s">
        <v>4354</v>
      </c>
      <c r="D78" s="10" t="s">
        <v>4787</v>
      </c>
      <c r="E78" s="10" t="s">
        <v>62</v>
      </c>
      <c r="F78" s="10" t="s">
        <v>4338</v>
      </c>
      <c r="G78" s="6" t="s">
        <v>4351</v>
      </c>
      <c r="H78" s="7" t="s">
        <v>4266</v>
      </c>
      <c r="I78" s="10" t="s">
        <v>90</v>
      </c>
      <c r="J78" s="7" t="s">
        <v>4777</v>
      </c>
      <c r="K78" s="7" t="s">
        <v>4778</v>
      </c>
    </row>
    <row r="79" spans="1:11" x14ac:dyDescent="0.25">
      <c r="A79" s="6" t="s">
        <v>4782</v>
      </c>
      <c r="B79" s="7" t="s">
        <v>90</v>
      </c>
      <c r="C79" s="7" t="s">
        <v>4354</v>
      </c>
      <c r="D79" s="10" t="s">
        <v>4788</v>
      </c>
      <c r="E79" s="10" t="s">
        <v>62</v>
      </c>
      <c r="F79" s="10" t="s">
        <v>4338</v>
      </c>
      <c r="G79" s="6" t="s">
        <v>4351</v>
      </c>
      <c r="H79" s="7" t="s">
        <v>4266</v>
      </c>
      <c r="I79" s="10" t="s">
        <v>90</v>
      </c>
      <c r="J79" s="7" t="s">
        <v>4780</v>
      </c>
      <c r="K79" s="7" t="s">
        <v>4781</v>
      </c>
    </row>
    <row r="80" spans="1:11" x14ac:dyDescent="0.25">
      <c r="A80" s="6" t="s">
        <v>4785</v>
      </c>
      <c r="B80" s="7" t="s">
        <v>90</v>
      </c>
      <c r="C80" s="7" t="s">
        <v>4354</v>
      </c>
      <c r="D80" s="10" t="s">
        <v>4789</v>
      </c>
      <c r="E80" s="10" t="s">
        <v>62</v>
      </c>
      <c r="F80" s="10" t="s">
        <v>4338</v>
      </c>
      <c r="G80" s="6" t="s">
        <v>4351</v>
      </c>
      <c r="H80" s="7" t="s">
        <v>4266</v>
      </c>
      <c r="I80" s="10" t="s">
        <v>90</v>
      </c>
      <c r="J80" s="7" t="s">
        <v>4783</v>
      </c>
      <c r="K80" s="7" t="s">
        <v>4784</v>
      </c>
    </row>
    <row r="82" spans="1:11" x14ac:dyDescent="0.25">
      <c r="K82" s="1" t="s">
        <v>4237</v>
      </c>
    </row>
    <row r="83" spans="1:11" x14ac:dyDescent="0.25">
      <c r="A83" s="1" t="s">
        <v>4866</v>
      </c>
      <c r="B83" s="1" t="s">
        <v>90</v>
      </c>
      <c r="K83" s="8" t="s">
        <v>4867</v>
      </c>
    </row>
    <row r="84" spans="1:11" x14ac:dyDescent="0.25">
      <c r="A84" s="2" t="s">
        <v>52</v>
      </c>
    </row>
    <row r="85" spans="1:11" x14ac:dyDescent="0.25">
      <c r="A85" s="2" t="s">
        <v>83</v>
      </c>
      <c r="B85" s="2" t="s">
        <v>84</v>
      </c>
      <c r="C85" s="2" t="s">
        <v>85</v>
      </c>
      <c r="D85" s="9" t="s">
        <v>86</v>
      </c>
      <c r="E85" s="9" t="s">
        <v>56</v>
      </c>
      <c r="F85" s="9" t="s">
        <v>87</v>
      </c>
      <c r="G85" s="2" t="s">
        <v>88</v>
      </c>
      <c r="H85" s="2" t="s">
        <v>25</v>
      </c>
      <c r="I85" s="9" t="s">
        <v>4335</v>
      </c>
    </row>
    <row r="86" spans="1:11" x14ac:dyDescent="0.25">
      <c r="A86" s="6" t="s">
        <v>4868</v>
      </c>
      <c r="B86" s="7" t="s">
        <v>90</v>
      </c>
      <c r="C86" s="7" t="s">
        <v>4354</v>
      </c>
      <c r="D86" s="10" t="s">
        <v>4875</v>
      </c>
      <c r="E86" s="10" t="s">
        <v>62</v>
      </c>
      <c r="F86" s="10" t="s">
        <v>4338</v>
      </c>
      <c r="G86" s="27">
        <v>1</v>
      </c>
      <c r="H86" s="7" t="s">
        <v>4266</v>
      </c>
      <c r="I86" s="10" t="s">
        <v>90</v>
      </c>
    </row>
    <row r="88" spans="1:11" x14ac:dyDescent="0.25">
      <c r="A88" s="2" t="s">
        <v>4339</v>
      </c>
    </row>
    <row r="89" spans="1:11" x14ac:dyDescent="0.25">
      <c r="A89" s="2" t="s">
        <v>4340</v>
      </c>
      <c r="B89" s="2" t="s">
        <v>4341</v>
      </c>
      <c r="C89" s="2" t="s">
        <v>4342</v>
      </c>
      <c r="D89" s="9" t="s">
        <v>4335</v>
      </c>
    </row>
    <row r="90" spans="1:11" x14ac:dyDescent="0.25">
      <c r="A90" s="6" t="s">
        <v>4343</v>
      </c>
      <c r="B90" s="7" t="s">
        <v>4344</v>
      </c>
      <c r="C90" s="6">
        <v>18.899999999999999</v>
      </c>
      <c r="D90" s="10" t="s">
        <v>90</v>
      </c>
    </row>
    <row r="92" spans="1:11" x14ac:dyDescent="0.25">
      <c r="A92" s="2" t="s">
        <v>4346</v>
      </c>
    </row>
    <row r="93" spans="1:11" x14ac:dyDescent="0.25">
      <c r="A93" s="2" t="s">
        <v>83</v>
      </c>
      <c r="B93" s="2" t="s">
        <v>84</v>
      </c>
      <c r="C93" s="2" t="s">
        <v>85</v>
      </c>
      <c r="D93" s="9" t="s">
        <v>86</v>
      </c>
      <c r="E93" s="9" t="s">
        <v>56</v>
      </c>
      <c r="F93" s="9" t="s">
        <v>87</v>
      </c>
      <c r="G93" s="2" t="s">
        <v>88</v>
      </c>
      <c r="H93" s="2" t="s">
        <v>25</v>
      </c>
      <c r="I93" s="9" t="s">
        <v>4335</v>
      </c>
    </row>
    <row r="94" spans="1:11" x14ac:dyDescent="0.25">
      <c r="A94" s="6" t="s">
        <v>4868</v>
      </c>
      <c r="B94" s="7" t="s">
        <v>90</v>
      </c>
      <c r="C94" s="7" t="s">
        <v>4354</v>
      </c>
      <c r="D94" s="10" t="s">
        <v>4875</v>
      </c>
      <c r="E94" s="10" t="s">
        <v>62</v>
      </c>
      <c r="F94" s="10" t="s">
        <v>4338</v>
      </c>
      <c r="G94" s="27">
        <v>1</v>
      </c>
      <c r="H94" s="7" t="s">
        <v>4266</v>
      </c>
      <c r="I94" s="10" t="s">
        <v>4347</v>
      </c>
    </row>
    <row r="96" spans="1:11" x14ac:dyDescent="0.25">
      <c r="A96" s="2" t="s">
        <v>4348</v>
      </c>
    </row>
    <row r="97" spans="1:11" x14ac:dyDescent="0.25">
      <c r="A97" s="2" t="s">
        <v>83</v>
      </c>
      <c r="B97" s="2" t="s">
        <v>84</v>
      </c>
      <c r="C97" s="2" t="s">
        <v>85</v>
      </c>
      <c r="D97" s="9" t="s">
        <v>86</v>
      </c>
      <c r="E97" s="9" t="s">
        <v>56</v>
      </c>
      <c r="F97" s="9" t="s">
        <v>87</v>
      </c>
      <c r="G97" s="2" t="s">
        <v>88</v>
      </c>
      <c r="H97" s="2" t="s">
        <v>25</v>
      </c>
      <c r="I97" s="9" t="s">
        <v>4335</v>
      </c>
      <c r="J97" s="2" t="s">
        <v>4349</v>
      </c>
      <c r="K97" s="2" t="s">
        <v>4237</v>
      </c>
    </row>
    <row r="98" spans="1:11" x14ac:dyDescent="0.25">
      <c r="A98" s="6" t="s">
        <v>4865</v>
      </c>
      <c r="B98" s="7" t="s">
        <v>90</v>
      </c>
      <c r="C98" s="7" t="s">
        <v>4354</v>
      </c>
      <c r="D98" s="10" t="s">
        <v>4876</v>
      </c>
      <c r="E98" s="10" t="s">
        <v>62</v>
      </c>
      <c r="F98" s="10" t="s">
        <v>4338</v>
      </c>
      <c r="G98" s="6" t="s">
        <v>4351</v>
      </c>
      <c r="H98" s="7" t="s">
        <v>4266</v>
      </c>
      <c r="I98" s="10" t="s">
        <v>90</v>
      </c>
      <c r="J98" s="7" t="s">
        <v>4863</v>
      </c>
      <c r="K98" s="7" t="s">
        <v>4864</v>
      </c>
    </row>
    <row r="99" spans="1:11" x14ac:dyDescent="0.25">
      <c r="A99" s="6" t="s">
        <v>4871</v>
      </c>
      <c r="B99" s="7" t="s">
        <v>90</v>
      </c>
      <c r="C99" s="7" t="s">
        <v>4632</v>
      </c>
      <c r="D99" s="10" t="s">
        <v>4877</v>
      </c>
      <c r="E99" s="10" t="s">
        <v>62</v>
      </c>
      <c r="F99" s="10" t="s">
        <v>4338</v>
      </c>
      <c r="G99" s="6" t="s">
        <v>4351</v>
      </c>
      <c r="H99" s="7" t="s">
        <v>4266</v>
      </c>
      <c r="I99" s="10" t="s">
        <v>90</v>
      </c>
      <c r="J99" s="7" t="s">
        <v>4869</v>
      </c>
      <c r="K99" s="7" t="s">
        <v>4870</v>
      </c>
    </row>
    <row r="101" spans="1:11" x14ac:dyDescent="0.25">
      <c r="K101" s="1" t="s">
        <v>4237</v>
      </c>
    </row>
    <row r="102" spans="1:11" x14ac:dyDescent="0.25">
      <c r="A102" s="1" t="s">
        <v>4896</v>
      </c>
      <c r="B102" s="1" t="s">
        <v>90</v>
      </c>
      <c r="K102" s="8" t="s">
        <v>4897</v>
      </c>
    </row>
    <row r="103" spans="1:11" x14ac:dyDescent="0.25">
      <c r="A103" s="2" t="s">
        <v>52</v>
      </c>
    </row>
    <row r="104" spans="1:11" x14ac:dyDescent="0.25">
      <c r="A104" s="2" t="s">
        <v>83</v>
      </c>
      <c r="B104" s="2" t="s">
        <v>84</v>
      </c>
      <c r="C104" s="2" t="s">
        <v>85</v>
      </c>
      <c r="D104" s="9" t="s">
        <v>86</v>
      </c>
      <c r="E104" s="9" t="s">
        <v>56</v>
      </c>
      <c r="F104" s="9" t="s">
        <v>87</v>
      </c>
      <c r="G104" s="2" t="s">
        <v>88</v>
      </c>
      <c r="H104" s="2" t="s">
        <v>25</v>
      </c>
      <c r="I104" s="9" t="s">
        <v>4335</v>
      </c>
    </row>
    <row r="105" spans="1:11" x14ac:dyDescent="0.25">
      <c r="A105" s="6" t="s">
        <v>4898</v>
      </c>
      <c r="B105" s="7" t="s">
        <v>90</v>
      </c>
      <c r="C105" s="7" t="s">
        <v>4623</v>
      </c>
      <c r="D105" s="10" t="s">
        <v>4909</v>
      </c>
      <c r="E105" s="10" t="s">
        <v>62</v>
      </c>
      <c r="F105" s="10" t="s">
        <v>4338</v>
      </c>
      <c r="G105" s="27">
        <v>1</v>
      </c>
      <c r="H105" s="7" t="s">
        <v>4266</v>
      </c>
      <c r="I105" s="10" t="s">
        <v>90</v>
      </c>
    </row>
    <row r="107" spans="1:11" x14ac:dyDescent="0.25">
      <c r="A107" s="2" t="s">
        <v>4339</v>
      </c>
    </row>
    <row r="108" spans="1:11" x14ac:dyDescent="0.25">
      <c r="A108" s="2" t="s">
        <v>4340</v>
      </c>
      <c r="B108" s="2" t="s">
        <v>4341</v>
      </c>
      <c r="C108" s="2" t="s">
        <v>4342</v>
      </c>
      <c r="D108" s="9" t="s">
        <v>4335</v>
      </c>
    </row>
    <row r="109" spans="1:11" x14ac:dyDescent="0.25">
      <c r="A109" s="6" t="s">
        <v>4343</v>
      </c>
      <c r="B109" s="7" t="s">
        <v>4344</v>
      </c>
      <c r="C109" s="6">
        <v>18.899999999999999</v>
      </c>
      <c r="D109" s="10" t="s">
        <v>90</v>
      </c>
    </row>
    <row r="111" spans="1:11" x14ac:dyDescent="0.25">
      <c r="A111" s="2" t="s">
        <v>4346</v>
      </c>
    </row>
    <row r="112" spans="1:11" x14ac:dyDescent="0.25">
      <c r="A112" s="2" t="s">
        <v>83</v>
      </c>
      <c r="B112" s="2" t="s">
        <v>84</v>
      </c>
      <c r="C112" s="2" t="s">
        <v>85</v>
      </c>
      <c r="D112" s="9" t="s">
        <v>86</v>
      </c>
      <c r="E112" s="9" t="s">
        <v>56</v>
      </c>
      <c r="F112" s="9" t="s">
        <v>87</v>
      </c>
      <c r="G112" s="2" t="s">
        <v>88</v>
      </c>
      <c r="H112" s="2" t="s">
        <v>25</v>
      </c>
      <c r="I112" s="9" t="s">
        <v>4335</v>
      </c>
    </row>
    <row r="113" spans="1:11" x14ac:dyDescent="0.25">
      <c r="A113" s="6" t="s">
        <v>4898</v>
      </c>
      <c r="B113" s="7" t="s">
        <v>90</v>
      </c>
      <c r="C113" s="7" t="s">
        <v>4623</v>
      </c>
      <c r="D113" s="10" t="s">
        <v>4909</v>
      </c>
      <c r="E113" s="10" t="s">
        <v>62</v>
      </c>
      <c r="F113" s="10" t="s">
        <v>4338</v>
      </c>
      <c r="G113" s="27">
        <v>1</v>
      </c>
      <c r="H113" s="7" t="s">
        <v>4266</v>
      </c>
      <c r="I113" s="10" t="s">
        <v>4347</v>
      </c>
    </row>
    <row r="115" spans="1:11" x14ac:dyDescent="0.25">
      <c r="A115" s="2" t="s">
        <v>4348</v>
      </c>
    </row>
    <row r="116" spans="1:11" x14ac:dyDescent="0.25">
      <c r="A116" s="2" t="s">
        <v>83</v>
      </c>
      <c r="B116" s="2" t="s">
        <v>84</v>
      </c>
      <c r="C116" s="2" t="s">
        <v>85</v>
      </c>
      <c r="D116" s="9" t="s">
        <v>86</v>
      </c>
      <c r="E116" s="9" t="s">
        <v>56</v>
      </c>
      <c r="F116" s="9" t="s">
        <v>87</v>
      </c>
      <c r="G116" s="2" t="s">
        <v>88</v>
      </c>
      <c r="H116" s="2" t="s">
        <v>25</v>
      </c>
      <c r="I116" s="9" t="s">
        <v>4335</v>
      </c>
      <c r="J116" s="2" t="s">
        <v>4349</v>
      </c>
      <c r="K116" s="2" t="s">
        <v>4237</v>
      </c>
    </row>
    <row r="117" spans="1:11" x14ac:dyDescent="0.25">
      <c r="A117" s="6" t="s">
        <v>4892</v>
      </c>
      <c r="B117" s="7" t="s">
        <v>90</v>
      </c>
      <c r="C117" s="7" t="s">
        <v>4623</v>
      </c>
      <c r="D117" s="10" t="s">
        <v>4910</v>
      </c>
      <c r="E117" s="10" t="s">
        <v>62</v>
      </c>
      <c r="F117" s="10" t="s">
        <v>4338</v>
      </c>
      <c r="G117" s="6" t="s">
        <v>4351</v>
      </c>
      <c r="H117" s="7" t="s">
        <v>4266</v>
      </c>
      <c r="I117" s="10" t="s">
        <v>90</v>
      </c>
      <c r="J117" s="7" t="s">
        <v>4890</v>
      </c>
      <c r="K117" s="7" t="s">
        <v>4891</v>
      </c>
    </row>
    <row r="118" spans="1:11" x14ac:dyDescent="0.25">
      <c r="A118" s="6" t="s">
        <v>4895</v>
      </c>
      <c r="B118" s="7" t="s">
        <v>90</v>
      </c>
      <c r="C118" s="7" t="s">
        <v>4623</v>
      </c>
      <c r="D118" s="10" t="s">
        <v>4911</v>
      </c>
      <c r="E118" s="10" t="s">
        <v>62</v>
      </c>
      <c r="F118" s="10" t="s">
        <v>4338</v>
      </c>
      <c r="G118" s="6" t="s">
        <v>4351</v>
      </c>
      <c r="H118" s="7" t="s">
        <v>4266</v>
      </c>
      <c r="I118" s="10" t="s">
        <v>90</v>
      </c>
      <c r="J118" s="7" t="s">
        <v>4893</v>
      </c>
      <c r="K118" s="7" t="s">
        <v>4894</v>
      </c>
    </row>
    <row r="120" spans="1:11" x14ac:dyDescent="0.25">
      <c r="K120" s="1" t="s">
        <v>4237</v>
      </c>
    </row>
    <row r="121" spans="1:11" x14ac:dyDescent="0.25">
      <c r="A121" s="1" t="s">
        <v>4305</v>
      </c>
      <c r="B121" s="1" t="s">
        <v>90</v>
      </c>
      <c r="K121" s="8" t="s">
        <v>4306</v>
      </c>
    </row>
    <row r="122" spans="1:11" x14ac:dyDescent="0.25">
      <c r="A122" s="2" t="s">
        <v>52</v>
      </c>
    </row>
    <row r="123" spans="1:11" x14ac:dyDescent="0.25">
      <c r="A123" s="2" t="s">
        <v>83</v>
      </c>
      <c r="B123" s="2" t="s">
        <v>84</v>
      </c>
      <c r="C123" s="2" t="s">
        <v>85</v>
      </c>
      <c r="D123" s="9" t="s">
        <v>86</v>
      </c>
      <c r="E123" s="9" t="s">
        <v>56</v>
      </c>
      <c r="F123" s="9" t="s">
        <v>87</v>
      </c>
      <c r="G123" s="2" t="s">
        <v>88</v>
      </c>
      <c r="H123" s="2" t="s">
        <v>25</v>
      </c>
      <c r="I123" s="9" t="s">
        <v>4335</v>
      </c>
    </row>
    <row r="124" spans="1:11" x14ac:dyDescent="0.25">
      <c r="A124" s="6" t="s">
        <v>4307</v>
      </c>
      <c r="B124" s="7" t="s">
        <v>90</v>
      </c>
      <c r="C124" s="7" t="s">
        <v>4354</v>
      </c>
      <c r="D124" s="10" t="s">
        <v>4355</v>
      </c>
      <c r="E124" s="10" t="s">
        <v>62</v>
      </c>
      <c r="F124" s="10" t="s">
        <v>4338</v>
      </c>
      <c r="G124" s="27">
        <v>5.2910052910052916E-3</v>
      </c>
      <c r="H124" s="7" t="s">
        <v>4266</v>
      </c>
      <c r="I124" s="10" t="s">
        <v>90</v>
      </c>
    </row>
    <row r="126" spans="1:11" x14ac:dyDescent="0.25">
      <c r="A126" s="2" t="s">
        <v>4346</v>
      </c>
    </row>
    <row r="127" spans="1:11" x14ac:dyDescent="0.25">
      <c r="A127" s="2" t="s">
        <v>83</v>
      </c>
      <c r="B127" s="2" t="s">
        <v>84</v>
      </c>
      <c r="C127" s="2" t="s">
        <v>85</v>
      </c>
      <c r="D127" s="9" t="s">
        <v>86</v>
      </c>
      <c r="E127" s="9" t="s">
        <v>56</v>
      </c>
      <c r="F127" s="9" t="s">
        <v>87</v>
      </c>
      <c r="G127" s="2" t="s">
        <v>88</v>
      </c>
      <c r="H127" s="2" t="s">
        <v>25</v>
      </c>
      <c r="I127" s="9" t="s">
        <v>4335</v>
      </c>
    </row>
    <row r="128" spans="1:11" x14ac:dyDescent="0.25">
      <c r="A128" s="6" t="s">
        <v>4307</v>
      </c>
      <c r="B128" s="7" t="s">
        <v>90</v>
      </c>
      <c r="C128" s="7" t="s">
        <v>4354</v>
      </c>
      <c r="D128" s="10" t="s">
        <v>4355</v>
      </c>
      <c r="E128" s="10" t="s">
        <v>62</v>
      </c>
      <c r="F128" s="10" t="s">
        <v>4338</v>
      </c>
      <c r="G128" s="27">
        <v>1</v>
      </c>
      <c r="H128" s="7" t="s">
        <v>4266</v>
      </c>
      <c r="I128" s="10" t="s">
        <v>4357</v>
      </c>
    </row>
    <row r="130" spans="1:11" x14ac:dyDescent="0.25">
      <c r="A130" s="2" t="s">
        <v>4348</v>
      </c>
    </row>
    <row r="131" spans="1:11" x14ac:dyDescent="0.25">
      <c r="A131" s="2" t="s">
        <v>83</v>
      </c>
      <c r="B131" s="2" t="s">
        <v>84</v>
      </c>
      <c r="C131" s="2" t="s">
        <v>85</v>
      </c>
      <c r="D131" s="9" t="s">
        <v>86</v>
      </c>
      <c r="E131" s="9" t="s">
        <v>56</v>
      </c>
      <c r="F131" s="9" t="s">
        <v>87</v>
      </c>
      <c r="G131" s="2" t="s">
        <v>88</v>
      </c>
      <c r="H131" s="2" t="s">
        <v>25</v>
      </c>
      <c r="I131" s="9" t="s">
        <v>4335</v>
      </c>
      <c r="J131" s="2" t="s">
        <v>4349</v>
      </c>
      <c r="K131" s="2" t="s">
        <v>4237</v>
      </c>
    </row>
    <row r="132" spans="1:11" x14ac:dyDescent="0.25">
      <c r="A132" s="6" t="s">
        <v>4298</v>
      </c>
      <c r="B132" s="7" t="s">
        <v>90</v>
      </c>
      <c r="C132" s="7" t="s">
        <v>4354</v>
      </c>
      <c r="D132" s="10" t="s">
        <v>4358</v>
      </c>
      <c r="E132" s="10" t="s">
        <v>62</v>
      </c>
      <c r="F132" s="10" t="s">
        <v>4338</v>
      </c>
      <c r="G132" s="27">
        <v>1</v>
      </c>
      <c r="H132" s="7" t="s">
        <v>4266</v>
      </c>
      <c r="I132" s="10" t="s">
        <v>90</v>
      </c>
      <c r="J132" s="7" t="s">
        <v>4296</v>
      </c>
      <c r="K132" s="7" t="s">
        <v>4297</v>
      </c>
    </row>
    <row r="133" spans="1:11" x14ac:dyDescent="0.25">
      <c r="A133" s="6" t="s">
        <v>4301</v>
      </c>
      <c r="B133" s="7" t="s">
        <v>90</v>
      </c>
      <c r="C133" s="7" t="s">
        <v>4354</v>
      </c>
      <c r="D133" s="10" t="s">
        <v>4359</v>
      </c>
      <c r="E133" s="10" t="s">
        <v>62</v>
      </c>
      <c r="F133" s="10" t="s">
        <v>4338</v>
      </c>
      <c r="G133" s="27">
        <v>1</v>
      </c>
      <c r="H133" s="7" t="s">
        <v>4266</v>
      </c>
      <c r="I133" s="10" t="s">
        <v>90</v>
      </c>
      <c r="J133" s="7" t="s">
        <v>4299</v>
      </c>
      <c r="K133" s="7" t="s">
        <v>4300</v>
      </c>
    </row>
    <row r="134" spans="1:11" x14ac:dyDescent="0.25">
      <c r="A134" s="6" t="s">
        <v>4304</v>
      </c>
      <c r="B134" s="7" t="s">
        <v>90</v>
      </c>
      <c r="C134" s="7" t="s">
        <v>4354</v>
      </c>
      <c r="D134" s="10" t="s">
        <v>4360</v>
      </c>
      <c r="E134" s="10" t="s">
        <v>62</v>
      </c>
      <c r="F134" s="10" t="s">
        <v>4338</v>
      </c>
      <c r="G134" s="27">
        <v>1</v>
      </c>
      <c r="H134" s="7" t="s">
        <v>4266</v>
      </c>
      <c r="I134" s="10" t="s">
        <v>90</v>
      </c>
      <c r="J134" s="7" t="s">
        <v>4302</v>
      </c>
      <c r="K134" s="7" t="s">
        <v>4303</v>
      </c>
    </row>
    <row r="135" spans="1:11" x14ac:dyDescent="0.25">
      <c r="A135" s="6" t="s">
        <v>4310</v>
      </c>
      <c r="B135" s="7" t="s">
        <v>90</v>
      </c>
      <c r="C135" s="7" t="s">
        <v>4354</v>
      </c>
      <c r="D135" s="10" t="s">
        <v>4361</v>
      </c>
      <c r="E135" s="10" t="s">
        <v>62</v>
      </c>
      <c r="F135" s="10" t="s">
        <v>4338</v>
      </c>
      <c r="G135" s="27">
        <v>1</v>
      </c>
      <c r="H135" s="7" t="s">
        <v>4266</v>
      </c>
      <c r="I135" s="10" t="s">
        <v>90</v>
      </c>
      <c r="J135" s="7" t="s">
        <v>4308</v>
      </c>
      <c r="K135" s="7" t="s">
        <v>4309</v>
      </c>
    </row>
    <row r="136" spans="1:11" x14ac:dyDescent="0.25">
      <c r="A136" s="6" t="s">
        <v>4313</v>
      </c>
      <c r="B136" s="7" t="s">
        <v>90</v>
      </c>
      <c r="C136" s="7" t="s">
        <v>4354</v>
      </c>
      <c r="D136" s="10" t="s">
        <v>4362</v>
      </c>
      <c r="E136" s="10" t="s">
        <v>62</v>
      </c>
      <c r="F136" s="10" t="s">
        <v>4338</v>
      </c>
      <c r="G136" s="27">
        <v>1</v>
      </c>
      <c r="H136" s="7" t="s">
        <v>4266</v>
      </c>
      <c r="I136" s="10" t="s">
        <v>90</v>
      </c>
      <c r="J136" s="7" t="s">
        <v>4311</v>
      </c>
      <c r="K136" s="7" t="s">
        <v>4312</v>
      </c>
    </row>
    <row r="137" spans="1:11" x14ac:dyDescent="0.25">
      <c r="A137" s="6" t="s">
        <v>4316</v>
      </c>
      <c r="B137" s="7" t="s">
        <v>90</v>
      </c>
      <c r="C137" s="7" t="s">
        <v>4354</v>
      </c>
      <c r="D137" s="10" t="s">
        <v>4363</v>
      </c>
      <c r="E137" s="10" t="s">
        <v>62</v>
      </c>
      <c r="F137" s="10" t="s">
        <v>4338</v>
      </c>
      <c r="G137" s="27">
        <v>1</v>
      </c>
      <c r="H137" s="7" t="s">
        <v>4266</v>
      </c>
      <c r="I137" s="10" t="s">
        <v>90</v>
      </c>
      <c r="J137" s="7" t="s">
        <v>4314</v>
      </c>
      <c r="K137" s="7" t="s">
        <v>4315</v>
      </c>
    </row>
    <row r="139" spans="1:11" x14ac:dyDescent="0.25">
      <c r="K139" s="1" t="s">
        <v>4237</v>
      </c>
    </row>
    <row r="140" spans="1:11" x14ac:dyDescent="0.25">
      <c r="A140" s="1" t="s">
        <v>4293</v>
      </c>
      <c r="B140" s="1" t="s">
        <v>90</v>
      </c>
      <c r="K140" s="8" t="s">
        <v>4294</v>
      </c>
    </row>
    <row r="141" spans="1:11" x14ac:dyDescent="0.25">
      <c r="A141" s="2" t="s">
        <v>52</v>
      </c>
    </row>
    <row r="142" spans="1:11" x14ac:dyDescent="0.25">
      <c r="A142" s="2" t="s">
        <v>83</v>
      </c>
      <c r="B142" s="2" t="s">
        <v>84</v>
      </c>
      <c r="C142" s="2" t="s">
        <v>85</v>
      </c>
      <c r="D142" s="9" t="s">
        <v>86</v>
      </c>
      <c r="E142" s="9" t="s">
        <v>56</v>
      </c>
      <c r="F142" s="9" t="s">
        <v>87</v>
      </c>
      <c r="G142" s="2" t="s">
        <v>88</v>
      </c>
      <c r="H142" s="2" t="s">
        <v>25</v>
      </c>
      <c r="I142" s="9" t="s">
        <v>4335</v>
      </c>
    </row>
    <row r="143" spans="1:11" x14ac:dyDescent="0.25">
      <c r="A143" s="6" t="s">
        <v>4295</v>
      </c>
      <c r="B143" s="7" t="s">
        <v>90</v>
      </c>
      <c r="C143" s="7" t="s">
        <v>4336</v>
      </c>
      <c r="D143" s="10" t="s">
        <v>4353</v>
      </c>
      <c r="E143" s="10" t="s">
        <v>62</v>
      </c>
      <c r="F143" s="10" t="s">
        <v>4338</v>
      </c>
      <c r="G143" s="27">
        <v>5.2910052910052916E-3</v>
      </c>
      <c r="H143" s="7" t="s">
        <v>4266</v>
      </c>
      <c r="I143" s="10" t="s">
        <v>90</v>
      </c>
    </row>
    <row r="145" spans="1:11" x14ac:dyDescent="0.25">
      <c r="A145" s="2" t="s">
        <v>4339</v>
      </c>
    </row>
    <row r="146" spans="1:11" x14ac:dyDescent="0.25">
      <c r="A146" s="2" t="s">
        <v>4340</v>
      </c>
      <c r="B146" s="2" t="s">
        <v>4341</v>
      </c>
      <c r="C146" s="2" t="s">
        <v>4342</v>
      </c>
      <c r="D146" s="9" t="s">
        <v>4335</v>
      </c>
    </row>
    <row r="147" spans="1:11" x14ac:dyDescent="0.25">
      <c r="A147" s="6" t="s">
        <v>4618</v>
      </c>
      <c r="B147" s="7" t="s">
        <v>4619</v>
      </c>
      <c r="C147" s="6">
        <v>2.0833333333333332E-2</v>
      </c>
      <c r="D147" s="10" t="s">
        <v>4609</v>
      </c>
    </row>
    <row r="148" spans="1:11" x14ac:dyDescent="0.25">
      <c r="A148" s="6" t="s">
        <v>4564</v>
      </c>
      <c r="B148" s="7" t="s">
        <v>4565</v>
      </c>
      <c r="C148" s="6">
        <v>3.0208333333333335</v>
      </c>
      <c r="D148" s="10" t="s">
        <v>4566</v>
      </c>
    </row>
    <row r="149" spans="1:11" x14ac:dyDescent="0.25">
      <c r="A149" s="6" t="s">
        <v>4611</v>
      </c>
      <c r="B149" s="7" t="s">
        <v>4612</v>
      </c>
      <c r="C149" s="6">
        <v>25</v>
      </c>
      <c r="D149" s="10" t="s">
        <v>4620</v>
      </c>
    </row>
    <row r="150" spans="1:11" x14ac:dyDescent="0.25">
      <c r="A150" s="6" t="s">
        <v>4621</v>
      </c>
      <c r="B150" s="7" t="s">
        <v>4563</v>
      </c>
      <c r="C150" s="6">
        <v>250</v>
      </c>
      <c r="D150" s="10" t="s">
        <v>4622</v>
      </c>
    </row>
    <row r="152" spans="1:11" x14ac:dyDescent="0.25">
      <c r="A152" s="2" t="s">
        <v>4346</v>
      </c>
    </row>
    <row r="153" spans="1:11" x14ac:dyDescent="0.25">
      <c r="A153" s="2" t="s">
        <v>83</v>
      </c>
      <c r="B153" s="2" t="s">
        <v>84</v>
      </c>
      <c r="C153" s="2" t="s">
        <v>85</v>
      </c>
      <c r="D153" s="9" t="s">
        <v>86</v>
      </c>
      <c r="E153" s="9" t="s">
        <v>56</v>
      </c>
      <c r="F153" s="9" t="s">
        <v>87</v>
      </c>
      <c r="G153" s="2" t="s">
        <v>88</v>
      </c>
      <c r="H153" s="2" t="s">
        <v>25</v>
      </c>
      <c r="I153" s="9" t="s">
        <v>4335</v>
      </c>
    </row>
    <row r="154" spans="1:11" x14ac:dyDescent="0.25">
      <c r="A154" s="6" t="s">
        <v>4295</v>
      </c>
      <c r="B154" s="7" t="s">
        <v>90</v>
      </c>
      <c r="C154" s="7" t="s">
        <v>4336</v>
      </c>
      <c r="D154" s="10" t="s">
        <v>4353</v>
      </c>
      <c r="E154" s="10" t="s">
        <v>62</v>
      </c>
      <c r="F154" s="10" t="s">
        <v>4338</v>
      </c>
      <c r="G154" s="27">
        <v>1</v>
      </c>
      <c r="H154" s="7" t="s">
        <v>4266</v>
      </c>
      <c r="I154" s="10" t="s">
        <v>4379</v>
      </c>
    </row>
    <row r="156" spans="1:11" x14ac:dyDescent="0.25">
      <c r="A156" s="2" t="s">
        <v>4348</v>
      </c>
    </row>
    <row r="157" spans="1:11" x14ac:dyDescent="0.25">
      <c r="A157" s="2" t="s">
        <v>83</v>
      </c>
      <c r="B157" s="2" t="s">
        <v>84</v>
      </c>
      <c r="C157" s="2" t="s">
        <v>85</v>
      </c>
      <c r="D157" s="9" t="s">
        <v>86</v>
      </c>
      <c r="E157" s="9" t="s">
        <v>56</v>
      </c>
      <c r="F157" s="9" t="s">
        <v>87</v>
      </c>
      <c r="G157" s="2" t="s">
        <v>88</v>
      </c>
      <c r="H157" s="2" t="s">
        <v>25</v>
      </c>
      <c r="I157" s="9" t="s">
        <v>4335</v>
      </c>
      <c r="J157" s="2" t="s">
        <v>4349</v>
      </c>
      <c r="K157" s="2" t="s">
        <v>4237</v>
      </c>
    </row>
    <row r="158" spans="1:11" x14ac:dyDescent="0.25">
      <c r="A158" s="6" t="s">
        <v>4253</v>
      </c>
      <c r="B158" s="7" t="s">
        <v>90</v>
      </c>
      <c r="C158" s="7" t="s">
        <v>4623</v>
      </c>
      <c r="D158" s="10" t="s">
        <v>4624</v>
      </c>
      <c r="E158" s="10" t="s">
        <v>62</v>
      </c>
      <c r="F158" s="10" t="s">
        <v>93</v>
      </c>
      <c r="G158" s="6" t="s">
        <v>4625</v>
      </c>
      <c r="H158" s="7" t="s">
        <v>94</v>
      </c>
      <c r="I158" s="10" t="s">
        <v>90</v>
      </c>
      <c r="J158" s="7" t="s">
        <v>4251</v>
      </c>
      <c r="K158" s="7" t="s">
        <v>4252</v>
      </c>
    </row>
    <row r="159" spans="1:11" x14ac:dyDescent="0.25">
      <c r="A159" s="6" t="s">
        <v>4261</v>
      </c>
      <c r="B159" s="7" t="s">
        <v>90</v>
      </c>
      <c r="C159" s="7" t="s">
        <v>4626</v>
      </c>
      <c r="D159" s="10" t="s">
        <v>4935</v>
      </c>
      <c r="E159" s="10" t="s">
        <v>62</v>
      </c>
      <c r="F159" s="10" t="s">
        <v>93</v>
      </c>
      <c r="G159" s="6" t="s">
        <v>4627</v>
      </c>
      <c r="H159" s="7" t="s">
        <v>94</v>
      </c>
      <c r="I159" s="10" t="s">
        <v>4628</v>
      </c>
      <c r="J159" s="7" t="s">
        <v>4261</v>
      </c>
      <c r="K159" s="7" t="s">
        <v>4262</v>
      </c>
    </row>
    <row r="160" spans="1:11" x14ac:dyDescent="0.25">
      <c r="A160" s="6" t="s">
        <v>4276</v>
      </c>
      <c r="B160" s="7" t="s">
        <v>90</v>
      </c>
      <c r="C160" s="7" t="s">
        <v>4629</v>
      </c>
      <c r="D160" s="10" t="s">
        <v>4936</v>
      </c>
      <c r="E160" s="10" t="s">
        <v>62</v>
      </c>
      <c r="F160" s="10" t="s">
        <v>93</v>
      </c>
      <c r="G160" s="6" t="s">
        <v>4630</v>
      </c>
      <c r="H160" s="7" t="s">
        <v>94</v>
      </c>
      <c r="I160" s="10" t="s">
        <v>4631</v>
      </c>
      <c r="J160" s="7" t="s">
        <v>4276</v>
      </c>
      <c r="K160" s="7" t="s">
        <v>4277</v>
      </c>
    </row>
    <row r="161" spans="1:11" x14ac:dyDescent="0.25">
      <c r="A161" s="6" t="s">
        <v>4274</v>
      </c>
      <c r="B161" s="7" t="s">
        <v>90</v>
      </c>
      <c r="C161" s="7" t="s">
        <v>4632</v>
      </c>
      <c r="D161" s="10" t="s">
        <v>4937</v>
      </c>
      <c r="E161" s="10" t="s">
        <v>62</v>
      </c>
      <c r="F161" s="10" t="s">
        <v>93</v>
      </c>
      <c r="G161" s="6" t="s">
        <v>4627</v>
      </c>
      <c r="H161" s="7" t="s">
        <v>94</v>
      </c>
      <c r="I161" s="10" t="s">
        <v>4633</v>
      </c>
      <c r="J161" s="7" t="s">
        <v>4274</v>
      </c>
      <c r="K161" s="7" t="s">
        <v>4275</v>
      </c>
    </row>
    <row r="163" spans="1:11" x14ac:dyDescent="0.25">
      <c r="K163" s="1" t="s">
        <v>4237</v>
      </c>
    </row>
    <row r="164" spans="1:11" x14ac:dyDescent="0.25">
      <c r="A164" s="1" t="s">
        <v>4323</v>
      </c>
      <c r="B164" s="1" t="s">
        <v>90</v>
      </c>
      <c r="K164" s="8" t="s">
        <v>4324</v>
      </c>
    </row>
    <row r="165" spans="1:11" x14ac:dyDescent="0.25">
      <c r="A165" s="2" t="s">
        <v>52</v>
      </c>
    </row>
    <row r="166" spans="1:11" x14ac:dyDescent="0.25">
      <c r="A166" s="2" t="s">
        <v>83</v>
      </c>
      <c r="B166" s="2" t="s">
        <v>84</v>
      </c>
      <c r="C166" s="2" t="s">
        <v>85</v>
      </c>
      <c r="D166" s="9" t="s">
        <v>86</v>
      </c>
      <c r="E166" s="9" t="s">
        <v>56</v>
      </c>
      <c r="F166" s="9" t="s">
        <v>87</v>
      </c>
      <c r="G166" s="2" t="s">
        <v>88</v>
      </c>
      <c r="H166" s="2" t="s">
        <v>25</v>
      </c>
      <c r="I166" s="9" t="s">
        <v>4335</v>
      </c>
    </row>
    <row r="167" spans="1:11" x14ac:dyDescent="0.25">
      <c r="A167" s="6" t="s">
        <v>4325</v>
      </c>
      <c r="B167" s="7" t="s">
        <v>90</v>
      </c>
      <c r="C167" s="7" t="s">
        <v>4354</v>
      </c>
      <c r="D167" s="10" t="s">
        <v>4356</v>
      </c>
      <c r="E167" s="10" t="s">
        <v>62</v>
      </c>
      <c r="F167" s="10" t="s">
        <v>4338</v>
      </c>
      <c r="G167" s="27">
        <v>5.2910052910052916E-3</v>
      </c>
      <c r="H167" s="7" t="s">
        <v>4266</v>
      </c>
      <c r="I167" s="10" t="s">
        <v>90</v>
      </c>
    </row>
    <row r="169" spans="1:11" x14ac:dyDescent="0.25">
      <c r="A169" s="2" t="s">
        <v>4339</v>
      </c>
    </row>
    <row r="170" spans="1:11" x14ac:dyDescent="0.25">
      <c r="A170" s="2" t="s">
        <v>4340</v>
      </c>
      <c r="B170" s="2" t="s">
        <v>4341</v>
      </c>
      <c r="C170" s="2" t="s">
        <v>4342</v>
      </c>
      <c r="D170" s="9" t="s">
        <v>4335</v>
      </c>
    </row>
    <row r="171" spans="1:11" x14ac:dyDescent="0.25">
      <c r="A171" s="6" t="s">
        <v>4660</v>
      </c>
      <c r="B171" s="7" t="s">
        <v>4661</v>
      </c>
      <c r="C171" s="6">
        <v>1.6666666666666666E-2</v>
      </c>
      <c r="D171" s="10" t="s">
        <v>4662</v>
      </c>
    </row>
    <row r="172" spans="1:11" x14ac:dyDescent="0.25">
      <c r="A172" s="6" t="s">
        <v>4578</v>
      </c>
      <c r="B172" s="7" t="s">
        <v>4579</v>
      </c>
      <c r="C172" s="6">
        <v>36</v>
      </c>
      <c r="D172" s="10" t="s">
        <v>90</v>
      </c>
    </row>
    <row r="174" spans="1:11" x14ac:dyDescent="0.25">
      <c r="A174" s="2" t="s">
        <v>4346</v>
      </c>
    </row>
    <row r="175" spans="1:11" x14ac:dyDescent="0.25">
      <c r="A175" s="2" t="s">
        <v>83</v>
      </c>
      <c r="B175" s="2" t="s">
        <v>84</v>
      </c>
      <c r="C175" s="2" t="s">
        <v>85</v>
      </c>
      <c r="D175" s="9" t="s">
        <v>86</v>
      </c>
      <c r="E175" s="9" t="s">
        <v>56</v>
      </c>
      <c r="F175" s="9" t="s">
        <v>87</v>
      </c>
      <c r="G175" s="2" t="s">
        <v>88</v>
      </c>
      <c r="H175" s="2" t="s">
        <v>25</v>
      </c>
      <c r="I175" s="9" t="s">
        <v>4335</v>
      </c>
    </row>
    <row r="176" spans="1:11" x14ac:dyDescent="0.25">
      <c r="A176" s="6" t="s">
        <v>4325</v>
      </c>
      <c r="B176" s="7" t="s">
        <v>90</v>
      </c>
      <c r="C176" s="7" t="s">
        <v>4354</v>
      </c>
      <c r="D176" s="10" t="s">
        <v>4356</v>
      </c>
      <c r="E176" s="10" t="s">
        <v>62</v>
      </c>
      <c r="F176" s="10" t="s">
        <v>4338</v>
      </c>
      <c r="G176" s="27">
        <v>1</v>
      </c>
      <c r="H176" s="7" t="s">
        <v>4266</v>
      </c>
      <c r="I176" s="10" t="s">
        <v>90</v>
      </c>
    </row>
    <row r="178" spans="1:11" x14ac:dyDescent="0.25">
      <c r="A178" s="2" t="s">
        <v>4348</v>
      </c>
    </row>
    <row r="179" spans="1:11" x14ac:dyDescent="0.25">
      <c r="A179" s="2" t="s">
        <v>83</v>
      </c>
      <c r="B179" s="2" t="s">
        <v>84</v>
      </c>
      <c r="C179" s="2" t="s">
        <v>85</v>
      </c>
      <c r="D179" s="9" t="s">
        <v>86</v>
      </c>
      <c r="E179" s="9" t="s">
        <v>56</v>
      </c>
      <c r="F179" s="9" t="s">
        <v>87</v>
      </c>
      <c r="G179" s="2" t="s">
        <v>88</v>
      </c>
      <c r="H179" s="2" t="s">
        <v>25</v>
      </c>
      <c r="I179" s="9" t="s">
        <v>4335</v>
      </c>
      <c r="J179" s="2" t="s">
        <v>4349</v>
      </c>
      <c r="K179" s="2" t="s">
        <v>4237</v>
      </c>
    </row>
    <row r="180" spans="1:11" x14ac:dyDescent="0.25">
      <c r="A180" s="6" t="s">
        <v>4319</v>
      </c>
      <c r="B180" s="7" t="s">
        <v>90</v>
      </c>
      <c r="C180" s="7" t="s">
        <v>4354</v>
      </c>
      <c r="D180" s="10" t="s">
        <v>4663</v>
      </c>
      <c r="E180" s="10" t="s">
        <v>62</v>
      </c>
      <c r="F180" s="10" t="s">
        <v>4338</v>
      </c>
      <c r="G180" s="6" t="s">
        <v>4664</v>
      </c>
      <c r="H180" s="7" t="s">
        <v>4266</v>
      </c>
      <c r="I180" s="10" t="s">
        <v>4665</v>
      </c>
      <c r="J180" s="7" t="s">
        <v>4317</v>
      </c>
      <c r="K180" s="7" t="s">
        <v>4318</v>
      </c>
    </row>
    <row r="181" spans="1:11" x14ac:dyDescent="0.25">
      <c r="A181" s="6" t="s">
        <v>4322</v>
      </c>
      <c r="B181" s="7" t="s">
        <v>90</v>
      </c>
      <c r="C181" s="7" t="s">
        <v>4354</v>
      </c>
      <c r="D181" s="10" t="s">
        <v>4666</v>
      </c>
      <c r="E181" s="10" t="s">
        <v>62</v>
      </c>
      <c r="F181" s="10" t="s">
        <v>4338</v>
      </c>
      <c r="G181" s="6" t="s">
        <v>4664</v>
      </c>
      <c r="H181" s="7" t="s">
        <v>4266</v>
      </c>
      <c r="I181" s="10" t="s">
        <v>4665</v>
      </c>
      <c r="J181" s="7" t="s">
        <v>4320</v>
      </c>
      <c r="K181" s="7" t="s">
        <v>4321</v>
      </c>
    </row>
    <row r="183" spans="1:11" x14ac:dyDescent="0.25">
      <c r="K183" s="1" t="s">
        <v>4237</v>
      </c>
    </row>
    <row r="184" spans="1:11" x14ac:dyDescent="0.25">
      <c r="A184" s="1" t="s">
        <v>4288</v>
      </c>
      <c r="B184" s="1" t="s">
        <v>90</v>
      </c>
      <c r="K184" s="8" t="s">
        <v>4289</v>
      </c>
    </row>
    <row r="185" spans="1:11" x14ac:dyDescent="0.25">
      <c r="A185" s="2" t="s">
        <v>52</v>
      </c>
    </row>
    <row r="186" spans="1:11" x14ac:dyDescent="0.25">
      <c r="A186" s="2" t="s">
        <v>83</v>
      </c>
      <c r="B186" s="2" t="s">
        <v>84</v>
      </c>
      <c r="C186" s="2" t="s">
        <v>85</v>
      </c>
      <c r="D186" s="9" t="s">
        <v>86</v>
      </c>
      <c r="E186" s="9" t="s">
        <v>56</v>
      </c>
      <c r="F186" s="9" t="s">
        <v>87</v>
      </c>
      <c r="G186" s="2" t="s">
        <v>88</v>
      </c>
      <c r="H186" s="2" t="s">
        <v>25</v>
      </c>
      <c r="I186" s="9" t="s">
        <v>4335</v>
      </c>
    </row>
    <row r="187" spans="1:11" x14ac:dyDescent="0.25">
      <c r="A187" s="6" t="s">
        <v>4290</v>
      </c>
      <c r="B187" s="7" t="s">
        <v>90</v>
      </c>
      <c r="C187" s="7" t="s">
        <v>4336</v>
      </c>
      <c r="D187" s="10" t="s">
        <v>4352</v>
      </c>
      <c r="E187" s="10" t="s">
        <v>62</v>
      </c>
      <c r="F187" s="10" t="s">
        <v>4338</v>
      </c>
      <c r="G187" s="27">
        <v>5.2910052910052916E-3</v>
      </c>
      <c r="H187" s="7" t="s">
        <v>4266</v>
      </c>
      <c r="I187" s="10" t="s">
        <v>90</v>
      </c>
    </row>
    <row r="189" spans="1:11" x14ac:dyDescent="0.25">
      <c r="A189" s="2" t="s">
        <v>4339</v>
      </c>
    </row>
    <row r="190" spans="1:11" x14ac:dyDescent="0.25">
      <c r="A190" s="2" t="s">
        <v>4340</v>
      </c>
      <c r="B190" s="2" t="s">
        <v>4341</v>
      </c>
      <c r="C190" s="2" t="s">
        <v>4342</v>
      </c>
      <c r="D190" s="9" t="s">
        <v>4335</v>
      </c>
    </row>
    <row r="191" spans="1:11" x14ac:dyDescent="0.25">
      <c r="A191" s="6" t="s">
        <v>4689</v>
      </c>
      <c r="B191" s="7" t="s">
        <v>4612</v>
      </c>
      <c r="C191" s="6">
        <v>25</v>
      </c>
      <c r="D191" s="10" t="s">
        <v>4622</v>
      </c>
    </row>
    <row r="193" spans="1:11" x14ac:dyDescent="0.25">
      <c r="A193" s="2" t="s">
        <v>4346</v>
      </c>
    </row>
    <row r="194" spans="1:11" x14ac:dyDescent="0.25">
      <c r="A194" s="2" t="s">
        <v>83</v>
      </c>
      <c r="B194" s="2" t="s">
        <v>84</v>
      </c>
      <c r="C194" s="2" t="s">
        <v>85</v>
      </c>
      <c r="D194" s="9" t="s">
        <v>86</v>
      </c>
      <c r="E194" s="9" t="s">
        <v>56</v>
      </c>
      <c r="F194" s="9" t="s">
        <v>87</v>
      </c>
      <c r="G194" s="2" t="s">
        <v>88</v>
      </c>
      <c r="H194" s="2" t="s">
        <v>25</v>
      </c>
      <c r="I194" s="9" t="s">
        <v>4335</v>
      </c>
    </row>
    <row r="195" spans="1:11" x14ac:dyDescent="0.25">
      <c r="A195" s="6" t="s">
        <v>4290</v>
      </c>
      <c r="B195" s="7" t="s">
        <v>90</v>
      </c>
      <c r="C195" s="7" t="s">
        <v>4336</v>
      </c>
      <c r="D195" s="10" t="s">
        <v>4352</v>
      </c>
      <c r="E195" s="10" t="s">
        <v>62</v>
      </c>
      <c r="F195" s="10" t="s">
        <v>4338</v>
      </c>
      <c r="G195" s="27">
        <v>1</v>
      </c>
      <c r="H195" s="7" t="s">
        <v>4266</v>
      </c>
      <c r="I195" s="10" t="s">
        <v>4379</v>
      </c>
    </row>
    <row r="197" spans="1:11" x14ac:dyDescent="0.25">
      <c r="K197" s="1" t="s">
        <v>4237</v>
      </c>
    </row>
    <row r="198" spans="1:11" x14ac:dyDescent="0.25">
      <c r="A198" s="1" t="s">
        <v>4282</v>
      </c>
      <c r="B198" s="1" t="s">
        <v>90</v>
      </c>
      <c r="K198" s="8" t="s">
        <v>4283</v>
      </c>
    </row>
    <row r="199" spans="1:11" x14ac:dyDescent="0.25">
      <c r="A199" s="2" t="s">
        <v>52</v>
      </c>
    </row>
    <row r="200" spans="1:11" x14ac:dyDescent="0.25">
      <c r="A200" s="2" t="s">
        <v>83</v>
      </c>
      <c r="B200" s="2" t="s">
        <v>84</v>
      </c>
      <c r="C200" s="2" t="s">
        <v>85</v>
      </c>
      <c r="D200" s="9" t="s">
        <v>86</v>
      </c>
      <c r="E200" s="9" t="s">
        <v>56</v>
      </c>
      <c r="F200" s="9" t="s">
        <v>87</v>
      </c>
      <c r="G200" s="2" t="s">
        <v>88</v>
      </c>
      <c r="H200" s="2" t="s">
        <v>25</v>
      </c>
      <c r="I200" s="9" t="s">
        <v>4335</v>
      </c>
    </row>
    <row r="201" spans="1:11" x14ac:dyDescent="0.25">
      <c r="A201" s="6" t="s">
        <v>4284</v>
      </c>
      <c r="B201" s="7" t="s">
        <v>90</v>
      </c>
      <c r="C201" s="7" t="s">
        <v>4336</v>
      </c>
      <c r="D201" s="10" t="s">
        <v>4350</v>
      </c>
      <c r="E201" s="10" t="s">
        <v>62</v>
      </c>
      <c r="F201" s="10" t="s">
        <v>4338</v>
      </c>
      <c r="G201" s="27">
        <v>5.2910052910052916E-3</v>
      </c>
      <c r="H201" s="7" t="s">
        <v>4266</v>
      </c>
      <c r="I201" s="10" t="s">
        <v>90</v>
      </c>
    </row>
    <row r="203" spans="1:11" x14ac:dyDescent="0.25">
      <c r="A203" s="2" t="s">
        <v>4339</v>
      </c>
    </row>
    <row r="204" spans="1:11" x14ac:dyDescent="0.25">
      <c r="A204" s="2" t="s">
        <v>4340</v>
      </c>
      <c r="B204" s="2" t="s">
        <v>4341</v>
      </c>
      <c r="C204" s="2" t="s">
        <v>4342</v>
      </c>
      <c r="D204" s="9" t="s">
        <v>4335</v>
      </c>
    </row>
    <row r="205" spans="1:11" x14ac:dyDescent="0.25">
      <c r="A205" s="6" t="s">
        <v>4373</v>
      </c>
      <c r="B205" s="7" t="s">
        <v>4374</v>
      </c>
      <c r="C205" s="6">
        <v>2.3999999999999998E-3</v>
      </c>
      <c r="D205" s="10" t="s">
        <v>4375</v>
      </c>
    </row>
    <row r="206" spans="1:11" x14ac:dyDescent="0.25">
      <c r="A206" s="6" t="s">
        <v>4593</v>
      </c>
      <c r="B206" s="7" t="s">
        <v>4594</v>
      </c>
      <c r="C206" s="6">
        <v>1.2800000000000001E-2</v>
      </c>
      <c r="D206" s="10" t="s">
        <v>4595</v>
      </c>
    </row>
    <row r="207" spans="1:11" x14ac:dyDescent="0.25">
      <c r="A207" s="6" t="s">
        <v>4574</v>
      </c>
      <c r="B207" s="7" t="s">
        <v>4575</v>
      </c>
      <c r="C207" s="6">
        <v>0.8</v>
      </c>
      <c r="D207" s="10" t="s">
        <v>4576</v>
      </c>
    </row>
    <row r="208" spans="1:11" x14ac:dyDescent="0.25">
      <c r="A208" s="6" t="s">
        <v>4680</v>
      </c>
      <c r="B208" s="7" t="s">
        <v>4681</v>
      </c>
      <c r="C208" s="6">
        <v>5.9999999999999995E-4</v>
      </c>
      <c r="D208" s="10" t="s">
        <v>4682</v>
      </c>
    </row>
    <row r="209" spans="1:11" x14ac:dyDescent="0.25">
      <c r="A209" s="6" t="s">
        <v>4578</v>
      </c>
      <c r="B209" s="7" t="s">
        <v>4579</v>
      </c>
      <c r="C209" s="6">
        <v>36</v>
      </c>
      <c r="D209" s="10" t="s">
        <v>4580</v>
      </c>
    </row>
    <row r="210" spans="1:11" x14ac:dyDescent="0.25">
      <c r="A210" s="6" t="s">
        <v>4586</v>
      </c>
      <c r="B210" s="7" t="s">
        <v>4591</v>
      </c>
      <c r="C210" s="6">
        <v>1.4600000000000002E-2</v>
      </c>
      <c r="D210" s="10" t="s">
        <v>90</v>
      </c>
    </row>
    <row r="211" spans="1:11" x14ac:dyDescent="0.25">
      <c r="A211" s="6" t="s">
        <v>4588</v>
      </c>
      <c r="B211" s="7" t="s">
        <v>4589</v>
      </c>
      <c r="C211" s="6">
        <v>1.2999999999999999E-3</v>
      </c>
      <c r="D211" s="10" t="s">
        <v>4590</v>
      </c>
    </row>
    <row r="212" spans="1:11" x14ac:dyDescent="0.25">
      <c r="A212" s="6" t="s">
        <v>4596</v>
      </c>
      <c r="B212" s="7" t="s">
        <v>4597</v>
      </c>
      <c r="C212" s="6">
        <v>5.0000000000000001E-4</v>
      </c>
      <c r="D212" s="10" t="s">
        <v>4598</v>
      </c>
    </row>
    <row r="214" spans="1:11" x14ac:dyDescent="0.25">
      <c r="A214" s="2" t="s">
        <v>4346</v>
      </c>
    </row>
    <row r="215" spans="1:11" x14ac:dyDescent="0.25">
      <c r="A215" s="2" t="s">
        <v>83</v>
      </c>
      <c r="B215" s="2" t="s">
        <v>84</v>
      </c>
      <c r="C215" s="2" t="s">
        <v>85</v>
      </c>
      <c r="D215" s="9" t="s">
        <v>86</v>
      </c>
      <c r="E215" s="9" t="s">
        <v>56</v>
      </c>
      <c r="F215" s="9" t="s">
        <v>87</v>
      </c>
      <c r="G215" s="2" t="s">
        <v>88</v>
      </c>
      <c r="H215" s="2" t="s">
        <v>25</v>
      </c>
      <c r="I215" s="9" t="s">
        <v>4335</v>
      </c>
    </row>
    <row r="216" spans="1:11" x14ac:dyDescent="0.25">
      <c r="A216" s="6" t="s">
        <v>4284</v>
      </c>
      <c r="B216" s="7" t="s">
        <v>90</v>
      </c>
      <c r="C216" s="7" t="s">
        <v>4336</v>
      </c>
      <c r="D216" s="10" t="s">
        <v>4350</v>
      </c>
      <c r="E216" s="10" t="s">
        <v>62</v>
      </c>
      <c r="F216" s="10" t="s">
        <v>4338</v>
      </c>
      <c r="G216" s="27">
        <v>1</v>
      </c>
      <c r="H216" s="7" t="s">
        <v>4266</v>
      </c>
      <c r="I216" s="10" t="s">
        <v>4690</v>
      </c>
    </row>
    <row r="218" spans="1:11" x14ac:dyDescent="0.25">
      <c r="A218" s="2" t="s">
        <v>4348</v>
      </c>
    </row>
    <row r="219" spans="1:11" x14ac:dyDescent="0.25">
      <c r="A219" s="2" t="s">
        <v>83</v>
      </c>
      <c r="B219" s="2" t="s">
        <v>84</v>
      </c>
      <c r="C219" s="2" t="s">
        <v>85</v>
      </c>
      <c r="D219" s="9" t="s">
        <v>86</v>
      </c>
      <c r="E219" s="9" t="s">
        <v>56</v>
      </c>
      <c r="F219" s="9" t="s">
        <v>87</v>
      </c>
      <c r="G219" s="2" t="s">
        <v>88</v>
      </c>
      <c r="H219" s="2" t="s">
        <v>25</v>
      </c>
      <c r="I219" s="9" t="s">
        <v>4335</v>
      </c>
      <c r="J219" s="2" t="s">
        <v>4349</v>
      </c>
      <c r="K219" s="2" t="s">
        <v>4237</v>
      </c>
    </row>
    <row r="220" spans="1:11" x14ac:dyDescent="0.25">
      <c r="A220" s="6" t="s">
        <v>4247</v>
      </c>
      <c r="B220" s="7" t="s">
        <v>90</v>
      </c>
      <c r="C220" s="7" t="s">
        <v>4623</v>
      </c>
      <c r="D220" s="10" t="s">
        <v>4691</v>
      </c>
      <c r="E220" s="10" t="s">
        <v>62</v>
      </c>
      <c r="F220" s="10" t="s">
        <v>93</v>
      </c>
      <c r="G220" s="6" t="s">
        <v>4692</v>
      </c>
      <c r="H220" s="7" t="s">
        <v>94</v>
      </c>
      <c r="I220" s="10" t="s">
        <v>4693</v>
      </c>
      <c r="J220" s="7" t="s">
        <v>4245</v>
      </c>
      <c r="K220" s="7" t="s">
        <v>4246</v>
      </c>
    </row>
    <row r="221" spans="1:11" x14ac:dyDescent="0.25">
      <c r="A221" s="6" t="s">
        <v>4250</v>
      </c>
      <c r="B221" s="7" t="s">
        <v>90</v>
      </c>
      <c r="C221" s="7" t="s">
        <v>4623</v>
      </c>
      <c r="D221" s="10" t="s">
        <v>4694</v>
      </c>
      <c r="E221" s="10" t="s">
        <v>62</v>
      </c>
      <c r="F221" s="10" t="s">
        <v>93</v>
      </c>
      <c r="G221" s="6" t="s">
        <v>4695</v>
      </c>
      <c r="H221" s="7" t="s">
        <v>94</v>
      </c>
      <c r="I221" s="10" t="s">
        <v>4693</v>
      </c>
      <c r="J221" s="7" t="s">
        <v>4248</v>
      </c>
      <c r="K221" s="7" t="s">
        <v>4249</v>
      </c>
    </row>
    <row r="222" spans="1:11" x14ac:dyDescent="0.25">
      <c r="A222" s="6" t="s">
        <v>4256</v>
      </c>
      <c r="B222" s="7" t="s">
        <v>90</v>
      </c>
      <c r="C222" s="7" t="s">
        <v>4623</v>
      </c>
      <c r="D222" s="10" t="s">
        <v>4696</v>
      </c>
      <c r="E222" s="10" t="s">
        <v>62</v>
      </c>
      <c r="F222" s="10" t="s">
        <v>93</v>
      </c>
      <c r="G222" s="6" t="s">
        <v>4697</v>
      </c>
      <c r="H222" s="7" t="s">
        <v>94</v>
      </c>
      <c r="I222" s="10" t="s">
        <v>4693</v>
      </c>
      <c r="J222" s="7" t="s">
        <v>4254</v>
      </c>
      <c r="K222" s="7" t="s">
        <v>4255</v>
      </c>
    </row>
    <row r="223" spans="1:11" x14ac:dyDescent="0.25">
      <c r="A223" s="6" t="s">
        <v>4259</v>
      </c>
      <c r="B223" s="7" t="s">
        <v>90</v>
      </c>
      <c r="C223" s="7" t="s">
        <v>4632</v>
      </c>
      <c r="D223" s="10" t="s">
        <v>4941</v>
      </c>
      <c r="E223" s="10" t="s">
        <v>62</v>
      </c>
      <c r="F223" s="10" t="s">
        <v>93</v>
      </c>
      <c r="G223" s="6" t="s">
        <v>4698</v>
      </c>
      <c r="H223" s="7" t="s">
        <v>94</v>
      </c>
      <c r="I223" s="10" t="s">
        <v>90</v>
      </c>
      <c r="J223" s="7" t="s">
        <v>4259</v>
      </c>
      <c r="K223" s="7" t="s">
        <v>4260</v>
      </c>
    </row>
    <row r="224" spans="1:11" x14ac:dyDescent="0.25">
      <c r="A224" s="6" t="s">
        <v>4261</v>
      </c>
      <c r="B224" s="7" t="s">
        <v>90</v>
      </c>
      <c r="C224" s="7" t="s">
        <v>4626</v>
      </c>
      <c r="D224" s="10" t="s">
        <v>4935</v>
      </c>
      <c r="E224" s="10" t="s">
        <v>62</v>
      </c>
      <c r="F224" s="10" t="s">
        <v>93</v>
      </c>
      <c r="G224" s="6" t="s">
        <v>4699</v>
      </c>
      <c r="H224" s="7" t="s">
        <v>94</v>
      </c>
      <c r="I224" s="10" t="s">
        <v>4700</v>
      </c>
      <c r="J224" s="7" t="s">
        <v>4261</v>
      </c>
      <c r="K224" s="7" t="s">
        <v>4262</v>
      </c>
    </row>
    <row r="225" spans="1:11" x14ac:dyDescent="0.25">
      <c r="A225" s="6" t="s">
        <v>4269</v>
      </c>
      <c r="B225" s="7" t="s">
        <v>90</v>
      </c>
      <c r="C225" s="7" t="s">
        <v>4626</v>
      </c>
      <c r="D225" s="10" t="s">
        <v>4942</v>
      </c>
      <c r="E225" s="10" t="s">
        <v>62</v>
      </c>
      <c r="F225" s="10" t="s">
        <v>423</v>
      </c>
      <c r="G225" s="6" t="s">
        <v>4701</v>
      </c>
      <c r="H225" s="7" t="s">
        <v>424</v>
      </c>
      <c r="I225" s="10" t="s">
        <v>4702</v>
      </c>
      <c r="J225" s="7" t="s">
        <v>4269</v>
      </c>
      <c r="K225" s="7" t="s">
        <v>4270</v>
      </c>
    </row>
    <row r="226" spans="1:11" x14ac:dyDescent="0.25">
      <c r="A226" s="6" t="s">
        <v>4267</v>
      </c>
      <c r="B226" s="7" t="s">
        <v>90</v>
      </c>
      <c r="C226" s="7" t="s">
        <v>4632</v>
      </c>
      <c r="D226" s="10" t="s">
        <v>4943</v>
      </c>
      <c r="E226" s="10" t="s">
        <v>62</v>
      </c>
      <c r="F226" s="10" t="s">
        <v>93</v>
      </c>
      <c r="G226" s="6" t="s">
        <v>4703</v>
      </c>
      <c r="H226" s="7" t="s">
        <v>94</v>
      </c>
      <c r="I226" s="10" t="s">
        <v>4704</v>
      </c>
      <c r="J226" s="7" t="s">
        <v>4267</v>
      </c>
      <c r="K226" s="7" t="s">
        <v>4268</v>
      </c>
    </row>
    <row r="227" spans="1:11" x14ac:dyDescent="0.25">
      <c r="A227" s="6" t="s">
        <v>4278</v>
      </c>
      <c r="B227" s="7" t="s">
        <v>90</v>
      </c>
      <c r="C227" s="7" t="s">
        <v>4632</v>
      </c>
      <c r="D227" s="10" t="s">
        <v>4944</v>
      </c>
      <c r="E227" s="10" t="s">
        <v>62</v>
      </c>
      <c r="F227" s="10" t="s">
        <v>93</v>
      </c>
      <c r="G227" s="6" t="s">
        <v>4705</v>
      </c>
      <c r="H227" s="7" t="s">
        <v>94</v>
      </c>
      <c r="I227" s="10" t="s">
        <v>4706</v>
      </c>
      <c r="J227" s="7" t="s">
        <v>4278</v>
      </c>
      <c r="K227" s="7" t="s">
        <v>4279</v>
      </c>
    </row>
    <row r="228" spans="1:11" x14ac:dyDescent="0.25">
      <c r="A228" s="6" t="s">
        <v>4280</v>
      </c>
      <c r="B228" s="7" t="s">
        <v>90</v>
      </c>
      <c r="C228" s="7" t="s">
        <v>4632</v>
      </c>
      <c r="D228" s="10" t="s">
        <v>4945</v>
      </c>
      <c r="E228" s="10" t="s">
        <v>62</v>
      </c>
      <c r="F228" s="10" t="s">
        <v>93</v>
      </c>
      <c r="G228" s="6" t="s">
        <v>4705</v>
      </c>
      <c r="H228" s="7" t="s">
        <v>94</v>
      </c>
      <c r="I228" s="10" t="s">
        <v>4707</v>
      </c>
      <c r="J228" s="7" t="s">
        <v>4280</v>
      </c>
      <c r="K228" s="7" t="s">
        <v>4281</v>
      </c>
    </row>
    <row r="229" spans="1:11" x14ac:dyDescent="0.25">
      <c r="A229" s="6" t="s">
        <v>4291</v>
      </c>
      <c r="B229" s="7" t="s">
        <v>90</v>
      </c>
      <c r="C229" s="7" t="s">
        <v>4632</v>
      </c>
      <c r="D229" s="10" t="s">
        <v>4946</v>
      </c>
      <c r="E229" s="10" t="s">
        <v>62</v>
      </c>
      <c r="F229" s="10" t="s">
        <v>93</v>
      </c>
      <c r="G229" s="6" t="s">
        <v>4708</v>
      </c>
      <c r="H229" s="7" t="s">
        <v>94</v>
      </c>
      <c r="I229" s="10" t="s">
        <v>4709</v>
      </c>
      <c r="J229" s="7" t="s">
        <v>4291</v>
      </c>
      <c r="K229" s="7" t="s">
        <v>4292</v>
      </c>
    </row>
    <row r="231" spans="1:11" x14ac:dyDescent="0.25">
      <c r="K231" s="1" t="s">
        <v>4237</v>
      </c>
    </row>
    <row r="232" spans="1:11" x14ac:dyDescent="0.25">
      <c r="A232" s="1" t="s">
        <v>4719</v>
      </c>
      <c r="B232" s="1" t="s">
        <v>90</v>
      </c>
      <c r="K232" s="8" t="s">
        <v>4720</v>
      </c>
    </row>
    <row r="233" spans="1:11" x14ac:dyDescent="0.25">
      <c r="A233" s="2" t="s">
        <v>52</v>
      </c>
    </row>
    <row r="234" spans="1:11" x14ac:dyDescent="0.25">
      <c r="A234" s="2" t="s">
        <v>83</v>
      </c>
      <c r="B234" s="2" t="s">
        <v>84</v>
      </c>
      <c r="C234" s="2" t="s">
        <v>85</v>
      </c>
      <c r="D234" s="9" t="s">
        <v>86</v>
      </c>
      <c r="E234" s="9" t="s">
        <v>56</v>
      </c>
      <c r="F234" s="9" t="s">
        <v>87</v>
      </c>
      <c r="G234" s="2" t="s">
        <v>88</v>
      </c>
      <c r="H234" s="2" t="s">
        <v>25</v>
      </c>
      <c r="I234" s="9" t="s">
        <v>4335</v>
      </c>
    </row>
    <row r="235" spans="1:11" x14ac:dyDescent="0.25">
      <c r="A235" s="6" t="s">
        <v>4721</v>
      </c>
      <c r="B235" s="7" t="s">
        <v>90</v>
      </c>
      <c r="C235" s="7" t="s">
        <v>4354</v>
      </c>
      <c r="D235" s="10" t="s">
        <v>4751</v>
      </c>
      <c r="E235" s="10" t="s">
        <v>62</v>
      </c>
      <c r="F235" s="10" t="s">
        <v>4338</v>
      </c>
      <c r="G235" s="27">
        <v>5.2028218694885366E-3</v>
      </c>
      <c r="H235" s="7" t="s">
        <v>4266</v>
      </c>
      <c r="I235" s="10" t="s">
        <v>90</v>
      </c>
    </row>
    <row r="237" spans="1:11" x14ac:dyDescent="0.25">
      <c r="A237" s="2" t="s">
        <v>4346</v>
      </c>
    </row>
    <row r="238" spans="1:11" x14ac:dyDescent="0.25">
      <c r="A238" s="2" t="s">
        <v>83</v>
      </c>
      <c r="B238" s="2" t="s">
        <v>84</v>
      </c>
      <c r="C238" s="2" t="s">
        <v>85</v>
      </c>
      <c r="D238" s="9" t="s">
        <v>86</v>
      </c>
      <c r="E238" s="9" t="s">
        <v>56</v>
      </c>
      <c r="F238" s="9" t="s">
        <v>87</v>
      </c>
      <c r="G238" s="2" t="s">
        <v>88</v>
      </c>
      <c r="H238" s="2" t="s">
        <v>25</v>
      </c>
      <c r="I238" s="9" t="s">
        <v>4335</v>
      </c>
    </row>
    <row r="239" spans="1:11" x14ac:dyDescent="0.25">
      <c r="A239" s="6" t="s">
        <v>4721</v>
      </c>
      <c r="B239" s="7" t="s">
        <v>90</v>
      </c>
      <c r="C239" s="7" t="s">
        <v>4354</v>
      </c>
      <c r="D239" s="10" t="s">
        <v>4751</v>
      </c>
      <c r="E239" s="10" t="s">
        <v>62</v>
      </c>
      <c r="F239" s="10" t="s">
        <v>4338</v>
      </c>
      <c r="G239" s="27">
        <v>1</v>
      </c>
      <c r="H239" s="7" t="s">
        <v>4266</v>
      </c>
      <c r="I239" s="10" t="s">
        <v>4754</v>
      </c>
    </row>
    <row r="241" spans="1:11" x14ac:dyDescent="0.25">
      <c r="A241" s="2" t="s">
        <v>4348</v>
      </c>
    </row>
    <row r="242" spans="1:11" x14ac:dyDescent="0.25">
      <c r="A242" s="2" t="s">
        <v>83</v>
      </c>
      <c r="B242" s="2" t="s">
        <v>84</v>
      </c>
      <c r="C242" s="2" t="s">
        <v>85</v>
      </c>
      <c r="D242" s="9" t="s">
        <v>86</v>
      </c>
      <c r="E242" s="9" t="s">
        <v>56</v>
      </c>
      <c r="F242" s="9" t="s">
        <v>87</v>
      </c>
      <c r="G242" s="2" t="s">
        <v>88</v>
      </c>
      <c r="H242" s="2" t="s">
        <v>25</v>
      </c>
      <c r="I242" s="9" t="s">
        <v>4335</v>
      </c>
      <c r="J242" s="2" t="s">
        <v>4349</v>
      </c>
      <c r="K242" s="2" t="s">
        <v>4237</v>
      </c>
    </row>
    <row r="243" spans="1:11" x14ac:dyDescent="0.25">
      <c r="A243" s="6" t="s">
        <v>4743</v>
      </c>
      <c r="B243" s="7" t="s">
        <v>90</v>
      </c>
      <c r="C243" s="7" t="s">
        <v>4354</v>
      </c>
      <c r="D243" s="10" t="s">
        <v>4755</v>
      </c>
      <c r="E243" s="10" t="s">
        <v>62</v>
      </c>
      <c r="F243" s="10" t="s">
        <v>578</v>
      </c>
      <c r="G243" s="27">
        <v>1.89E-2</v>
      </c>
      <c r="H243" s="7" t="s">
        <v>579</v>
      </c>
      <c r="I243" s="10" t="s">
        <v>90</v>
      </c>
      <c r="J243" s="7" t="s">
        <v>4741</v>
      </c>
      <c r="K243" s="7" t="s">
        <v>4742</v>
      </c>
    </row>
    <row r="245" spans="1:11" x14ac:dyDescent="0.25">
      <c r="K245" s="1" t="s">
        <v>4237</v>
      </c>
    </row>
    <row r="246" spans="1:11" x14ac:dyDescent="0.25">
      <c r="A246" s="1" t="s">
        <v>4744</v>
      </c>
      <c r="B246" s="1" t="s">
        <v>90</v>
      </c>
      <c r="K246" s="8" t="s">
        <v>4745</v>
      </c>
    </row>
    <row r="247" spans="1:11" x14ac:dyDescent="0.25">
      <c r="A247" s="2" t="s">
        <v>52</v>
      </c>
    </row>
    <row r="248" spans="1:11" x14ac:dyDescent="0.25">
      <c r="A248" s="2" t="s">
        <v>83</v>
      </c>
      <c r="B248" s="2" t="s">
        <v>84</v>
      </c>
      <c r="C248" s="2" t="s">
        <v>85</v>
      </c>
      <c r="D248" s="9" t="s">
        <v>86</v>
      </c>
      <c r="E248" s="9" t="s">
        <v>56</v>
      </c>
      <c r="F248" s="9" t="s">
        <v>87</v>
      </c>
      <c r="G248" s="2" t="s">
        <v>88</v>
      </c>
      <c r="H248" s="2" t="s">
        <v>25</v>
      </c>
      <c r="I248" s="9" t="s">
        <v>4335</v>
      </c>
    </row>
    <row r="249" spans="1:11" x14ac:dyDescent="0.25">
      <c r="A249" s="6" t="s">
        <v>4746</v>
      </c>
      <c r="B249" s="7" t="s">
        <v>90</v>
      </c>
      <c r="C249" s="7" t="s">
        <v>4354</v>
      </c>
      <c r="D249" s="10" t="s">
        <v>4753</v>
      </c>
      <c r="E249" s="10" t="s">
        <v>62</v>
      </c>
      <c r="F249" s="10" t="s">
        <v>4338</v>
      </c>
      <c r="G249" s="27">
        <v>5.2910052910052916E-3</v>
      </c>
      <c r="H249" s="7" t="s">
        <v>4266</v>
      </c>
      <c r="I249" s="10" t="s">
        <v>90</v>
      </c>
    </row>
    <row r="251" spans="1:11" x14ac:dyDescent="0.25">
      <c r="A251" s="2" t="s">
        <v>4346</v>
      </c>
    </row>
    <row r="252" spans="1:11" x14ac:dyDescent="0.25">
      <c r="A252" s="2" t="s">
        <v>83</v>
      </c>
      <c r="B252" s="2" t="s">
        <v>84</v>
      </c>
      <c r="C252" s="2" t="s">
        <v>85</v>
      </c>
      <c r="D252" s="9" t="s">
        <v>86</v>
      </c>
      <c r="E252" s="9" t="s">
        <v>56</v>
      </c>
      <c r="F252" s="9" t="s">
        <v>87</v>
      </c>
      <c r="G252" s="2" t="s">
        <v>88</v>
      </c>
      <c r="H252" s="2" t="s">
        <v>25</v>
      </c>
      <c r="I252" s="9" t="s">
        <v>4335</v>
      </c>
    </row>
    <row r="253" spans="1:11" x14ac:dyDescent="0.25">
      <c r="A253" s="6" t="s">
        <v>4746</v>
      </c>
      <c r="B253" s="7" t="s">
        <v>90</v>
      </c>
      <c r="C253" s="7" t="s">
        <v>4354</v>
      </c>
      <c r="D253" s="10" t="s">
        <v>4753</v>
      </c>
      <c r="E253" s="10" t="s">
        <v>62</v>
      </c>
      <c r="F253" s="10" t="s">
        <v>4338</v>
      </c>
      <c r="G253" s="27">
        <v>1</v>
      </c>
      <c r="H253" s="7" t="s">
        <v>4266</v>
      </c>
      <c r="I253" s="10" t="s">
        <v>4379</v>
      </c>
    </row>
    <row r="255" spans="1:11" x14ac:dyDescent="0.25">
      <c r="A255" s="2" t="s">
        <v>4348</v>
      </c>
    </row>
    <row r="256" spans="1:11" x14ac:dyDescent="0.25">
      <c r="A256" s="2" t="s">
        <v>83</v>
      </c>
      <c r="B256" s="2" t="s">
        <v>84</v>
      </c>
      <c r="C256" s="2" t="s">
        <v>85</v>
      </c>
      <c r="D256" s="9" t="s">
        <v>86</v>
      </c>
      <c r="E256" s="9" t="s">
        <v>56</v>
      </c>
      <c r="F256" s="9" t="s">
        <v>87</v>
      </c>
      <c r="G256" s="2" t="s">
        <v>88</v>
      </c>
      <c r="H256" s="2" t="s">
        <v>25</v>
      </c>
      <c r="I256" s="9" t="s">
        <v>4335</v>
      </c>
      <c r="J256" s="2" t="s">
        <v>4349</v>
      </c>
      <c r="K256" s="2" t="s">
        <v>4237</v>
      </c>
    </row>
    <row r="257" spans="1:11" x14ac:dyDescent="0.25">
      <c r="A257" s="6" t="s">
        <v>4749</v>
      </c>
      <c r="B257" s="7" t="s">
        <v>90</v>
      </c>
      <c r="C257" s="7" t="s">
        <v>4354</v>
      </c>
      <c r="D257" s="10" t="s">
        <v>4764</v>
      </c>
      <c r="E257" s="10" t="s">
        <v>62</v>
      </c>
      <c r="F257" s="10" t="s">
        <v>578</v>
      </c>
      <c r="G257" s="27">
        <v>1.89E-2</v>
      </c>
      <c r="H257" s="7" t="s">
        <v>579</v>
      </c>
      <c r="I257" s="10" t="s">
        <v>90</v>
      </c>
      <c r="J257" s="7" t="s">
        <v>4747</v>
      </c>
      <c r="K257" s="7" t="s">
        <v>4748</v>
      </c>
    </row>
    <row r="259" spans="1:11" x14ac:dyDescent="0.25">
      <c r="K259" s="1" t="s">
        <v>4237</v>
      </c>
    </row>
    <row r="260" spans="1:11" x14ac:dyDescent="0.25">
      <c r="A260" s="1" t="s">
        <v>4777</v>
      </c>
      <c r="B260" s="1" t="s">
        <v>90</v>
      </c>
      <c r="K260" s="8" t="s">
        <v>4778</v>
      </c>
    </row>
    <row r="261" spans="1:11" x14ac:dyDescent="0.25">
      <c r="A261" s="2" t="s">
        <v>52</v>
      </c>
    </row>
    <row r="262" spans="1:11" x14ac:dyDescent="0.25">
      <c r="A262" s="2" t="s">
        <v>83</v>
      </c>
      <c r="B262" s="2" t="s">
        <v>84</v>
      </c>
      <c r="C262" s="2" t="s">
        <v>85</v>
      </c>
      <c r="D262" s="9" t="s">
        <v>86</v>
      </c>
      <c r="E262" s="9" t="s">
        <v>56</v>
      </c>
      <c r="F262" s="9" t="s">
        <v>87</v>
      </c>
      <c r="G262" s="2" t="s">
        <v>88</v>
      </c>
      <c r="H262" s="2" t="s">
        <v>25</v>
      </c>
      <c r="I262" s="9" t="s">
        <v>4335</v>
      </c>
    </row>
    <row r="263" spans="1:11" x14ac:dyDescent="0.25">
      <c r="A263" s="6" t="s">
        <v>4779</v>
      </c>
      <c r="B263" s="7" t="s">
        <v>90</v>
      </c>
      <c r="C263" s="7" t="s">
        <v>4354</v>
      </c>
      <c r="D263" s="10" t="s">
        <v>4787</v>
      </c>
      <c r="E263" s="10" t="s">
        <v>62</v>
      </c>
      <c r="F263" s="10" t="s">
        <v>4338</v>
      </c>
      <c r="G263" s="27">
        <v>5.2910052910052916E-3</v>
      </c>
      <c r="H263" s="7" t="s">
        <v>4266</v>
      </c>
      <c r="I263" s="10" t="s">
        <v>90</v>
      </c>
    </row>
    <row r="265" spans="1:11" x14ac:dyDescent="0.25">
      <c r="A265" s="2" t="s">
        <v>4339</v>
      </c>
    </row>
    <row r="266" spans="1:11" x14ac:dyDescent="0.25">
      <c r="A266" s="2" t="s">
        <v>4340</v>
      </c>
      <c r="B266" s="2" t="s">
        <v>4341</v>
      </c>
      <c r="C266" s="2" t="s">
        <v>4342</v>
      </c>
      <c r="D266" s="9" t="s">
        <v>4335</v>
      </c>
    </row>
    <row r="267" spans="1:11" x14ac:dyDescent="0.25">
      <c r="A267" s="6" t="s">
        <v>4790</v>
      </c>
      <c r="B267" s="7" t="s">
        <v>4791</v>
      </c>
      <c r="C267" s="6">
        <v>28</v>
      </c>
      <c r="D267" s="10" t="s">
        <v>4792</v>
      </c>
    </row>
    <row r="268" spans="1:11" x14ac:dyDescent="0.25">
      <c r="A268" s="6" t="s">
        <v>4793</v>
      </c>
      <c r="B268" s="7" t="s">
        <v>4794</v>
      </c>
      <c r="C268" s="6">
        <v>1.89E-2</v>
      </c>
      <c r="D268" s="10" t="s">
        <v>4795</v>
      </c>
    </row>
    <row r="270" spans="1:11" x14ac:dyDescent="0.25">
      <c r="A270" s="2" t="s">
        <v>4346</v>
      </c>
    </row>
    <row r="271" spans="1:11" x14ac:dyDescent="0.25">
      <c r="A271" s="2" t="s">
        <v>83</v>
      </c>
      <c r="B271" s="2" t="s">
        <v>84</v>
      </c>
      <c r="C271" s="2" t="s">
        <v>85</v>
      </c>
      <c r="D271" s="9" t="s">
        <v>86</v>
      </c>
      <c r="E271" s="9" t="s">
        <v>56</v>
      </c>
      <c r="F271" s="9" t="s">
        <v>87</v>
      </c>
      <c r="G271" s="2" t="s">
        <v>88</v>
      </c>
      <c r="H271" s="2" t="s">
        <v>25</v>
      </c>
      <c r="I271" s="9" t="s">
        <v>4335</v>
      </c>
    </row>
    <row r="272" spans="1:11" x14ac:dyDescent="0.25">
      <c r="A272" s="6" t="s">
        <v>4779</v>
      </c>
      <c r="B272" s="7" t="s">
        <v>90</v>
      </c>
      <c r="C272" s="7" t="s">
        <v>4354</v>
      </c>
      <c r="D272" s="10" t="s">
        <v>4787</v>
      </c>
      <c r="E272" s="10" t="s">
        <v>62</v>
      </c>
      <c r="F272" s="10" t="s">
        <v>4338</v>
      </c>
      <c r="G272" s="27">
        <v>1</v>
      </c>
      <c r="H272" s="7" t="s">
        <v>4266</v>
      </c>
      <c r="I272" s="10" t="s">
        <v>4357</v>
      </c>
    </row>
    <row r="274" spans="1:11" x14ac:dyDescent="0.25">
      <c r="A274" s="2" t="s">
        <v>4348</v>
      </c>
    </row>
    <row r="275" spans="1:11" x14ac:dyDescent="0.25">
      <c r="A275" s="2" t="s">
        <v>83</v>
      </c>
      <c r="B275" s="2" t="s">
        <v>84</v>
      </c>
      <c r="C275" s="2" t="s">
        <v>85</v>
      </c>
      <c r="D275" s="9" t="s">
        <v>86</v>
      </c>
      <c r="E275" s="9" t="s">
        <v>56</v>
      </c>
      <c r="F275" s="9" t="s">
        <v>87</v>
      </c>
      <c r="G275" s="2" t="s">
        <v>88</v>
      </c>
      <c r="H275" s="2" t="s">
        <v>25</v>
      </c>
      <c r="I275" s="9" t="s">
        <v>4335</v>
      </c>
      <c r="J275" s="2" t="s">
        <v>4349</v>
      </c>
      <c r="K275" s="2" t="s">
        <v>4237</v>
      </c>
    </row>
    <row r="276" spans="1:11" x14ac:dyDescent="0.25">
      <c r="A276" s="6" t="s">
        <v>4775</v>
      </c>
      <c r="B276" s="7" t="s">
        <v>90</v>
      </c>
      <c r="C276" s="7" t="s">
        <v>4354</v>
      </c>
      <c r="D276" s="10" t="s">
        <v>4796</v>
      </c>
      <c r="E276" s="10" t="s">
        <v>62</v>
      </c>
      <c r="F276" s="10" t="s">
        <v>4797</v>
      </c>
      <c r="G276" s="6" t="s">
        <v>4798</v>
      </c>
      <c r="H276" s="7" t="s">
        <v>4776</v>
      </c>
      <c r="I276" s="10" t="s">
        <v>90</v>
      </c>
      <c r="J276" s="7" t="s">
        <v>4773</v>
      </c>
      <c r="K276" s="7" t="s">
        <v>4774</v>
      </c>
    </row>
    <row r="278" spans="1:11" x14ac:dyDescent="0.25">
      <c r="K278" s="1" t="s">
        <v>4237</v>
      </c>
    </row>
    <row r="279" spans="1:11" x14ac:dyDescent="0.25">
      <c r="A279" s="1" t="s">
        <v>4780</v>
      </c>
      <c r="B279" s="1" t="s">
        <v>90</v>
      </c>
      <c r="K279" s="8" t="s">
        <v>4781</v>
      </c>
    </row>
    <row r="280" spans="1:11" x14ac:dyDescent="0.25">
      <c r="A280" s="2" t="s">
        <v>52</v>
      </c>
    </row>
    <row r="281" spans="1:11" x14ac:dyDescent="0.25">
      <c r="A281" s="2" t="s">
        <v>83</v>
      </c>
      <c r="B281" s="2" t="s">
        <v>84</v>
      </c>
      <c r="C281" s="2" t="s">
        <v>85</v>
      </c>
      <c r="D281" s="9" t="s">
        <v>86</v>
      </c>
      <c r="E281" s="9" t="s">
        <v>56</v>
      </c>
      <c r="F281" s="9" t="s">
        <v>87</v>
      </c>
      <c r="G281" s="2" t="s">
        <v>88</v>
      </c>
      <c r="H281" s="2" t="s">
        <v>25</v>
      </c>
      <c r="I281" s="9" t="s">
        <v>4335</v>
      </c>
    </row>
    <row r="282" spans="1:11" x14ac:dyDescent="0.25">
      <c r="A282" s="6" t="s">
        <v>4782</v>
      </c>
      <c r="B282" s="7" t="s">
        <v>90</v>
      </c>
      <c r="C282" s="7" t="s">
        <v>4354</v>
      </c>
      <c r="D282" s="10" t="s">
        <v>4788</v>
      </c>
      <c r="E282" s="10" t="s">
        <v>62</v>
      </c>
      <c r="F282" s="10" t="s">
        <v>4338</v>
      </c>
      <c r="G282" s="27">
        <v>5.2910052910052916E-3</v>
      </c>
      <c r="H282" s="7" t="s">
        <v>4266</v>
      </c>
      <c r="I282" s="10" t="s">
        <v>90</v>
      </c>
    </row>
    <row r="284" spans="1:11" x14ac:dyDescent="0.25">
      <c r="A284" s="2" t="s">
        <v>4339</v>
      </c>
    </row>
    <row r="285" spans="1:11" x14ac:dyDescent="0.25">
      <c r="A285" s="2" t="s">
        <v>4340</v>
      </c>
      <c r="B285" s="2" t="s">
        <v>4341</v>
      </c>
      <c r="C285" s="2" t="s">
        <v>4342</v>
      </c>
      <c r="D285" s="9" t="s">
        <v>4335</v>
      </c>
    </row>
    <row r="286" spans="1:11" x14ac:dyDescent="0.25">
      <c r="A286" s="6" t="s">
        <v>4343</v>
      </c>
      <c r="B286" s="7" t="s">
        <v>4344</v>
      </c>
      <c r="C286" s="6">
        <v>18.899999999999999</v>
      </c>
      <c r="D286" s="10" t="s">
        <v>90</v>
      </c>
    </row>
    <row r="287" spans="1:11" x14ac:dyDescent="0.25">
      <c r="A287" s="6" t="s">
        <v>4367</v>
      </c>
      <c r="B287" s="7" t="s">
        <v>4685</v>
      </c>
      <c r="C287" s="6">
        <v>200</v>
      </c>
      <c r="D287" s="10" t="s">
        <v>4815</v>
      </c>
    </row>
    <row r="288" spans="1:11" x14ac:dyDescent="0.25">
      <c r="A288" s="6" t="s">
        <v>4364</v>
      </c>
      <c r="B288" s="7" t="s">
        <v>4816</v>
      </c>
      <c r="C288" s="6">
        <v>23.259266666666665</v>
      </c>
      <c r="D288" s="10" t="s">
        <v>4817</v>
      </c>
    </row>
    <row r="289" spans="1:4" x14ac:dyDescent="0.25">
      <c r="A289" s="6" t="s">
        <v>4596</v>
      </c>
      <c r="B289" s="7" t="s">
        <v>4597</v>
      </c>
      <c r="C289" s="6">
        <v>5.0000000000000001E-4</v>
      </c>
      <c r="D289" s="10" t="s">
        <v>4598</v>
      </c>
    </row>
    <row r="290" spans="1:4" x14ac:dyDescent="0.25">
      <c r="A290" s="6" t="s">
        <v>4667</v>
      </c>
      <c r="B290" s="7" t="s">
        <v>4668</v>
      </c>
      <c r="C290" s="6">
        <v>3.541666666666667</v>
      </c>
      <c r="D290" s="10" t="s">
        <v>90</v>
      </c>
    </row>
    <row r="291" spans="1:4" x14ac:dyDescent="0.25">
      <c r="A291" s="6" t="s">
        <v>4607</v>
      </c>
      <c r="B291" s="7" t="s">
        <v>4608</v>
      </c>
      <c r="C291" s="6">
        <v>0.52083333333333337</v>
      </c>
      <c r="D291" s="10" t="s">
        <v>4609</v>
      </c>
    </row>
    <row r="292" spans="1:4" x14ac:dyDescent="0.25">
      <c r="A292" s="6" t="s">
        <v>4818</v>
      </c>
      <c r="B292" s="7" t="s">
        <v>4641</v>
      </c>
      <c r="C292" s="6">
        <v>0</v>
      </c>
      <c r="D292" s="10" t="s">
        <v>4819</v>
      </c>
    </row>
    <row r="293" spans="1:4" x14ac:dyDescent="0.25">
      <c r="A293" s="6" t="s">
        <v>4820</v>
      </c>
      <c r="B293" s="7" t="s">
        <v>4821</v>
      </c>
      <c r="C293" s="6">
        <v>0.81759999999999999</v>
      </c>
      <c r="D293" s="10" t="s">
        <v>4822</v>
      </c>
    </row>
    <row r="294" spans="1:4" x14ac:dyDescent="0.25">
      <c r="A294" s="6" t="s">
        <v>4373</v>
      </c>
      <c r="B294" s="7" t="s">
        <v>4374</v>
      </c>
      <c r="C294" s="6">
        <v>2.3999999999999998E-3</v>
      </c>
      <c r="D294" s="10" t="s">
        <v>4375</v>
      </c>
    </row>
    <row r="295" spans="1:4" x14ac:dyDescent="0.25">
      <c r="A295" s="6" t="s">
        <v>4586</v>
      </c>
      <c r="B295" s="7" t="s">
        <v>4591</v>
      </c>
      <c r="C295" s="6">
        <v>1.4600000000000002E-2</v>
      </c>
      <c r="D295" s="10" t="s">
        <v>90</v>
      </c>
    </row>
    <row r="296" spans="1:4" x14ac:dyDescent="0.25">
      <c r="A296" s="6" t="s">
        <v>4588</v>
      </c>
      <c r="B296" s="7" t="s">
        <v>4589</v>
      </c>
      <c r="C296" s="6">
        <v>1.2999999999999999E-3</v>
      </c>
      <c r="D296" s="10" t="s">
        <v>4590</v>
      </c>
    </row>
    <row r="297" spans="1:4" x14ac:dyDescent="0.25">
      <c r="A297" s="6" t="s">
        <v>4574</v>
      </c>
      <c r="B297" s="7" t="s">
        <v>4575</v>
      </c>
      <c r="C297" s="6">
        <v>0.8</v>
      </c>
      <c r="D297" s="10" t="s">
        <v>4576</v>
      </c>
    </row>
    <row r="298" spans="1:4" x14ac:dyDescent="0.25">
      <c r="A298" s="6" t="s">
        <v>4564</v>
      </c>
      <c r="B298" s="7" t="s">
        <v>4565</v>
      </c>
      <c r="C298" s="6">
        <v>3.0208333333333335</v>
      </c>
      <c r="D298" s="10" t="s">
        <v>4566</v>
      </c>
    </row>
    <row r="299" spans="1:4" x14ac:dyDescent="0.25">
      <c r="A299" s="6" t="s">
        <v>4823</v>
      </c>
      <c r="B299" s="7" t="s">
        <v>4824</v>
      </c>
      <c r="C299" s="6">
        <v>4.3592666666666666</v>
      </c>
      <c r="D299" s="10" t="s">
        <v>4825</v>
      </c>
    </row>
    <row r="300" spans="1:4" x14ac:dyDescent="0.25">
      <c r="A300" s="6" t="s">
        <v>4826</v>
      </c>
      <c r="B300" s="7" t="s">
        <v>4827</v>
      </c>
      <c r="C300" s="6">
        <v>1061.9423369610392</v>
      </c>
      <c r="D300" s="10" t="s">
        <v>4828</v>
      </c>
    </row>
    <row r="301" spans="1:4" x14ac:dyDescent="0.25">
      <c r="A301" s="6" t="s">
        <v>4680</v>
      </c>
      <c r="B301" s="7" t="s">
        <v>4681</v>
      </c>
      <c r="C301" s="6">
        <v>5.9999999999999995E-4</v>
      </c>
      <c r="D301" s="10" t="s">
        <v>4682</v>
      </c>
    </row>
    <row r="302" spans="1:4" x14ac:dyDescent="0.25">
      <c r="A302" s="6" t="s">
        <v>4593</v>
      </c>
      <c r="B302" s="7" t="s">
        <v>4594</v>
      </c>
      <c r="C302" s="6">
        <v>1.2800000000000001E-2</v>
      </c>
      <c r="D302" s="10" t="s">
        <v>4595</v>
      </c>
    </row>
    <row r="304" spans="1:4" x14ac:dyDescent="0.25">
      <c r="A304" s="2" t="s">
        <v>4346</v>
      </c>
    </row>
    <row r="305" spans="1:11" x14ac:dyDescent="0.25">
      <c r="A305" s="2" t="s">
        <v>83</v>
      </c>
      <c r="B305" s="2" t="s">
        <v>84</v>
      </c>
      <c r="C305" s="2" t="s">
        <v>85</v>
      </c>
      <c r="D305" s="9" t="s">
        <v>86</v>
      </c>
      <c r="E305" s="9" t="s">
        <v>56</v>
      </c>
      <c r="F305" s="9" t="s">
        <v>87</v>
      </c>
      <c r="G305" s="2" t="s">
        <v>88</v>
      </c>
      <c r="H305" s="2" t="s">
        <v>25</v>
      </c>
      <c r="I305" s="9" t="s">
        <v>4335</v>
      </c>
    </row>
    <row r="306" spans="1:11" x14ac:dyDescent="0.25">
      <c r="A306" s="6" t="s">
        <v>4782</v>
      </c>
      <c r="B306" s="7" t="s">
        <v>90</v>
      </c>
      <c r="C306" s="7" t="s">
        <v>4354</v>
      </c>
      <c r="D306" s="10" t="s">
        <v>4788</v>
      </c>
      <c r="E306" s="10" t="s">
        <v>62</v>
      </c>
      <c r="F306" s="10" t="s">
        <v>4338</v>
      </c>
      <c r="G306" s="27">
        <v>1</v>
      </c>
      <c r="H306" s="7" t="s">
        <v>4266</v>
      </c>
      <c r="I306" s="10" t="s">
        <v>4829</v>
      </c>
    </row>
    <row r="308" spans="1:11" x14ac:dyDescent="0.25">
      <c r="A308" s="2" t="s">
        <v>4348</v>
      </c>
    </row>
    <row r="309" spans="1:11" x14ac:dyDescent="0.25">
      <c r="A309" s="2" t="s">
        <v>83</v>
      </c>
      <c r="B309" s="2" t="s">
        <v>84</v>
      </c>
      <c r="C309" s="2" t="s">
        <v>85</v>
      </c>
      <c r="D309" s="9" t="s">
        <v>86</v>
      </c>
      <c r="E309" s="9" t="s">
        <v>56</v>
      </c>
      <c r="F309" s="9" t="s">
        <v>87</v>
      </c>
      <c r="G309" s="2" t="s">
        <v>88</v>
      </c>
      <c r="H309" s="2" t="s">
        <v>25</v>
      </c>
      <c r="I309" s="9" t="s">
        <v>4335</v>
      </c>
      <c r="J309" s="2" t="s">
        <v>4349</v>
      </c>
      <c r="K309" s="2" t="s">
        <v>4237</v>
      </c>
    </row>
    <row r="310" spans="1:11" x14ac:dyDescent="0.25">
      <c r="A310" s="6" t="s">
        <v>4976</v>
      </c>
      <c r="B310" s="7" t="s">
        <v>90</v>
      </c>
      <c r="C310" s="7" t="s">
        <v>4383</v>
      </c>
      <c r="D310" s="10" t="s">
        <v>4384</v>
      </c>
      <c r="E310" s="10" t="s">
        <v>62</v>
      </c>
      <c r="F310" s="10" t="s">
        <v>4380</v>
      </c>
      <c r="G310" s="6" t="s">
        <v>4385</v>
      </c>
      <c r="H310" s="7" t="s">
        <v>4240</v>
      </c>
      <c r="I310" s="10" t="s">
        <v>90</v>
      </c>
      <c r="J310" s="7" t="s">
        <v>4238</v>
      </c>
      <c r="K310" s="7" t="s">
        <v>4239</v>
      </c>
    </row>
    <row r="312" spans="1:11" x14ac:dyDescent="0.25">
      <c r="K312" s="1" t="s">
        <v>4237</v>
      </c>
    </row>
    <row r="313" spans="1:11" x14ac:dyDescent="0.25">
      <c r="A313" s="1" t="s">
        <v>4783</v>
      </c>
      <c r="B313" s="1" t="s">
        <v>90</v>
      </c>
      <c r="K313" s="8" t="s">
        <v>4784</v>
      </c>
    </row>
    <row r="314" spans="1:11" x14ac:dyDescent="0.25">
      <c r="A314" s="2" t="s">
        <v>52</v>
      </c>
    </row>
    <row r="315" spans="1:11" x14ac:dyDescent="0.25">
      <c r="A315" s="2" t="s">
        <v>83</v>
      </c>
      <c r="B315" s="2" t="s">
        <v>84</v>
      </c>
      <c r="C315" s="2" t="s">
        <v>85</v>
      </c>
      <c r="D315" s="9" t="s">
        <v>86</v>
      </c>
      <c r="E315" s="9" t="s">
        <v>56</v>
      </c>
      <c r="F315" s="9" t="s">
        <v>87</v>
      </c>
      <c r="G315" s="2" t="s">
        <v>88</v>
      </c>
      <c r="H315" s="2" t="s">
        <v>25</v>
      </c>
      <c r="I315" s="9" t="s">
        <v>4335</v>
      </c>
    </row>
    <row r="316" spans="1:11" x14ac:dyDescent="0.25">
      <c r="A316" s="6" t="s">
        <v>4785</v>
      </c>
      <c r="B316" s="7" t="s">
        <v>90</v>
      </c>
      <c r="C316" s="7" t="s">
        <v>4354</v>
      </c>
      <c r="D316" s="10" t="s">
        <v>4789</v>
      </c>
      <c r="E316" s="10" t="s">
        <v>62</v>
      </c>
      <c r="F316" s="10" t="s">
        <v>4338</v>
      </c>
      <c r="G316" s="27">
        <v>5.2910052910052916E-3</v>
      </c>
      <c r="H316" s="7" t="s">
        <v>4266</v>
      </c>
      <c r="I316" s="10" t="s">
        <v>90</v>
      </c>
    </row>
    <row r="318" spans="1:11" x14ac:dyDescent="0.25">
      <c r="A318" s="2" t="s">
        <v>4339</v>
      </c>
    </row>
    <row r="319" spans="1:11" x14ac:dyDescent="0.25">
      <c r="A319" s="2" t="s">
        <v>4340</v>
      </c>
      <c r="B319" s="2" t="s">
        <v>4341</v>
      </c>
      <c r="C319" s="2" t="s">
        <v>4342</v>
      </c>
      <c r="D319" s="9" t="s">
        <v>4335</v>
      </c>
    </row>
    <row r="320" spans="1:11" x14ac:dyDescent="0.25">
      <c r="A320" s="6" t="s">
        <v>4820</v>
      </c>
      <c r="B320" s="7" t="s">
        <v>4821</v>
      </c>
      <c r="C320" s="6">
        <v>0.81759999999999999</v>
      </c>
      <c r="D320" s="10" t="s">
        <v>4822</v>
      </c>
    </row>
    <row r="321" spans="1:4" x14ac:dyDescent="0.25">
      <c r="A321" s="6" t="s">
        <v>4667</v>
      </c>
      <c r="B321" s="7" t="s">
        <v>4668</v>
      </c>
      <c r="C321" s="6">
        <v>3.541666666666667</v>
      </c>
      <c r="D321" s="10" t="s">
        <v>90</v>
      </c>
    </row>
    <row r="322" spans="1:4" x14ac:dyDescent="0.25">
      <c r="A322" s="6" t="s">
        <v>4373</v>
      </c>
      <c r="B322" s="7" t="s">
        <v>4374</v>
      </c>
      <c r="C322" s="6">
        <v>2.3999999999999998E-3</v>
      </c>
      <c r="D322" s="10" t="s">
        <v>4375</v>
      </c>
    </row>
    <row r="323" spans="1:4" x14ac:dyDescent="0.25">
      <c r="A323" s="6" t="s">
        <v>4818</v>
      </c>
      <c r="B323" s="7" t="s">
        <v>4641</v>
      </c>
      <c r="C323" s="6">
        <v>0</v>
      </c>
      <c r="D323" s="10" t="s">
        <v>4819</v>
      </c>
    </row>
    <row r="324" spans="1:4" x14ac:dyDescent="0.25">
      <c r="A324" s="6" t="s">
        <v>4607</v>
      </c>
      <c r="B324" s="7" t="s">
        <v>4608</v>
      </c>
      <c r="C324" s="6">
        <v>0.52083333333333337</v>
      </c>
      <c r="D324" s="10" t="s">
        <v>4609</v>
      </c>
    </row>
    <row r="325" spans="1:4" x14ac:dyDescent="0.25">
      <c r="A325" s="6" t="s">
        <v>4680</v>
      </c>
      <c r="B325" s="7" t="s">
        <v>4681</v>
      </c>
      <c r="C325" s="6">
        <v>5.9999999999999995E-4</v>
      </c>
      <c r="D325" s="10" t="s">
        <v>4682</v>
      </c>
    </row>
    <row r="326" spans="1:4" x14ac:dyDescent="0.25">
      <c r="A326" s="6" t="s">
        <v>4586</v>
      </c>
      <c r="B326" s="7" t="s">
        <v>4591</v>
      </c>
      <c r="C326" s="6">
        <v>1.4600000000000002E-2</v>
      </c>
      <c r="D326" s="10" t="s">
        <v>90</v>
      </c>
    </row>
    <row r="327" spans="1:4" x14ac:dyDescent="0.25">
      <c r="A327" s="6" t="s">
        <v>4588</v>
      </c>
      <c r="B327" s="7" t="s">
        <v>4589</v>
      </c>
      <c r="C327" s="6">
        <v>1.2999999999999999E-3</v>
      </c>
      <c r="D327" s="10" t="s">
        <v>4590</v>
      </c>
    </row>
    <row r="328" spans="1:4" x14ac:dyDescent="0.25">
      <c r="A328" s="6" t="s">
        <v>4564</v>
      </c>
      <c r="B328" s="7" t="s">
        <v>4565</v>
      </c>
      <c r="C328" s="6">
        <v>3.0208333333333335</v>
      </c>
      <c r="D328" s="10" t="s">
        <v>4566</v>
      </c>
    </row>
    <row r="329" spans="1:4" x14ac:dyDescent="0.25">
      <c r="A329" s="6" t="s">
        <v>4367</v>
      </c>
      <c r="B329" s="7" t="s">
        <v>4669</v>
      </c>
      <c r="C329" s="6">
        <v>50</v>
      </c>
      <c r="D329" s="10" t="s">
        <v>4830</v>
      </c>
    </row>
    <row r="330" spans="1:4" x14ac:dyDescent="0.25">
      <c r="A330" s="6" t="s">
        <v>4596</v>
      </c>
      <c r="B330" s="7" t="s">
        <v>4597</v>
      </c>
      <c r="C330" s="6">
        <v>5.0000000000000001E-4</v>
      </c>
      <c r="D330" s="10" t="s">
        <v>4598</v>
      </c>
    </row>
    <row r="331" spans="1:4" x14ac:dyDescent="0.25">
      <c r="A331" s="6" t="s">
        <v>4823</v>
      </c>
      <c r="B331" s="7" t="s">
        <v>4824</v>
      </c>
      <c r="C331" s="6">
        <v>4.3592666666666666</v>
      </c>
      <c r="D331" s="10" t="s">
        <v>4825</v>
      </c>
    </row>
    <row r="332" spans="1:4" x14ac:dyDescent="0.25">
      <c r="A332" s="6" t="s">
        <v>4574</v>
      </c>
      <c r="B332" s="7" t="s">
        <v>4575</v>
      </c>
      <c r="C332" s="6">
        <v>0.8</v>
      </c>
      <c r="D332" s="10" t="s">
        <v>4576</v>
      </c>
    </row>
    <row r="333" spans="1:4" x14ac:dyDescent="0.25">
      <c r="A333" s="6" t="s">
        <v>4593</v>
      </c>
      <c r="B333" s="7" t="s">
        <v>4594</v>
      </c>
      <c r="C333" s="6">
        <v>1.2800000000000001E-2</v>
      </c>
      <c r="D333" s="10" t="s">
        <v>4595</v>
      </c>
    </row>
    <row r="334" spans="1:4" x14ac:dyDescent="0.25">
      <c r="A334" s="6" t="s">
        <v>4826</v>
      </c>
      <c r="B334" s="7" t="s">
        <v>4831</v>
      </c>
      <c r="C334" s="6">
        <v>184.87255258835907</v>
      </c>
      <c r="D334" s="10" t="s">
        <v>4828</v>
      </c>
    </row>
    <row r="335" spans="1:4" x14ac:dyDescent="0.25">
      <c r="A335" s="6" t="s">
        <v>4364</v>
      </c>
      <c r="B335" s="7" t="s">
        <v>4816</v>
      </c>
      <c r="C335" s="6">
        <v>23.259266666666665</v>
      </c>
      <c r="D335" s="10" t="s">
        <v>4817</v>
      </c>
    </row>
    <row r="336" spans="1:4" x14ac:dyDescent="0.25">
      <c r="A336" s="6" t="s">
        <v>4343</v>
      </c>
      <c r="B336" s="7" t="s">
        <v>4344</v>
      </c>
      <c r="C336" s="6">
        <v>18.899999999999999</v>
      </c>
      <c r="D336" s="10" t="s">
        <v>90</v>
      </c>
    </row>
    <row r="338" spans="1:11" x14ac:dyDescent="0.25">
      <c r="A338" s="2" t="s">
        <v>4346</v>
      </c>
    </row>
    <row r="339" spans="1:11" x14ac:dyDescent="0.25">
      <c r="A339" s="2" t="s">
        <v>83</v>
      </c>
      <c r="B339" s="2" t="s">
        <v>84</v>
      </c>
      <c r="C339" s="2" t="s">
        <v>85</v>
      </c>
      <c r="D339" s="9" t="s">
        <v>86</v>
      </c>
      <c r="E339" s="9" t="s">
        <v>56</v>
      </c>
      <c r="F339" s="9" t="s">
        <v>87</v>
      </c>
      <c r="G339" s="2" t="s">
        <v>88</v>
      </c>
      <c r="H339" s="2" t="s">
        <v>25</v>
      </c>
      <c r="I339" s="9" t="s">
        <v>4335</v>
      </c>
    </row>
    <row r="340" spans="1:11" x14ac:dyDescent="0.25">
      <c r="A340" s="6" t="s">
        <v>4785</v>
      </c>
      <c r="B340" s="7" t="s">
        <v>90</v>
      </c>
      <c r="C340" s="7" t="s">
        <v>4354</v>
      </c>
      <c r="D340" s="10" t="s">
        <v>4789</v>
      </c>
      <c r="E340" s="10" t="s">
        <v>62</v>
      </c>
      <c r="F340" s="10" t="s">
        <v>4338</v>
      </c>
      <c r="G340" s="27">
        <v>1</v>
      </c>
      <c r="H340" s="7" t="s">
        <v>4266</v>
      </c>
      <c r="I340" s="10" t="s">
        <v>4829</v>
      </c>
    </row>
    <row r="342" spans="1:11" x14ac:dyDescent="0.25">
      <c r="A342" s="2" t="s">
        <v>4348</v>
      </c>
    </row>
    <row r="343" spans="1:11" x14ac:dyDescent="0.25">
      <c r="A343" s="2" t="s">
        <v>83</v>
      </c>
      <c r="B343" s="2" t="s">
        <v>84</v>
      </c>
      <c r="C343" s="2" t="s">
        <v>85</v>
      </c>
      <c r="D343" s="9" t="s">
        <v>86</v>
      </c>
      <c r="E343" s="9" t="s">
        <v>56</v>
      </c>
      <c r="F343" s="9" t="s">
        <v>87</v>
      </c>
      <c r="G343" s="2" t="s">
        <v>88</v>
      </c>
      <c r="H343" s="2" t="s">
        <v>25</v>
      </c>
      <c r="I343" s="9" t="s">
        <v>4335</v>
      </c>
      <c r="J343" s="2" t="s">
        <v>4349</v>
      </c>
      <c r="K343" s="2" t="s">
        <v>4237</v>
      </c>
    </row>
    <row r="344" spans="1:11" x14ac:dyDescent="0.25">
      <c r="A344" s="6" t="s">
        <v>4977</v>
      </c>
      <c r="B344" s="7" t="s">
        <v>90</v>
      </c>
      <c r="C344" s="7" t="s">
        <v>4383</v>
      </c>
      <c r="D344" s="10" t="s">
        <v>4384</v>
      </c>
      <c r="E344" s="10" t="s">
        <v>62</v>
      </c>
      <c r="F344" s="10" t="s">
        <v>4380</v>
      </c>
      <c r="G344" s="6" t="s">
        <v>4385</v>
      </c>
      <c r="H344" s="7" t="s">
        <v>4240</v>
      </c>
      <c r="I344" s="10" t="s">
        <v>90</v>
      </c>
      <c r="J344" s="7" t="s">
        <v>4768</v>
      </c>
      <c r="K344" s="7" t="s">
        <v>4769</v>
      </c>
    </row>
    <row r="346" spans="1:11" x14ac:dyDescent="0.25">
      <c r="K346" s="1" t="s">
        <v>4237</v>
      </c>
    </row>
    <row r="347" spans="1:11" x14ac:dyDescent="0.25">
      <c r="A347" s="1" t="s">
        <v>4863</v>
      </c>
      <c r="B347" s="1" t="s">
        <v>90</v>
      </c>
      <c r="K347" s="8" t="s">
        <v>4864</v>
      </c>
    </row>
    <row r="348" spans="1:11" x14ac:dyDescent="0.25">
      <c r="A348" s="2" t="s">
        <v>52</v>
      </c>
    </row>
    <row r="349" spans="1:11" x14ac:dyDescent="0.25">
      <c r="A349" s="2" t="s">
        <v>83</v>
      </c>
      <c r="B349" s="2" t="s">
        <v>84</v>
      </c>
      <c r="C349" s="2" t="s">
        <v>85</v>
      </c>
      <c r="D349" s="9" t="s">
        <v>86</v>
      </c>
      <c r="E349" s="9" t="s">
        <v>56</v>
      </c>
      <c r="F349" s="9" t="s">
        <v>87</v>
      </c>
      <c r="G349" s="2" t="s">
        <v>88</v>
      </c>
      <c r="H349" s="2" t="s">
        <v>25</v>
      </c>
      <c r="I349" s="9" t="s">
        <v>4335</v>
      </c>
    </row>
    <row r="350" spans="1:11" x14ac:dyDescent="0.25">
      <c r="A350" s="6" t="s">
        <v>4865</v>
      </c>
      <c r="B350" s="7" t="s">
        <v>90</v>
      </c>
      <c r="C350" s="7" t="s">
        <v>4354</v>
      </c>
      <c r="D350" s="10" t="s">
        <v>4876</v>
      </c>
      <c r="E350" s="10" t="s">
        <v>62</v>
      </c>
      <c r="F350" s="10" t="s">
        <v>4338</v>
      </c>
      <c r="G350" s="27">
        <v>5.2910052910052916E-3</v>
      </c>
      <c r="H350" s="7" t="s">
        <v>4266</v>
      </c>
      <c r="I350" s="10" t="s">
        <v>90</v>
      </c>
    </row>
    <row r="352" spans="1:11" x14ac:dyDescent="0.25">
      <c r="A352" s="2" t="s">
        <v>4339</v>
      </c>
    </row>
    <row r="353" spans="1:11" x14ac:dyDescent="0.25">
      <c r="A353" s="2" t="s">
        <v>4340</v>
      </c>
      <c r="B353" s="2" t="s">
        <v>4341</v>
      </c>
      <c r="C353" s="2" t="s">
        <v>4342</v>
      </c>
      <c r="D353" s="9" t="s">
        <v>4335</v>
      </c>
    </row>
    <row r="354" spans="1:11" x14ac:dyDescent="0.25">
      <c r="A354" s="6" t="s">
        <v>4793</v>
      </c>
      <c r="B354" s="7" t="s">
        <v>4878</v>
      </c>
      <c r="C354" s="6">
        <v>1.3333333333333333E-3</v>
      </c>
      <c r="D354" s="10" t="s">
        <v>4879</v>
      </c>
    </row>
    <row r="355" spans="1:11" x14ac:dyDescent="0.25">
      <c r="A355" s="6" t="s">
        <v>4790</v>
      </c>
      <c r="B355" s="7" t="s">
        <v>4644</v>
      </c>
      <c r="C355" s="6">
        <v>1</v>
      </c>
      <c r="D355" s="10" t="s">
        <v>4880</v>
      </c>
    </row>
    <row r="357" spans="1:11" x14ac:dyDescent="0.25">
      <c r="A357" s="2" t="s">
        <v>4346</v>
      </c>
    </row>
    <row r="358" spans="1:11" x14ac:dyDescent="0.25">
      <c r="A358" s="2" t="s">
        <v>83</v>
      </c>
      <c r="B358" s="2" t="s">
        <v>84</v>
      </c>
      <c r="C358" s="2" t="s">
        <v>85</v>
      </c>
      <c r="D358" s="9" t="s">
        <v>86</v>
      </c>
      <c r="E358" s="9" t="s">
        <v>56</v>
      </c>
      <c r="F358" s="9" t="s">
        <v>87</v>
      </c>
      <c r="G358" s="2" t="s">
        <v>88</v>
      </c>
      <c r="H358" s="2" t="s">
        <v>25</v>
      </c>
      <c r="I358" s="9" t="s">
        <v>4335</v>
      </c>
    </row>
    <row r="359" spans="1:11" x14ac:dyDescent="0.25">
      <c r="A359" s="6" t="s">
        <v>4865</v>
      </c>
      <c r="B359" s="7" t="s">
        <v>90</v>
      </c>
      <c r="C359" s="7" t="s">
        <v>4354</v>
      </c>
      <c r="D359" s="10" t="s">
        <v>4876</v>
      </c>
      <c r="E359" s="10" t="s">
        <v>62</v>
      </c>
      <c r="F359" s="10" t="s">
        <v>4338</v>
      </c>
      <c r="G359" s="27">
        <v>1</v>
      </c>
      <c r="H359" s="7" t="s">
        <v>4266</v>
      </c>
      <c r="I359" s="10" t="s">
        <v>4379</v>
      </c>
    </row>
    <row r="361" spans="1:11" x14ac:dyDescent="0.25">
      <c r="A361" s="2" t="s">
        <v>4348</v>
      </c>
    </row>
    <row r="362" spans="1:11" x14ac:dyDescent="0.25">
      <c r="A362" s="2" t="s">
        <v>83</v>
      </c>
      <c r="B362" s="2" t="s">
        <v>84</v>
      </c>
      <c r="C362" s="2" t="s">
        <v>85</v>
      </c>
      <c r="D362" s="9" t="s">
        <v>86</v>
      </c>
      <c r="E362" s="9" t="s">
        <v>56</v>
      </c>
      <c r="F362" s="9" t="s">
        <v>87</v>
      </c>
      <c r="G362" s="2" t="s">
        <v>88</v>
      </c>
      <c r="H362" s="2" t="s">
        <v>25</v>
      </c>
      <c r="I362" s="9" t="s">
        <v>4335</v>
      </c>
      <c r="J362" s="2" t="s">
        <v>4349</v>
      </c>
      <c r="K362" s="2" t="s">
        <v>4237</v>
      </c>
    </row>
    <row r="363" spans="1:11" x14ac:dyDescent="0.25">
      <c r="A363" s="6" t="s">
        <v>4724</v>
      </c>
      <c r="B363" s="7" t="s">
        <v>90</v>
      </c>
      <c r="C363" s="7" t="s">
        <v>4354</v>
      </c>
      <c r="D363" s="10" t="s">
        <v>4947</v>
      </c>
      <c r="E363" s="10" t="s">
        <v>62</v>
      </c>
      <c r="F363" s="10" t="s">
        <v>97</v>
      </c>
      <c r="G363" s="6" t="s">
        <v>4881</v>
      </c>
      <c r="H363" s="7" t="s">
        <v>29</v>
      </c>
      <c r="I363" s="10" t="s">
        <v>90</v>
      </c>
      <c r="J363" s="7" t="s">
        <v>4722</v>
      </c>
      <c r="K363" s="7" t="s">
        <v>4723</v>
      </c>
    </row>
    <row r="364" spans="1:11" x14ac:dyDescent="0.25">
      <c r="A364" s="6" t="s">
        <v>4725</v>
      </c>
      <c r="B364" s="7" t="s">
        <v>90</v>
      </c>
      <c r="C364" s="7" t="s">
        <v>4757</v>
      </c>
      <c r="D364" s="10" t="s">
        <v>4947</v>
      </c>
      <c r="E364" s="10" t="s">
        <v>62</v>
      </c>
      <c r="F364" s="10" t="s">
        <v>97</v>
      </c>
      <c r="G364" s="6" t="s">
        <v>4881</v>
      </c>
      <c r="H364" s="7" t="s">
        <v>29</v>
      </c>
      <c r="I364" s="10" t="s">
        <v>4882</v>
      </c>
      <c r="J364" s="7" t="s">
        <v>4725</v>
      </c>
      <c r="K364" s="7" t="s">
        <v>4726</v>
      </c>
    </row>
    <row r="366" spans="1:11" x14ac:dyDescent="0.25">
      <c r="K366" s="1" t="s">
        <v>4237</v>
      </c>
    </row>
    <row r="367" spans="1:11" x14ac:dyDescent="0.25">
      <c r="A367" s="1" t="s">
        <v>4869</v>
      </c>
      <c r="B367" s="1" t="s">
        <v>90</v>
      </c>
      <c r="K367" s="8" t="s">
        <v>4870</v>
      </c>
    </row>
    <row r="368" spans="1:11" x14ac:dyDescent="0.25">
      <c r="A368" s="2" t="s">
        <v>52</v>
      </c>
    </row>
    <row r="369" spans="1:11" x14ac:dyDescent="0.25">
      <c r="A369" s="2" t="s">
        <v>83</v>
      </c>
      <c r="B369" s="2" t="s">
        <v>84</v>
      </c>
      <c r="C369" s="2" t="s">
        <v>85</v>
      </c>
      <c r="D369" s="9" t="s">
        <v>86</v>
      </c>
      <c r="E369" s="9" t="s">
        <v>56</v>
      </c>
      <c r="F369" s="9" t="s">
        <v>87</v>
      </c>
      <c r="G369" s="2" t="s">
        <v>88</v>
      </c>
      <c r="H369" s="2" t="s">
        <v>25</v>
      </c>
      <c r="I369" s="9" t="s">
        <v>4335</v>
      </c>
    </row>
    <row r="370" spans="1:11" x14ac:dyDescent="0.25">
      <c r="A370" s="6" t="s">
        <v>4871</v>
      </c>
      <c r="B370" s="7" t="s">
        <v>90</v>
      </c>
      <c r="C370" s="7" t="s">
        <v>4632</v>
      </c>
      <c r="D370" s="10" t="s">
        <v>4877</v>
      </c>
      <c r="E370" s="10" t="s">
        <v>62</v>
      </c>
      <c r="F370" s="10" t="s">
        <v>4338</v>
      </c>
      <c r="G370" s="27">
        <v>5.2910052910052916E-3</v>
      </c>
      <c r="H370" s="7" t="s">
        <v>4266</v>
      </c>
      <c r="I370" s="10" t="s">
        <v>90</v>
      </c>
    </row>
    <row r="372" spans="1:11" x14ac:dyDescent="0.25">
      <c r="A372" s="2" t="s">
        <v>4346</v>
      </c>
    </row>
    <row r="373" spans="1:11" x14ac:dyDescent="0.25">
      <c r="A373" s="2" t="s">
        <v>83</v>
      </c>
      <c r="B373" s="2" t="s">
        <v>84</v>
      </c>
      <c r="C373" s="2" t="s">
        <v>85</v>
      </c>
      <c r="D373" s="9" t="s">
        <v>86</v>
      </c>
      <c r="E373" s="9" t="s">
        <v>56</v>
      </c>
      <c r="F373" s="9" t="s">
        <v>87</v>
      </c>
      <c r="G373" s="2" t="s">
        <v>88</v>
      </c>
      <c r="H373" s="2" t="s">
        <v>25</v>
      </c>
      <c r="I373" s="9" t="s">
        <v>4335</v>
      </c>
    </row>
    <row r="374" spans="1:11" x14ac:dyDescent="0.25">
      <c r="A374" s="6" t="s">
        <v>4871</v>
      </c>
      <c r="B374" s="7" t="s">
        <v>90</v>
      </c>
      <c r="C374" s="7" t="s">
        <v>4632</v>
      </c>
      <c r="D374" s="10" t="s">
        <v>4877</v>
      </c>
      <c r="E374" s="10" t="s">
        <v>62</v>
      </c>
      <c r="F374" s="10" t="s">
        <v>4338</v>
      </c>
      <c r="G374" s="27">
        <v>1</v>
      </c>
      <c r="H374" s="7" t="s">
        <v>4266</v>
      </c>
      <c r="I374" s="10" t="s">
        <v>4379</v>
      </c>
    </row>
    <row r="376" spans="1:11" x14ac:dyDescent="0.25">
      <c r="A376" s="2" t="s">
        <v>4348</v>
      </c>
    </row>
    <row r="377" spans="1:11" x14ac:dyDescent="0.25">
      <c r="A377" s="2" t="s">
        <v>83</v>
      </c>
      <c r="B377" s="2" t="s">
        <v>84</v>
      </c>
      <c r="C377" s="2" t="s">
        <v>85</v>
      </c>
      <c r="D377" s="9" t="s">
        <v>86</v>
      </c>
      <c r="E377" s="9" t="s">
        <v>56</v>
      </c>
      <c r="F377" s="9" t="s">
        <v>87</v>
      </c>
      <c r="G377" s="2" t="s">
        <v>88</v>
      </c>
      <c r="H377" s="2" t="s">
        <v>25</v>
      </c>
      <c r="I377" s="9" t="s">
        <v>4335</v>
      </c>
      <c r="J377" s="2" t="s">
        <v>4349</v>
      </c>
      <c r="K377" s="2" t="s">
        <v>4237</v>
      </c>
    </row>
    <row r="378" spans="1:11" x14ac:dyDescent="0.25">
      <c r="A378" s="6" t="s">
        <v>4874</v>
      </c>
      <c r="B378" s="7" t="s">
        <v>90</v>
      </c>
      <c r="C378" s="7" t="s">
        <v>4632</v>
      </c>
      <c r="D378" s="10" t="s">
        <v>4883</v>
      </c>
      <c r="E378" s="10" t="s">
        <v>62</v>
      </c>
      <c r="F378" s="10" t="s">
        <v>4338</v>
      </c>
      <c r="G378" s="6" t="s">
        <v>4884</v>
      </c>
      <c r="H378" s="7" t="s">
        <v>4266</v>
      </c>
      <c r="I378" s="10" t="s">
        <v>4885</v>
      </c>
      <c r="J378" s="7" t="s">
        <v>4872</v>
      </c>
      <c r="K378" s="7" t="s">
        <v>4873</v>
      </c>
    </row>
    <row r="380" spans="1:11" x14ac:dyDescent="0.25">
      <c r="K380" s="1" t="s">
        <v>4237</v>
      </c>
    </row>
    <row r="381" spans="1:11" x14ac:dyDescent="0.25">
      <c r="A381" s="1" t="s">
        <v>4893</v>
      </c>
      <c r="B381" s="1" t="s">
        <v>90</v>
      </c>
      <c r="K381" s="8" t="s">
        <v>4894</v>
      </c>
    </row>
    <row r="382" spans="1:11" x14ac:dyDescent="0.25">
      <c r="A382" s="2" t="s">
        <v>52</v>
      </c>
    </row>
    <row r="383" spans="1:11" x14ac:dyDescent="0.25">
      <c r="A383" s="2" t="s">
        <v>83</v>
      </c>
      <c r="B383" s="2" t="s">
        <v>84</v>
      </c>
      <c r="C383" s="2" t="s">
        <v>85</v>
      </c>
      <c r="D383" s="9" t="s">
        <v>86</v>
      </c>
      <c r="E383" s="9" t="s">
        <v>56</v>
      </c>
      <c r="F383" s="9" t="s">
        <v>87</v>
      </c>
      <c r="G383" s="2" t="s">
        <v>88</v>
      </c>
      <c r="H383" s="2" t="s">
        <v>25</v>
      </c>
      <c r="I383" s="9" t="s">
        <v>4335</v>
      </c>
    </row>
    <row r="384" spans="1:11" x14ac:dyDescent="0.25">
      <c r="A384" s="6" t="s">
        <v>4895</v>
      </c>
      <c r="B384" s="7" t="s">
        <v>90</v>
      </c>
      <c r="C384" s="7" t="s">
        <v>4623</v>
      </c>
      <c r="D384" s="10" t="s">
        <v>4911</v>
      </c>
      <c r="E384" s="10" t="s">
        <v>62</v>
      </c>
      <c r="F384" s="10" t="s">
        <v>4338</v>
      </c>
      <c r="G384" s="27">
        <v>5.2910052910052916E-3</v>
      </c>
      <c r="H384" s="7" t="s">
        <v>4266</v>
      </c>
      <c r="I384" s="10" t="s">
        <v>90</v>
      </c>
    </row>
    <row r="386" spans="1:11" x14ac:dyDescent="0.25">
      <c r="A386" s="2" t="s">
        <v>4339</v>
      </c>
    </row>
    <row r="387" spans="1:11" x14ac:dyDescent="0.25">
      <c r="A387" s="2" t="s">
        <v>4340</v>
      </c>
      <c r="B387" s="2" t="s">
        <v>4341</v>
      </c>
      <c r="C387" s="2" t="s">
        <v>4342</v>
      </c>
      <c r="D387" s="9" t="s">
        <v>4335</v>
      </c>
    </row>
    <row r="388" spans="1:11" x14ac:dyDescent="0.25">
      <c r="A388" s="6" t="s">
        <v>4621</v>
      </c>
      <c r="B388" s="7" t="s">
        <v>4563</v>
      </c>
      <c r="C388" s="6">
        <v>250</v>
      </c>
      <c r="D388" s="10" t="s">
        <v>4622</v>
      </c>
    </row>
    <row r="389" spans="1:11" x14ac:dyDescent="0.25">
      <c r="A389" s="6" t="s">
        <v>4611</v>
      </c>
      <c r="B389" s="7" t="s">
        <v>4612</v>
      </c>
      <c r="C389" s="6">
        <v>25</v>
      </c>
      <c r="D389" s="10" t="s">
        <v>4912</v>
      </c>
    </row>
    <row r="390" spans="1:11" x14ac:dyDescent="0.25">
      <c r="A390" s="6" t="s">
        <v>4618</v>
      </c>
      <c r="B390" s="7" t="s">
        <v>4619</v>
      </c>
      <c r="C390" s="6">
        <v>2.0833333333333332E-2</v>
      </c>
      <c r="D390" s="10" t="s">
        <v>4609</v>
      </c>
    </row>
    <row r="391" spans="1:11" x14ac:dyDescent="0.25">
      <c r="A391" s="6" t="s">
        <v>4607</v>
      </c>
      <c r="B391" s="7" t="s">
        <v>4608</v>
      </c>
      <c r="C391" s="6">
        <v>0.52083333333333337</v>
      </c>
      <c r="D391" s="10" t="s">
        <v>4609</v>
      </c>
    </row>
    <row r="392" spans="1:11" x14ac:dyDescent="0.25">
      <c r="A392" s="6" t="s">
        <v>4564</v>
      </c>
      <c r="B392" s="7" t="s">
        <v>4565</v>
      </c>
      <c r="C392" s="6">
        <v>3.0208333333333335</v>
      </c>
      <c r="D392" s="10" t="s">
        <v>4566</v>
      </c>
    </row>
    <row r="394" spans="1:11" x14ac:dyDescent="0.25">
      <c r="A394" s="2" t="s">
        <v>4346</v>
      </c>
    </row>
    <row r="395" spans="1:11" x14ac:dyDescent="0.25">
      <c r="A395" s="2" t="s">
        <v>83</v>
      </c>
      <c r="B395" s="2" t="s">
        <v>84</v>
      </c>
      <c r="C395" s="2" t="s">
        <v>85</v>
      </c>
      <c r="D395" s="9" t="s">
        <v>86</v>
      </c>
      <c r="E395" s="9" t="s">
        <v>56</v>
      </c>
      <c r="F395" s="9" t="s">
        <v>87</v>
      </c>
      <c r="G395" s="2" t="s">
        <v>88</v>
      </c>
      <c r="H395" s="2" t="s">
        <v>25</v>
      </c>
      <c r="I395" s="9" t="s">
        <v>4335</v>
      </c>
    </row>
    <row r="396" spans="1:11" x14ac:dyDescent="0.25">
      <c r="A396" s="6" t="s">
        <v>4895</v>
      </c>
      <c r="B396" s="7" t="s">
        <v>90</v>
      </c>
      <c r="C396" s="7" t="s">
        <v>4623</v>
      </c>
      <c r="D396" s="10" t="s">
        <v>4911</v>
      </c>
      <c r="E396" s="10" t="s">
        <v>62</v>
      </c>
      <c r="F396" s="10" t="s">
        <v>4338</v>
      </c>
      <c r="G396" s="27">
        <v>1</v>
      </c>
      <c r="H396" s="7" t="s">
        <v>4266</v>
      </c>
      <c r="I396" s="10" t="s">
        <v>90</v>
      </c>
    </row>
    <row r="398" spans="1:11" x14ac:dyDescent="0.25">
      <c r="A398" s="2" t="s">
        <v>4348</v>
      </c>
    </row>
    <row r="399" spans="1:11" x14ac:dyDescent="0.25">
      <c r="A399" s="2" t="s">
        <v>83</v>
      </c>
      <c r="B399" s="2" t="s">
        <v>84</v>
      </c>
      <c r="C399" s="2" t="s">
        <v>85</v>
      </c>
      <c r="D399" s="9" t="s">
        <v>86</v>
      </c>
      <c r="E399" s="9" t="s">
        <v>56</v>
      </c>
      <c r="F399" s="9" t="s">
        <v>87</v>
      </c>
      <c r="G399" s="2" t="s">
        <v>88</v>
      </c>
      <c r="H399" s="2" t="s">
        <v>25</v>
      </c>
      <c r="I399" s="9" t="s">
        <v>4335</v>
      </c>
      <c r="J399" s="2" t="s">
        <v>4349</v>
      </c>
      <c r="K399" s="2" t="s">
        <v>4237</v>
      </c>
    </row>
    <row r="400" spans="1:11" x14ac:dyDescent="0.25">
      <c r="A400" s="6" t="s">
        <v>4253</v>
      </c>
      <c r="B400" s="7" t="s">
        <v>90</v>
      </c>
      <c r="C400" s="7" t="s">
        <v>4623</v>
      </c>
      <c r="D400" s="10" t="s">
        <v>4624</v>
      </c>
      <c r="E400" s="10" t="s">
        <v>62</v>
      </c>
      <c r="F400" s="10" t="s">
        <v>93</v>
      </c>
      <c r="G400" s="6" t="s">
        <v>4913</v>
      </c>
      <c r="H400" s="7" t="s">
        <v>94</v>
      </c>
      <c r="I400" s="10" t="s">
        <v>4633</v>
      </c>
      <c r="J400" s="7" t="s">
        <v>4251</v>
      </c>
      <c r="K400" s="7" t="s">
        <v>4252</v>
      </c>
    </row>
    <row r="401" spans="1:11" x14ac:dyDescent="0.25">
      <c r="A401" s="6" t="s">
        <v>4889</v>
      </c>
      <c r="B401" s="7" t="s">
        <v>90</v>
      </c>
      <c r="C401" s="7" t="s">
        <v>4623</v>
      </c>
      <c r="D401" s="10" t="s">
        <v>4914</v>
      </c>
      <c r="E401" s="10" t="s">
        <v>62</v>
      </c>
      <c r="F401" s="10" t="s">
        <v>93</v>
      </c>
      <c r="G401" s="6" t="s">
        <v>4630</v>
      </c>
      <c r="H401" s="7" t="s">
        <v>94</v>
      </c>
      <c r="I401" s="10" t="s">
        <v>90</v>
      </c>
      <c r="J401" s="7" t="s">
        <v>4887</v>
      </c>
      <c r="K401" s="7" t="s">
        <v>4888</v>
      </c>
    </row>
    <row r="403" spans="1:11" x14ac:dyDescent="0.25">
      <c r="K403" s="1" t="s">
        <v>4237</v>
      </c>
    </row>
    <row r="404" spans="1:11" x14ac:dyDescent="0.25">
      <c r="A404" s="1" t="s">
        <v>4890</v>
      </c>
      <c r="B404" s="1" t="s">
        <v>90</v>
      </c>
      <c r="K404" s="8" t="s">
        <v>4891</v>
      </c>
    </row>
    <row r="405" spans="1:11" x14ac:dyDescent="0.25">
      <c r="A405" s="2" t="s">
        <v>52</v>
      </c>
    </row>
    <row r="406" spans="1:11" x14ac:dyDescent="0.25">
      <c r="A406" s="2" t="s">
        <v>83</v>
      </c>
      <c r="B406" s="2" t="s">
        <v>84</v>
      </c>
      <c r="C406" s="2" t="s">
        <v>85</v>
      </c>
      <c r="D406" s="9" t="s">
        <v>86</v>
      </c>
      <c r="E406" s="9" t="s">
        <v>56</v>
      </c>
      <c r="F406" s="9" t="s">
        <v>87</v>
      </c>
      <c r="G406" s="2" t="s">
        <v>88</v>
      </c>
      <c r="H406" s="2" t="s">
        <v>25</v>
      </c>
      <c r="I406" s="9" t="s">
        <v>4335</v>
      </c>
    </row>
    <row r="407" spans="1:11" x14ac:dyDescent="0.25">
      <c r="A407" s="6" t="s">
        <v>4892</v>
      </c>
      <c r="B407" s="7" t="s">
        <v>90</v>
      </c>
      <c r="C407" s="7" t="s">
        <v>4623</v>
      </c>
      <c r="D407" s="10" t="s">
        <v>4910</v>
      </c>
      <c r="E407" s="10" t="s">
        <v>62</v>
      </c>
      <c r="F407" s="10" t="s">
        <v>4338</v>
      </c>
      <c r="G407" s="27">
        <v>5.2910052910052916E-3</v>
      </c>
      <c r="H407" s="7" t="s">
        <v>4266</v>
      </c>
      <c r="I407" s="10" t="s">
        <v>90</v>
      </c>
    </row>
    <row r="409" spans="1:11" x14ac:dyDescent="0.25">
      <c r="A409" s="2" t="s">
        <v>4339</v>
      </c>
    </row>
    <row r="410" spans="1:11" x14ac:dyDescent="0.25">
      <c r="A410" s="2" t="s">
        <v>4340</v>
      </c>
      <c r="B410" s="2" t="s">
        <v>4341</v>
      </c>
      <c r="C410" s="2" t="s">
        <v>4342</v>
      </c>
      <c r="D410" s="9" t="s">
        <v>4335</v>
      </c>
    </row>
    <row r="411" spans="1:11" x14ac:dyDescent="0.25">
      <c r="A411" s="6" t="s">
        <v>4596</v>
      </c>
      <c r="B411" s="7" t="s">
        <v>4597</v>
      </c>
      <c r="C411" s="6">
        <v>5.0000000000000001E-4</v>
      </c>
      <c r="D411" s="10" t="s">
        <v>4598</v>
      </c>
    </row>
    <row r="412" spans="1:11" x14ac:dyDescent="0.25">
      <c r="A412" s="6" t="s">
        <v>4820</v>
      </c>
      <c r="B412" s="7" t="s">
        <v>4821</v>
      </c>
      <c r="C412" s="6">
        <v>0.81759999999999999</v>
      </c>
      <c r="D412" s="10" t="s">
        <v>4822</v>
      </c>
    </row>
    <row r="413" spans="1:11" x14ac:dyDescent="0.25">
      <c r="A413" s="6" t="s">
        <v>4593</v>
      </c>
      <c r="B413" s="7" t="s">
        <v>4594</v>
      </c>
      <c r="C413" s="6">
        <v>1.2800000000000001E-2</v>
      </c>
      <c r="D413" s="10" t="s">
        <v>4595</v>
      </c>
    </row>
    <row r="414" spans="1:11" x14ac:dyDescent="0.25">
      <c r="A414" s="6" t="s">
        <v>4588</v>
      </c>
      <c r="B414" s="7" t="s">
        <v>4589</v>
      </c>
      <c r="C414" s="6">
        <v>1.2999999999999999E-3</v>
      </c>
      <c r="D414" s="10" t="s">
        <v>4590</v>
      </c>
    </row>
    <row r="415" spans="1:11" x14ac:dyDescent="0.25">
      <c r="A415" s="6" t="s">
        <v>4373</v>
      </c>
      <c r="B415" s="7" t="s">
        <v>4374</v>
      </c>
      <c r="C415" s="6">
        <v>2.3999999999999998E-3</v>
      </c>
      <c r="D415" s="10" t="s">
        <v>4375</v>
      </c>
    </row>
    <row r="416" spans="1:11" x14ac:dyDescent="0.25">
      <c r="A416" s="6" t="s">
        <v>4578</v>
      </c>
      <c r="B416" s="7" t="s">
        <v>4579</v>
      </c>
      <c r="C416" s="6">
        <v>36</v>
      </c>
      <c r="D416" s="10" t="s">
        <v>4580</v>
      </c>
    </row>
    <row r="417" spans="1:11" x14ac:dyDescent="0.25">
      <c r="A417" s="6" t="s">
        <v>4574</v>
      </c>
      <c r="B417" s="7" t="s">
        <v>4575</v>
      </c>
      <c r="C417" s="6">
        <v>0.8</v>
      </c>
      <c r="D417" s="10" t="s">
        <v>4576</v>
      </c>
    </row>
    <row r="418" spans="1:11" x14ac:dyDescent="0.25">
      <c r="A418" s="6" t="s">
        <v>4586</v>
      </c>
      <c r="B418" s="7" t="s">
        <v>4591</v>
      </c>
      <c r="C418" s="6">
        <v>1.4600000000000002E-2</v>
      </c>
      <c r="D418" s="10" t="s">
        <v>90</v>
      </c>
    </row>
    <row r="419" spans="1:11" x14ac:dyDescent="0.25">
      <c r="A419" s="6" t="s">
        <v>4680</v>
      </c>
      <c r="B419" s="7" t="s">
        <v>4681</v>
      </c>
      <c r="C419" s="6">
        <v>5.9999999999999995E-4</v>
      </c>
      <c r="D419" s="10" t="s">
        <v>4682</v>
      </c>
    </row>
    <row r="421" spans="1:11" x14ac:dyDescent="0.25">
      <c r="A421" s="2" t="s">
        <v>4346</v>
      </c>
    </row>
    <row r="422" spans="1:11" x14ac:dyDescent="0.25">
      <c r="A422" s="2" t="s">
        <v>83</v>
      </c>
      <c r="B422" s="2" t="s">
        <v>84</v>
      </c>
      <c r="C422" s="2" t="s">
        <v>85</v>
      </c>
      <c r="D422" s="9" t="s">
        <v>86</v>
      </c>
      <c r="E422" s="9" t="s">
        <v>56</v>
      </c>
      <c r="F422" s="9" t="s">
        <v>87</v>
      </c>
      <c r="G422" s="2" t="s">
        <v>88</v>
      </c>
      <c r="H422" s="2" t="s">
        <v>25</v>
      </c>
      <c r="I422" s="9" t="s">
        <v>4335</v>
      </c>
    </row>
    <row r="423" spans="1:11" x14ac:dyDescent="0.25">
      <c r="A423" s="6" t="s">
        <v>4892</v>
      </c>
      <c r="B423" s="7" t="s">
        <v>90</v>
      </c>
      <c r="C423" s="7" t="s">
        <v>4623</v>
      </c>
      <c r="D423" s="10" t="s">
        <v>4910</v>
      </c>
      <c r="E423" s="10" t="s">
        <v>62</v>
      </c>
      <c r="F423" s="10" t="s">
        <v>4338</v>
      </c>
      <c r="G423" s="27">
        <v>1</v>
      </c>
      <c r="H423" s="7" t="s">
        <v>4266</v>
      </c>
      <c r="I423" s="10" t="s">
        <v>90</v>
      </c>
    </row>
    <row r="425" spans="1:11" x14ac:dyDescent="0.25">
      <c r="A425" s="2" t="s">
        <v>4348</v>
      </c>
    </row>
    <row r="426" spans="1:11" x14ac:dyDescent="0.25">
      <c r="A426" s="2" t="s">
        <v>83</v>
      </c>
      <c r="B426" s="2" t="s">
        <v>84</v>
      </c>
      <c r="C426" s="2" t="s">
        <v>85</v>
      </c>
      <c r="D426" s="9" t="s">
        <v>86</v>
      </c>
      <c r="E426" s="9" t="s">
        <v>56</v>
      </c>
      <c r="F426" s="9" t="s">
        <v>87</v>
      </c>
      <c r="G426" s="2" t="s">
        <v>88</v>
      </c>
      <c r="H426" s="2" t="s">
        <v>25</v>
      </c>
      <c r="I426" s="9" t="s">
        <v>4335</v>
      </c>
      <c r="J426" s="2" t="s">
        <v>4349</v>
      </c>
      <c r="K426" s="2" t="s">
        <v>4237</v>
      </c>
    </row>
    <row r="427" spans="1:11" x14ac:dyDescent="0.25">
      <c r="A427" s="6" t="s">
        <v>4247</v>
      </c>
      <c r="B427" s="7" t="s">
        <v>90</v>
      </c>
      <c r="C427" s="7" t="s">
        <v>4623</v>
      </c>
      <c r="D427" s="10" t="s">
        <v>4691</v>
      </c>
      <c r="E427" s="10" t="s">
        <v>62</v>
      </c>
      <c r="F427" s="10" t="s">
        <v>93</v>
      </c>
      <c r="G427" s="6" t="s">
        <v>4922</v>
      </c>
      <c r="H427" s="7" t="s">
        <v>94</v>
      </c>
      <c r="I427" s="10" t="s">
        <v>4923</v>
      </c>
      <c r="J427" s="7" t="s">
        <v>4245</v>
      </c>
      <c r="K427" s="7" t="s">
        <v>4246</v>
      </c>
    </row>
    <row r="428" spans="1:11" x14ac:dyDescent="0.25">
      <c r="A428" s="6" t="s">
        <v>4250</v>
      </c>
      <c r="B428" s="7" t="s">
        <v>90</v>
      </c>
      <c r="C428" s="7" t="s">
        <v>4623</v>
      </c>
      <c r="D428" s="10" t="s">
        <v>4694</v>
      </c>
      <c r="E428" s="10" t="s">
        <v>62</v>
      </c>
      <c r="F428" s="10" t="s">
        <v>93</v>
      </c>
      <c r="G428" s="6" t="s">
        <v>4593</v>
      </c>
      <c r="H428" s="7" t="s">
        <v>94</v>
      </c>
      <c r="I428" s="10" t="s">
        <v>4923</v>
      </c>
      <c r="J428" s="7" t="s">
        <v>4248</v>
      </c>
      <c r="K428" s="7" t="s">
        <v>4249</v>
      </c>
    </row>
    <row r="429" spans="1:11" x14ac:dyDescent="0.25">
      <c r="A429" s="6" t="s">
        <v>4256</v>
      </c>
      <c r="B429" s="7" t="s">
        <v>90</v>
      </c>
      <c r="C429" s="7" t="s">
        <v>4623</v>
      </c>
      <c r="D429" s="10" t="s">
        <v>4696</v>
      </c>
      <c r="E429" s="10" t="s">
        <v>62</v>
      </c>
      <c r="F429" s="10" t="s">
        <v>93</v>
      </c>
      <c r="G429" s="6" t="s">
        <v>4924</v>
      </c>
      <c r="H429" s="7" t="s">
        <v>94</v>
      </c>
      <c r="I429" s="10" t="s">
        <v>4925</v>
      </c>
      <c r="J429" s="7" t="s">
        <v>4254</v>
      </c>
      <c r="K429" s="7" t="s">
        <v>4255</v>
      </c>
    </row>
    <row r="431" spans="1:11" x14ac:dyDescent="0.25">
      <c r="K431" s="1" t="s">
        <v>4237</v>
      </c>
    </row>
    <row r="432" spans="1:11" x14ac:dyDescent="0.25">
      <c r="A432" s="1" t="s">
        <v>4299</v>
      </c>
      <c r="B432" s="1" t="s">
        <v>90</v>
      </c>
      <c r="K432" s="8" t="s">
        <v>4300</v>
      </c>
    </row>
    <row r="433" spans="1:9" x14ac:dyDescent="0.25">
      <c r="A433" s="2" t="s">
        <v>52</v>
      </c>
    </row>
    <row r="434" spans="1:9" x14ac:dyDescent="0.25">
      <c r="A434" s="2" t="s">
        <v>83</v>
      </c>
      <c r="B434" s="2" t="s">
        <v>84</v>
      </c>
      <c r="C434" s="2" t="s">
        <v>85</v>
      </c>
      <c r="D434" s="9" t="s">
        <v>86</v>
      </c>
      <c r="E434" s="9" t="s">
        <v>56</v>
      </c>
      <c r="F434" s="9" t="s">
        <v>87</v>
      </c>
      <c r="G434" s="2" t="s">
        <v>88</v>
      </c>
      <c r="H434" s="2" t="s">
        <v>25</v>
      </c>
      <c r="I434" s="9" t="s">
        <v>4335</v>
      </c>
    </row>
    <row r="435" spans="1:9" x14ac:dyDescent="0.25">
      <c r="A435" s="6" t="s">
        <v>4301</v>
      </c>
      <c r="B435" s="7" t="s">
        <v>90</v>
      </c>
      <c r="C435" s="7" t="s">
        <v>4354</v>
      </c>
      <c r="D435" s="10" t="s">
        <v>4359</v>
      </c>
      <c r="E435" s="10" t="s">
        <v>62</v>
      </c>
      <c r="F435" s="10" t="s">
        <v>4338</v>
      </c>
      <c r="G435" s="27">
        <v>5.2910052910052916E-3</v>
      </c>
      <c r="H435" s="7" t="s">
        <v>4266</v>
      </c>
      <c r="I435" s="10" t="s">
        <v>90</v>
      </c>
    </row>
    <row r="437" spans="1:9" x14ac:dyDescent="0.25">
      <c r="A437" s="2" t="s">
        <v>4339</v>
      </c>
    </row>
    <row r="438" spans="1:9" x14ac:dyDescent="0.25">
      <c r="A438" s="2" t="s">
        <v>4340</v>
      </c>
      <c r="B438" s="2" t="s">
        <v>4341</v>
      </c>
      <c r="C438" s="2" t="s">
        <v>4342</v>
      </c>
      <c r="D438" s="9" t="s">
        <v>4335</v>
      </c>
    </row>
    <row r="439" spans="1:9" x14ac:dyDescent="0.25">
      <c r="A439" s="6" t="s">
        <v>4364</v>
      </c>
      <c r="B439" s="7" t="s">
        <v>4365</v>
      </c>
      <c r="C439" s="6">
        <v>2.456499488229273E-3</v>
      </c>
      <c r="D439" s="10" t="s">
        <v>4366</v>
      </c>
    </row>
    <row r="440" spans="1:9" x14ac:dyDescent="0.25">
      <c r="A440" s="6" t="s">
        <v>4367</v>
      </c>
      <c r="B440" s="7" t="s">
        <v>4368</v>
      </c>
      <c r="C440" s="6">
        <v>230</v>
      </c>
      <c r="D440" s="10" t="s">
        <v>4369</v>
      </c>
    </row>
    <row r="441" spans="1:9" x14ac:dyDescent="0.25">
      <c r="A441" s="6" t="s">
        <v>4370</v>
      </c>
      <c r="B441" s="7" t="s">
        <v>4371</v>
      </c>
      <c r="C441" s="6">
        <v>280</v>
      </c>
      <c r="D441" s="10" t="s">
        <v>4372</v>
      </c>
    </row>
    <row r="442" spans="1:9" x14ac:dyDescent="0.25">
      <c r="A442" s="6" t="s">
        <v>4373</v>
      </c>
      <c r="B442" s="7" t="s">
        <v>4374</v>
      </c>
      <c r="C442" s="6">
        <v>2.3999999999999998E-3</v>
      </c>
      <c r="D442" s="10" t="s">
        <v>4375</v>
      </c>
    </row>
    <row r="443" spans="1:9" x14ac:dyDescent="0.25">
      <c r="A443" s="6" t="s">
        <v>4376</v>
      </c>
      <c r="B443" s="7" t="s">
        <v>4377</v>
      </c>
      <c r="C443" s="6">
        <v>360</v>
      </c>
      <c r="D443" s="10" t="s">
        <v>4378</v>
      </c>
    </row>
    <row r="445" spans="1:9" x14ac:dyDescent="0.25">
      <c r="A445" s="2" t="s">
        <v>4346</v>
      </c>
    </row>
    <row r="446" spans="1:9" x14ac:dyDescent="0.25">
      <c r="A446" s="2" t="s">
        <v>83</v>
      </c>
      <c r="B446" s="2" t="s">
        <v>84</v>
      </c>
      <c r="C446" s="2" t="s">
        <v>85</v>
      </c>
      <c r="D446" s="9" t="s">
        <v>86</v>
      </c>
      <c r="E446" s="9" t="s">
        <v>56</v>
      </c>
      <c r="F446" s="9" t="s">
        <v>87</v>
      </c>
      <c r="G446" s="2" t="s">
        <v>88</v>
      </c>
      <c r="H446" s="2" t="s">
        <v>25</v>
      </c>
      <c r="I446" s="9" t="s">
        <v>4335</v>
      </c>
    </row>
    <row r="447" spans="1:9" x14ac:dyDescent="0.25">
      <c r="A447" s="6" t="s">
        <v>4301</v>
      </c>
      <c r="B447" s="7" t="s">
        <v>90</v>
      </c>
      <c r="C447" s="7" t="s">
        <v>4354</v>
      </c>
      <c r="D447" s="10" t="s">
        <v>4359</v>
      </c>
      <c r="E447" s="10" t="s">
        <v>62</v>
      </c>
      <c r="F447" s="10" t="s">
        <v>4338</v>
      </c>
      <c r="G447" s="27">
        <v>1</v>
      </c>
      <c r="H447" s="7" t="s">
        <v>4266</v>
      </c>
      <c r="I447" s="10" t="s">
        <v>4379</v>
      </c>
    </row>
    <row r="449" spans="1:11" x14ac:dyDescent="0.25">
      <c r="A449" s="2" t="s">
        <v>4348</v>
      </c>
    </row>
    <row r="450" spans="1:11" x14ac:dyDescent="0.25">
      <c r="A450" s="2" t="s">
        <v>83</v>
      </c>
      <c r="B450" s="2" t="s">
        <v>84</v>
      </c>
      <c r="C450" s="2" t="s">
        <v>85</v>
      </c>
      <c r="D450" s="9" t="s">
        <v>86</v>
      </c>
      <c r="E450" s="9" t="s">
        <v>56</v>
      </c>
      <c r="F450" s="9" t="s">
        <v>87</v>
      </c>
      <c r="G450" s="2" t="s">
        <v>88</v>
      </c>
      <c r="H450" s="2" t="s">
        <v>25</v>
      </c>
      <c r="I450" s="9" t="s">
        <v>4335</v>
      </c>
      <c r="J450" s="2" t="s">
        <v>4349</v>
      </c>
      <c r="K450" s="2" t="s">
        <v>4237</v>
      </c>
    </row>
    <row r="451" spans="1:11" x14ac:dyDescent="0.25">
      <c r="A451" s="6" t="s">
        <v>4241</v>
      </c>
      <c r="B451" s="7" t="s">
        <v>90</v>
      </c>
      <c r="C451" s="7" t="s">
        <v>3999</v>
      </c>
      <c r="D451" s="10" t="s">
        <v>4384</v>
      </c>
      <c r="E451" s="10" t="s">
        <v>62</v>
      </c>
      <c r="F451" s="10" t="s">
        <v>4380</v>
      </c>
      <c r="G451" s="6" t="s">
        <v>4381</v>
      </c>
      <c r="H451" s="7" t="s">
        <v>4240</v>
      </c>
      <c r="I451" s="10" t="s">
        <v>4382</v>
      </c>
      <c r="J451" s="7" t="s">
        <v>4241</v>
      </c>
      <c r="K451" s="7" t="s">
        <v>4242</v>
      </c>
    </row>
    <row r="452" spans="1:11" x14ac:dyDescent="0.25">
      <c r="A452" s="6" t="s">
        <v>4976</v>
      </c>
      <c r="B452" s="7" t="s">
        <v>90</v>
      </c>
      <c r="C452" s="7" t="s">
        <v>4383</v>
      </c>
      <c r="D452" s="10" t="s">
        <v>4384</v>
      </c>
      <c r="E452" s="10" t="s">
        <v>62</v>
      </c>
      <c r="F452" s="10" t="s">
        <v>4380</v>
      </c>
      <c r="G452" s="6" t="s">
        <v>4385</v>
      </c>
      <c r="H452" s="7" t="s">
        <v>4240</v>
      </c>
      <c r="I452" s="10" t="s">
        <v>90</v>
      </c>
      <c r="J452" s="7" t="s">
        <v>4238</v>
      </c>
      <c r="K452" s="7" t="s">
        <v>4239</v>
      </c>
    </row>
    <row r="453" spans="1:11" x14ac:dyDescent="0.25">
      <c r="A453" s="6" t="s">
        <v>4257</v>
      </c>
      <c r="B453" s="7" t="s">
        <v>90</v>
      </c>
      <c r="C453" s="7" t="s">
        <v>4386</v>
      </c>
      <c r="D453" s="10" t="s">
        <v>4384</v>
      </c>
      <c r="E453" s="10" t="s">
        <v>62</v>
      </c>
      <c r="F453" s="10" t="s">
        <v>4380</v>
      </c>
      <c r="G453" s="6" t="s">
        <v>4387</v>
      </c>
      <c r="H453" s="7" t="s">
        <v>4240</v>
      </c>
      <c r="I453" s="10" t="s">
        <v>90</v>
      </c>
      <c r="J453" s="7" t="s">
        <v>4257</v>
      </c>
      <c r="K453" s="7" t="s">
        <v>4258</v>
      </c>
    </row>
    <row r="455" spans="1:11" x14ac:dyDescent="0.25">
      <c r="K455" s="1" t="s">
        <v>4237</v>
      </c>
    </row>
    <row r="456" spans="1:11" x14ac:dyDescent="0.25">
      <c r="A456" s="1" t="s">
        <v>4314</v>
      </c>
      <c r="B456" s="1" t="s">
        <v>90</v>
      </c>
      <c r="K456" s="8" t="s">
        <v>4315</v>
      </c>
    </row>
    <row r="457" spans="1:11" x14ac:dyDescent="0.25">
      <c r="A457" s="2" t="s">
        <v>52</v>
      </c>
    </row>
    <row r="458" spans="1:11" x14ac:dyDescent="0.25">
      <c r="A458" s="2" t="s">
        <v>83</v>
      </c>
      <c r="B458" s="2" t="s">
        <v>84</v>
      </c>
      <c r="C458" s="2" t="s">
        <v>85</v>
      </c>
      <c r="D458" s="9" t="s">
        <v>86</v>
      </c>
      <c r="E458" s="9" t="s">
        <v>56</v>
      </c>
      <c r="F458" s="9" t="s">
        <v>87</v>
      </c>
      <c r="G458" s="2" t="s">
        <v>88</v>
      </c>
      <c r="H458" s="2" t="s">
        <v>25</v>
      </c>
      <c r="I458" s="9" t="s">
        <v>4335</v>
      </c>
    </row>
    <row r="459" spans="1:11" x14ac:dyDescent="0.25">
      <c r="A459" s="6" t="s">
        <v>4316</v>
      </c>
      <c r="B459" s="7" t="s">
        <v>90</v>
      </c>
      <c r="C459" s="7" t="s">
        <v>4354</v>
      </c>
      <c r="D459" s="10" t="s">
        <v>4363</v>
      </c>
      <c r="E459" s="10" t="s">
        <v>62</v>
      </c>
      <c r="F459" s="10" t="s">
        <v>4338</v>
      </c>
      <c r="G459" s="27">
        <v>5.2910052910052916E-3</v>
      </c>
      <c r="H459" s="7" t="s">
        <v>4266</v>
      </c>
      <c r="I459" s="10" t="s">
        <v>90</v>
      </c>
    </row>
    <row r="461" spans="1:11" x14ac:dyDescent="0.25">
      <c r="A461" s="2" t="s">
        <v>4339</v>
      </c>
    </row>
    <row r="462" spans="1:11" x14ac:dyDescent="0.25">
      <c r="A462" s="2" t="s">
        <v>4340</v>
      </c>
      <c r="B462" s="2" t="s">
        <v>4341</v>
      </c>
      <c r="C462" s="2" t="s">
        <v>4342</v>
      </c>
      <c r="D462" s="9" t="s">
        <v>4335</v>
      </c>
    </row>
    <row r="463" spans="1:11" x14ac:dyDescent="0.25">
      <c r="A463" s="6" t="s">
        <v>4367</v>
      </c>
      <c r="B463" s="7" t="s">
        <v>4368</v>
      </c>
      <c r="C463" s="6">
        <v>230</v>
      </c>
      <c r="D463" s="10" t="s">
        <v>4369</v>
      </c>
    </row>
    <row r="464" spans="1:11" x14ac:dyDescent="0.25">
      <c r="A464" s="6" t="s">
        <v>4562</v>
      </c>
      <c r="B464" s="7" t="s">
        <v>4563</v>
      </c>
      <c r="C464" s="6">
        <v>250</v>
      </c>
      <c r="D464" s="10" t="s">
        <v>90</v>
      </c>
    </row>
    <row r="465" spans="1:11" x14ac:dyDescent="0.25">
      <c r="A465" s="6" t="s">
        <v>4564</v>
      </c>
      <c r="B465" s="7" t="s">
        <v>4565</v>
      </c>
      <c r="C465" s="6">
        <v>3.0208333333333335</v>
      </c>
      <c r="D465" s="10" t="s">
        <v>4566</v>
      </c>
    </row>
    <row r="466" spans="1:11" x14ac:dyDescent="0.25">
      <c r="A466" s="6" t="s">
        <v>4370</v>
      </c>
      <c r="B466" s="7" t="s">
        <v>4371</v>
      </c>
      <c r="C466" s="6">
        <v>280</v>
      </c>
      <c r="D466" s="10" t="s">
        <v>4372</v>
      </c>
    </row>
    <row r="467" spans="1:11" x14ac:dyDescent="0.25">
      <c r="A467" s="6" t="s">
        <v>4376</v>
      </c>
      <c r="B467" s="7" t="s">
        <v>4377</v>
      </c>
      <c r="C467" s="6">
        <v>360</v>
      </c>
      <c r="D467" s="10" t="s">
        <v>4378</v>
      </c>
    </row>
    <row r="468" spans="1:11" x14ac:dyDescent="0.25">
      <c r="A468" s="6" t="s">
        <v>4364</v>
      </c>
      <c r="B468" s="7" t="s">
        <v>4567</v>
      </c>
      <c r="C468" s="6">
        <v>3.0390677397719652</v>
      </c>
      <c r="D468" s="10" t="s">
        <v>4568</v>
      </c>
    </row>
    <row r="470" spans="1:11" x14ac:dyDescent="0.25">
      <c r="A470" s="2" t="s">
        <v>4346</v>
      </c>
    </row>
    <row r="471" spans="1:11" x14ac:dyDescent="0.25">
      <c r="A471" s="2" t="s">
        <v>83</v>
      </c>
      <c r="B471" s="2" t="s">
        <v>84</v>
      </c>
      <c r="C471" s="2" t="s">
        <v>85</v>
      </c>
      <c r="D471" s="9" t="s">
        <v>86</v>
      </c>
      <c r="E471" s="9" t="s">
        <v>56</v>
      </c>
      <c r="F471" s="9" t="s">
        <v>87</v>
      </c>
      <c r="G471" s="2" t="s">
        <v>88</v>
      </c>
      <c r="H471" s="2" t="s">
        <v>25</v>
      </c>
      <c r="I471" s="9" t="s">
        <v>4335</v>
      </c>
    </row>
    <row r="472" spans="1:11" x14ac:dyDescent="0.25">
      <c r="A472" s="6" t="s">
        <v>4316</v>
      </c>
      <c r="B472" s="7" t="s">
        <v>90</v>
      </c>
      <c r="C472" s="7" t="s">
        <v>4354</v>
      </c>
      <c r="D472" s="10" t="s">
        <v>4363</v>
      </c>
      <c r="E472" s="10" t="s">
        <v>62</v>
      </c>
      <c r="F472" s="10" t="s">
        <v>4338</v>
      </c>
      <c r="G472" s="27">
        <v>1</v>
      </c>
      <c r="H472" s="7" t="s">
        <v>4266</v>
      </c>
      <c r="I472" s="10" t="s">
        <v>4379</v>
      </c>
    </row>
    <row r="474" spans="1:11" x14ac:dyDescent="0.25">
      <c r="A474" s="2" t="s">
        <v>4348</v>
      </c>
    </row>
    <row r="475" spans="1:11" x14ac:dyDescent="0.25">
      <c r="A475" s="2" t="s">
        <v>83</v>
      </c>
      <c r="B475" s="2" t="s">
        <v>84</v>
      </c>
      <c r="C475" s="2" t="s">
        <v>85</v>
      </c>
      <c r="D475" s="9" t="s">
        <v>86</v>
      </c>
      <c r="E475" s="9" t="s">
        <v>56</v>
      </c>
      <c r="F475" s="9" t="s">
        <v>87</v>
      </c>
      <c r="G475" s="2" t="s">
        <v>88</v>
      </c>
      <c r="H475" s="2" t="s">
        <v>25</v>
      </c>
      <c r="I475" s="9" t="s">
        <v>4335</v>
      </c>
      <c r="J475" s="2" t="s">
        <v>4349</v>
      </c>
      <c r="K475" s="2" t="s">
        <v>4237</v>
      </c>
    </row>
    <row r="476" spans="1:11" x14ac:dyDescent="0.25">
      <c r="A476" s="6" t="s">
        <v>4241</v>
      </c>
      <c r="B476" s="7" t="s">
        <v>90</v>
      </c>
      <c r="C476" s="7" t="s">
        <v>3999</v>
      </c>
      <c r="D476" s="10" t="s">
        <v>4384</v>
      </c>
      <c r="E476" s="10" t="s">
        <v>62</v>
      </c>
      <c r="F476" s="10" t="s">
        <v>4380</v>
      </c>
      <c r="G476" s="6" t="s">
        <v>4569</v>
      </c>
      <c r="H476" s="7" t="s">
        <v>4240</v>
      </c>
      <c r="I476" s="10" t="s">
        <v>4382</v>
      </c>
      <c r="J476" s="7" t="s">
        <v>4241</v>
      </c>
      <c r="K476" s="7" t="s">
        <v>4242</v>
      </c>
    </row>
    <row r="477" spans="1:11" x14ac:dyDescent="0.25">
      <c r="A477" s="6" t="s">
        <v>4976</v>
      </c>
      <c r="B477" s="7" t="s">
        <v>90</v>
      </c>
      <c r="C477" s="7" t="s">
        <v>4383</v>
      </c>
      <c r="D477" s="10" t="s">
        <v>4384</v>
      </c>
      <c r="E477" s="10" t="s">
        <v>62</v>
      </c>
      <c r="F477" s="10" t="s">
        <v>4380</v>
      </c>
      <c r="G477" s="6" t="s">
        <v>4570</v>
      </c>
      <c r="H477" s="7" t="s">
        <v>4240</v>
      </c>
      <c r="I477" s="10" t="s">
        <v>90</v>
      </c>
      <c r="J477" s="7" t="s">
        <v>4238</v>
      </c>
      <c r="K477" s="7" t="s">
        <v>4239</v>
      </c>
    </row>
    <row r="478" spans="1:11" x14ac:dyDescent="0.25">
      <c r="A478" s="6" t="s">
        <v>4257</v>
      </c>
      <c r="B478" s="7" t="s">
        <v>90</v>
      </c>
      <c r="C478" s="7" t="s">
        <v>4386</v>
      </c>
      <c r="D478" s="10" t="s">
        <v>4384</v>
      </c>
      <c r="E478" s="10" t="s">
        <v>62</v>
      </c>
      <c r="F478" s="10" t="s">
        <v>4380</v>
      </c>
      <c r="G478" s="6" t="s">
        <v>4571</v>
      </c>
      <c r="H478" s="7" t="s">
        <v>4240</v>
      </c>
      <c r="I478" s="10" t="s">
        <v>90</v>
      </c>
      <c r="J478" s="7" t="s">
        <v>4257</v>
      </c>
      <c r="K478" s="7" t="s">
        <v>4258</v>
      </c>
    </row>
    <row r="480" spans="1:11" x14ac:dyDescent="0.25">
      <c r="K480" s="1" t="s">
        <v>4237</v>
      </c>
    </row>
    <row r="481" spans="1:11" x14ac:dyDescent="0.25">
      <c r="A481" s="1" t="s">
        <v>4302</v>
      </c>
      <c r="B481" s="1" t="s">
        <v>90</v>
      </c>
      <c r="K481" s="8" t="s">
        <v>4303</v>
      </c>
    </row>
    <row r="482" spans="1:11" x14ac:dyDescent="0.25">
      <c r="A482" s="2" t="s">
        <v>52</v>
      </c>
    </row>
    <row r="483" spans="1:11" x14ac:dyDescent="0.25">
      <c r="A483" s="2" t="s">
        <v>83</v>
      </c>
      <c r="B483" s="2" t="s">
        <v>84</v>
      </c>
      <c r="C483" s="2" t="s">
        <v>85</v>
      </c>
      <c r="D483" s="9" t="s">
        <v>86</v>
      </c>
      <c r="E483" s="9" t="s">
        <v>56</v>
      </c>
      <c r="F483" s="9" t="s">
        <v>87</v>
      </c>
      <c r="G483" s="2" t="s">
        <v>88</v>
      </c>
      <c r="H483" s="2" t="s">
        <v>25</v>
      </c>
      <c r="I483" s="9" t="s">
        <v>4335</v>
      </c>
    </row>
    <row r="484" spans="1:11" x14ac:dyDescent="0.25">
      <c r="A484" s="6" t="s">
        <v>4304</v>
      </c>
      <c r="B484" s="7" t="s">
        <v>90</v>
      </c>
      <c r="C484" s="7" t="s">
        <v>4354</v>
      </c>
      <c r="D484" s="10" t="s">
        <v>4360</v>
      </c>
      <c r="E484" s="10" t="s">
        <v>62</v>
      </c>
      <c r="F484" s="10" t="s">
        <v>4338</v>
      </c>
      <c r="G484" s="27">
        <v>5.2910052910052916E-3</v>
      </c>
      <c r="H484" s="7" t="s">
        <v>4266</v>
      </c>
      <c r="I484" s="10" t="s">
        <v>90</v>
      </c>
    </row>
    <row r="486" spans="1:11" x14ac:dyDescent="0.25">
      <c r="A486" s="2" t="s">
        <v>4339</v>
      </c>
    </row>
    <row r="487" spans="1:11" x14ac:dyDescent="0.25">
      <c r="A487" s="2" t="s">
        <v>4340</v>
      </c>
      <c r="B487" s="2" t="s">
        <v>4341</v>
      </c>
      <c r="C487" s="2" t="s">
        <v>4342</v>
      </c>
      <c r="D487" s="9" t="s">
        <v>4335</v>
      </c>
    </row>
    <row r="488" spans="1:11" x14ac:dyDescent="0.25">
      <c r="A488" s="6" t="s">
        <v>4574</v>
      </c>
      <c r="B488" s="7" t="s">
        <v>4575</v>
      </c>
      <c r="C488" s="6">
        <v>0.8</v>
      </c>
      <c r="D488" s="10" t="s">
        <v>4576</v>
      </c>
    </row>
    <row r="489" spans="1:11" x14ac:dyDescent="0.25">
      <c r="A489" s="6" t="s">
        <v>4376</v>
      </c>
      <c r="B489" s="7" t="s">
        <v>4377</v>
      </c>
      <c r="C489" s="6">
        <v>360</v>
      </c>
      <c r="D489" s="10" t="s">
        <v>4378</v>
      </c>
    </row>
    <row r="490" spans="1:11" x14ac:dyDescent="0.25">
      <c r="A490" s="6" t="s">
        <v>4364</v>
      </c>
      <c r="B490" s="7" t="s">
        <v>4574</v>
      </c>
      <c r="C490" s="6">
        <v>0.8</v>
      </c>
      <c r="D490" s="10" t="s">
        <v>4577</v>
      </c>
    </row>
    <row r="491" spans="1:11" x14ac:dyDescent="0.25">
      <c r="A491" s="6" t="s">
        <v>4367</v>
      </c>
      <c r="B491" s="7" t="s">
        <v>4368</v>
      </c>
      <c r="C491" s="6">
        <v>230</v>
      </c>
      <c r="D491" s="10" t="s">
        <v>4369</v>
      </c>
    </row>
    <row r="492" spans="1:11" x14ac:dyDescent="0.25">
      <c r="A492" s="6" t="s">
        <v>4578</v>
      </c>
      <c r="B492" s="7" t="s">
        <v>4579</v>
      </c>
      <c r="C492" s="6">
        <v>36</v>
      </c>
      <c r="D492" s="10" t="s">
        <v>4580</v>
      </c>
    </row>
    <row r="493" spans="1:11" x14ac:dyDescent="0.25">
      <c r="A493" s="6" t="s">
        <v>4370</v>
      </c>
      <c r="B493" s="7" t="s">
        <v>4371</v>
      </c>
      <c r="C493" s="6">
        <v>280</v>
      </c>
      <c r="D493" s="10" t="s">
        <v>4372</v>
      </c>
    </row>
    <row r="495" spans="1:11" x14ac:dyDescent="0.25">
      <c r="A495" s="2" t="s">
        <v>4346</v>
      </c>
    </row>
    <row r="496" spans="1:11" x14ac:dyDescent="0.25">
      <c r="A496" s="2" t="s">
        <v>83</v>
      </c>
      <c r="B496" s="2" t="s">
        <v>84</v>
      </c>
      <c r="C496" s="2" t="s">
        <v>85</v>
      </c>
      <c r="D496" s="9" t="s">
        <v>86</v>
      </c>
      <c r="E496" s="9" t="s">
        <v>56</v>
      </c>
      <c r="F496" s="9" t="s">
        <v>87</v>
      </c>
      <c r="G496" s="2" t="s">
        <v>88</v>
      </c>
      <c r="H496" s="2" t="s">
        <v>25</v>
      </c>
      <c r="I496" s="9" t="s">
        <v>4335</v>
      </c>
    </row>
    <row r="497" spans="1:11" x14ac:dyDescent="0.25">
      <c r="A497" s="6" t="s">
        <v>4304</v>
      </c>
      <c r="B497" s="7" t="s">
        <v>90</v>
      </c>
      <c r="C497" s="7" t="s">
        <v>4354</v>
      </c>
      <c r="D497" s="10" t="s">
        <v>4360</v>
      </c>
      <c r="E497" s="10" t="s">
        <v>62</v>
      </c>
      <c r="F497" s="10" t="s">
        <v>4338</v>
      </c>
      <c r="G497" s="27">
        <v>1</v>
      </c>
      <c r="H497" s="7" t="s">
        <v>4266</v>
      </c>
      <c r="I497" s="10" t="s">
        <v>4379</v>
      </c>
    </row>
    <row r="499" spans="1:11" x14ac:dyDescent="0.25">
      <c r="A499" s="2" t="s">
        <v>4348</v>
      </c>
    </row>
    <row r="500" spans="1:11" x14ac:dyDescent="0.25">
      <c r="A500" s="2" t="s">
        <v>83</v>
      </c>
      <c r="B500" s="2" t="s">
        <v>84</v>
      </c>
      <c r="C500" s="2" t="s">
        <v>85</v>
      </c>
      <c r="D500" s="9" t="s">
        <v>86</v>
      </c>
      <c r="E500" s="9" t="s">
        <v>56</v>
      </c>
      <c r="F500" s="9" t="s">
        <v>87</v>
      </c>
      <c r="G500" s="2" t="s">
        <v>88</v>
      </c>
      <c r="H500" s="2" t="s">
        <v>25</v>
      </c>
      <c r="I500" s="9" t="s">
        <v>4335</v>
      </c>
      <c r="J500" s="2" t="s">
        <v>4349</v>
      </c>
      <c r="K500" s="2" t="s">
        <v>4237</v>
      </c>
    </row>
    <row r="501" spans="1:11" x14ac:dyDescent="0.25">
      <c r="A501" s="6" t="s">
        <v>4241</v>
      </c>
      <c r="B501" s="7" t="s">
        <v>90</v>
      </c>
      <c r="C501" s="7" t="s">
        <v>3999</v>
      </c>
      <c r="D501" s="10" t="s">
        <v>4384</v>
      </c>
      <c r="E501" s="10" t="s">
        <v>62</v>
      </c>
      <c r="F501" s="10" t="s">
        <v>4380</v>
      </c>
      <c r="G501" s="6" t="s">
        <v>4581</v>
      </c>
      <c r="H501" s="7" t="s">
        <v>4240</v>
      </c>
      <c r="I501" s="10" t="s">
        <v>4382</v>
      </c>
      <c r="J501" s="7" t="s">
        <v>4241</v>
      </c>
      <c r="K501" s="7" t="s">
        <v>4242</v>
      </c>
    </row>
    <row r="502" spans="1:11" x14ac:dyDescent="0.25">
      <c r="A502" s="6" t="s">
        <v>4976</v>
      </c>
      <c r="B502" s="7" t="s">
        <v>90</v>
      </c>
      <c r="C502" s="7" t="s">
        <v>4383</v>
      </c>
      <c r="D502" s="10" t="s">
        <v>4384</v>
      </c>
      <c r="E502" s="10" t="s">
        <v>62</v>
      </c>
      <c r="F502" s="10" t="s">
        <v>4380</v>
      </c>
      <c r="G502" s="6" t="s">
        <v>4582</v>
      </c>
      <c r="H502" s="7" t="s">
        <v>4240</v>
      </c>
      <c r="I502" s="10" t="s">
        <v>90</v>
      </c>
      <c r="J502" s="7" t="s">
        <v>4238</v>
      </c>
      <c r="K502" s="7" t="s">
        <v>4239</v>
      </c>
    </row>
    <row r="503" spans="1:11" x14ac:dyDescent="0.25">
      <c r="A503" s="6" t="s">
        <v>4257</v>
      </c>
      <c r="B503" s="7" t="s">
        <v>90</v>
      </c>
      <c r="C503" s="7" t="s">
        <v>4386</v>
      </c>
      <c r="D503" s="10" t="s">
        <v>4384</v>
      </c>
      <c r="E503" s="10" t="s">
        <v>62</v>
      </c>
      <c r="F503" s="10" t="s">
        <v>4380</v>
      </c>
      <c r="G503" s="6" t="s">
        <v>4583</v>
      </c>
      <c r="H503" s="7" t="s">
        <v>4240</v>
      </c>
      <c r="I503" s="10" t="s">
        <v>90</v>
      </c>
      <c r="J503" s="7" t="s">
        <v>4257</v>
      </c>
      <c r="K503" s="7" t="s">
        <v>4258</v>
      </c>
    </row>
    <row r="505" spans="1:11" x14ac:dyDescent="0.25">
      <c r="K505" s="1" t="s">
        <v>4237</v>
      </c>
    </row>
    <row r="506" spans="1:11" x14ac:dyDescent="0.25">
      <c r="A506" s="1" t="s">
        <v>4296</v>
      </c>
      <c r="B506" s="1" t="s">
        <v>90</v>
      </c>
      <c r="K506" s="8" t="s">
        <v>4297</v>
      </c>
    </row>
    <row r="507" spans="1:11" x14ac:dyDescent="0.25">
      <c r="A507" s="2" t="s">
        <v>52</v>
      </c>
    </row>
    <row r="508" spans="1:11" x14ac:dyDescent="0.25">
      <c r="A508" s="2" t="s">
        <v>83</v>
      </c>
      <c r="B508" s="2" t="s">
        <v>84</v>
      </c>
      <c r="C508" s="2" t="s">
        <v>85</v>
      </c>
      <c r="D508" s="9" t="s">
        <v>86</v>
      </c>
      <c r="E508" s="9" t="s">
        <v>56</v>
      </c>
      <c r="F508" s="9" t="s">
        <v>87</v>
      </c>
      <c r="G508" s="2" t="s">
        <v>88</v>
      </c>
      <c r="H508" s="2" t="s">
        <v>25</v>
      </c>
      <c r="I508" s="9" t="s">
        <v>4335</v>
      </c>
    </row>
    <row r="509" spans="1:11" x14ac:dyDescent="0.25">
      <c r="A509" s="6" t="s">
        <v>4298</v>
      </c>
      <c r="B509" s="7" t="s">
        <v>90</v>
      </c>
      <c r="C509" s="7" t="s">
        <v>4354</v>
      </c>
      <c r="D509" s="10" t="s">
        <v>4358</v>
      </c>
      <c r="E509" s="10" t="s">
        <v>62</v>
      </c>
      <c r="F509" s="10" t="s">
        <v>4338</v>
      </c>
      <c r="G509" s="27">
        <v>5.2910052910052916E-3</v>
      </c>
      <c r="H509" s="7" t="s">
        <v>4266</v>
      </c>
      <c r="I509" s="10" t="s">
        <v>90</v>
      </c>
    </row>
    <row r="511" spans="1:11" x14ac:dyDescent="0.25">
      <c r="A511" s="2" t="s">
        <v>4339</v>
      </c>
    </row>
    <row r="512" spans="1:11" x14ac:dyDescent="0.25">
      <c r="A512" s="2" t="s">
        <v>4340</v>
      </c>
      <c r="B512" s="2" t="s">
        <v>4341</v>
      </c>
      <c r="C512" s="2" t="s">
        <v>4342</v>
      </c>
      <c r="D512" s="9" t="s">
        <v>4335</v>
      </c>
    </row>
    <row r="513" spans="1:11" x14ac:dyDescent="0.25">
      <c r="A513" s="6" t="s">
        <v>4364</v>
      </c>
      <c r="B513" s="7" t="s">
        <v>4586</v>
      </c>
      <c r="C513" s="6">
        <v>1.4600000000000002E-2</v>
      </c>
      <c r="D513" s="10" t="s">
        <v>4587</v>
      </c>
    </row>
    <row r="514" spans="1:11" x14ac:dyDescent="0.25">
      <c r="A514" s="6" t="s">
        <v>4370</v>
      </c>
      <c r="B514" s="7" t="s">
        <v>4371</v>
      </c>
      <c r="C514" s="6">
        <v>280</v>
      </c>
      <c r="D514" s="10" t="s">
        <v>4372</v>
      </c>
    </row>
    <row r="515" spans="1:11" x14ac:dyDescent="0.25">
      <c r="A515" s="6" t="s">
        <v>4588</v>
      </c>
      <c r="B515" s="7" t="s">
        <v>4589</v>
      </c>
      <c r="C515" s="6">
        <v>1.2999999999999999E-3</v>
      </c>
      <c r="D515" s="10" t="s">
        <v>4590</v>
      </c>
    </row>
    <row r="516" spans="1:11" x14ac:dyDescent="0.25">
      <c r="A516" s="6" t="s">
        <v>4586</v>
      </c>
      <c r="B516" s="7" t="s">
        <v>4591</v>
      </c>
      <c r="C516" s="6">
        <v>1.4600000000000002E-2</v>
      </c>
      <c r="D516" s="10" t="s">
        <v>4592</v>
      </c>
    </row>
    <row r="517" spans="1:11" x14ac:dyDescent="0.25">
      <c r="A517" s="6" t="s">
        <v>4376</v>
      </c>
      <c r="B517" s="7" t="s">
        <v>4377</v>
      </c>
      <c r="C517" s="6">
        <v>360</v>
      </c>
      <c r="D517" s="10" t="s">
        <v>4378</v>
      </c>
    </row>
    <row r="518" spans="1:11" x14ac:dyDescent="0.25">
      <c r="A518" s="6" t="s">
        <v>4593</v>
      </c>
      <c r="B518" s="7" t="s">
        <v>4594</v>
      </c>
      <c r="C518" s="6">
        <v>1.2800000000000001E-2</v>
      </c>
      <c r="D518" s="10" t="s">
        <v>4595</v>
      </c>
    </row>
    <row r="519" spans="1:11" x14ac:dyDescent="0.25">
      <c r="A519" s="6" t="s">
        <v>4367</v>
      </c>
      <c r="B519" s="7" t="s">
        <v>4368</v>
      </c>
      <c r="C519" s="6">
        <v>230</v>
      </c>
      <c r="D519" s="10" t="s">
        <v>4369</v>
      </c>
    </row>
    <row r="520" spans="1:11" x14ac:dyDescent="0.25">
      <c r="A520" s="6" t="s">
        <v>4596</v>
      </c>
      <c r="B520" s="7" t="s">
        <v>4597</v>
      </c>
      <c r="C520" s="6">
        <v>5.0000000000000001E-4</v>
      </c>
      <c r="D520" s="10" t="s">
        <v>4598</v>
      </c>
    </row>
    <row r="522" spans="1:11" x14ac:dyDescent="0.25">
      <c r="A522" s="2" t="s">
        <v>4346</v>
      </c>
    </row>
    <row r="523" spans="1:11" x14ac:dyDescent="0.25">
      <c r="A523" s="2" t="s">
        <v>83</v>
      </c>
      <c r="B523" s="2" t="s">
        <v>84</v>
      </c>
      <c r="C523" s="2" t="s">
        <v>85</v>
      </c>
      <c r="D523" s="9" t="s">
        <v>86</v>
      </c>
      <c r="E523" s="9" t="s">
        <v>56</v>
      </c>
      <c r="F523" s="9" t="s">
        <v>87</v>
      </c>
      <c r="G523" s="2" t="s">
        <v>88</v>
      </c>
      <c r="H523" s="2" t="s">
        <v>25</v>
      </c>
      <c r="I523" s="9" t="s">
        <v>4335</v>
      </c>
    </row>
    <row r="524" spans="1:11" x14ac:dyDescent="0.25">
      <c r="A524" s="6" t="s">
        <v>4298</v>
      </c>
      <c r="B524" s="7" t="s">
        <v>90</v>
      </c>
      <c r="C524" s="7" t="s">
        <v>4354</v>
      </c>
      <c r="D524" s="10" t="s">
        <v>4358</v>
      </c>
      <c r="E524" s="10" t="s">
        <v>62</v>
      </c>
      <c r="F524" s="10" t="s">
        <v>4338</v>
      </c>
      <c r="G524" s="27">
        <v>1</v>
      </c>
      <c r="H524" s="7" t="s">
        <v>4266</v>
      </c>
      <c r="I524" s="10" t="s">
        <v>4599</v>
      </c>
    </row>
    <row r="526" spans="1:11" x14ac:dyDescent="0.25">
      <c r="A526" s="2" t="s">
        <v>4348</v>
      </c>
    </row>
    <row r="527" spans="1:11" x14ac:dyDescent="0.25">
      <c r="A527" s="2" t="s">
        <v>83</v>
      </c>
      <c r="B527" s="2" t="s">
        <v>84</v>
      </c>
      <c r="C527" s="2" t="s">
        <v>85</v>
      </c>
      <c r="D527" s="9" t="s">
        <v>86</v>
      </c>
      <c r="E527" s="9" t="s">
        <v>56</v>
      </c>
      <c r="F527" s="9" t="s">
        <v>87</v>
      </c>
      <c r="G527" s="2" t="s">
        <v>88</v>
      </c>
      <c r="H527" s="2" t="s">
        <v>25</v>
      </c>
      <c r="I527" s="9" t="s">
        <v>4335</v>
      </c>
      <c r="J527" s="2" t="s">
        <v>4349</v>
      </c>
      <c r="K527" s="2" t="s">
        <v>4237</v>
      </c>
    </row>
    <row r="528" spans="1:11" x14ac:dyDescent="0.25">
      <c r="A528" s="6" t="s">
        <v>4241</v>
      </c>
      <c r="B528" s="7" t="s">
        <v>90</v>
      </c>
      <c r="C528" s="7" t="s">
        <v>3999</v>
      </c>
      <c r="D528" s="10" t="s">
        <v>4384</v>
      </c>
      <c r="E528" s="10" t="s">
        <v>62</v>
      </c>
      <c r="F528" s="10" t="s">
        <v>4380</v>
      </c>
      <c r="G528" s="6" t="s">
        <v>4381</v>
      </c>
      <c r="H528" s="7" t="s">
        <v>4240</v>
      </c>
      <c r="I528" s="10" t="s">
        <v>4382</v>
      </c>
      <c r="J528" s="7" t="s">
        <v>4241</v>
      </c>
      <c r="K528" s="7" t="s">
        <v>4242</v>
      </c>
    </row>
    <row r="529" spans="1:11" x14ac:dyDescent="0.25">
      <c r="A529" s="6" t="s">
        <v>4976</v>
      </c>
      <c r="B529" s="7" t="s">
        <v>90</v>
      </c>
      <c r="C529" s="7" t="s">
        <v>4383</v>
      </c>
      <c r="D529" s="10" t="s">
        <v>4384</v>
      </c>
      <c r="E529" s="10" t="s">
        <v>62</v>
      </c>
      <c r="F529" s="10" t="s">
        <v>4380</v>
      </c>
      <c r="G529" s="6" t="s">
        <v>4385</v>
      </c>
      <c r="H529" s="7" t="s">
        <v>4240</v>
      </c>
      <c r="I529" s="10" t="s">
        <v>90</v>
      </c>
      <c r="J529" s="7" t="s">
        <v>4238</v>
      </c>
      <c r="K529" s="7" t="s">
        <v>4239</v>
      </c>
    </row>
    <row r="530" spans="1:11" x14ac:dyDescent="0.25">
      <c r="A530" s="6" t="s">
        <v>4257</v>
      </c>
      <c r="B530" s="7" t="s">
        <v>90</v>
      </c>
      <c r="C530" s="7" t="s">
        <v>4386</v>
      </c>
      <c r="D530" s="10" t="s">
        <v>4384</v>
      </c>
      <c r="E530" s="10" t="s">
        <v>62</v>
      </c>
      <c r="F530" s="10" t="s">
        <v>4380</v>
      </c>
      <c r="G530" s="6" t="s">
        <v>4387</v>
      </c>
      <c r="H530" s="7" t="s">
        <v>4240</v>
      </c>
      <c r="I530" s="10" t="s">
        <v>90</v>
      </c>
      <c r="J530" s="7" t="s">
        <v>4257</v>
      </c>
      <c r="K530" s="7" t="s">
        <v>4258</v>
      </c>
    </row>
    <row r="532" spans="1:11" x14ac:dyDescent="0.25">
      <c r="K532" s="1" t="s">
        <v>4237</v>
      </c>
    </row>
    <row r="533" spans="1:11" x14ac:dyDescent="0.25">
      <c r="A533" s="1" t="s">
        <v>4308</v>
      </c>
      <c r="B533" s="1" t="s">
        <v>90</v>
      </c>
      <c r="K533" s="8" t="s">
        <v>4309</v>
      </c>
    </row>
    <row r="534" spans="1:11" x14ac:dyDescent="0.25">
      <c r="A534" s="2" t="s">
        <v>52</v>
      </c>
    </row>
    <row r="535" spans="1:11" x14ac:dyDescent="0.25">
      <c r="A535" s="2" t="s">
        <v>83</v>
      </c>
      <c r="B535" s="2" t="s">
        <v>84</v>
      </c>
      <c r="C535" s="2" t="s">
        <v>85</v>
      </c>
      <c r="D535" s="9" t="s">
        <v>86</v>
      </c>
      <c r="E535" s="9" t="s">
        <v>56</v>
      </c>
      <c r="F535" s="9" t="s">
        <v>87</v>
      </c>
      <c r="G535" s="2" t="s">
        <v>88</v>
      </c>
      <c r="H535" s="2" t="s">
        <v>25</v>
      </c>
      <c r="I535" s="9" t="s">
        <v>4335</v>
      </c>
    </row>
    <row r="536" spans="1:11" x14ac:dyDescent="0.25">
      <c r="A536" s="6" t="s">
        <v>4310</v>
      </c>
      <c r="B536" s="7" t="s">
        <v>90</v>
      </c>
      <c r="C536" s="7" t="s">
        <v>4354</v>
      </c>
      <c r="D536" s="10" t="s">
        <v>4361</v>
      </c>
      <c r="E536" s="10" t="s">
        <v>62</v>
      </c>
      <c r="F536" s="10" t="s">
        <v>4338</v>
      </c>
      <c r="G536" s="27">
        <v>5.2910052910052916E-3</v>
      </c>
      <c r="H536" s="7" t="s">
        <v>4266</v>
      </c>
      <c r="I536" s="10" t="s">
        <v>90</v>
      </c>
    </row>
    <row r="538" spans="1:11" x14ac:dyDescent="0.25">
      <c r="A538" s="2" t="s">
        <v>4339</v>
      </c>
    </row>
    <row r="539" spans="1:11" x14ac:dyDescent="0.25">
      <c r="A539" s="2" t="s">
        <v>4340</v>
      </c>
      <c r="B539" s="2" t="s">
        <v>4341</v>
      </c>
      <c r="C539" s="2" t="s">
        <v>4342</v>
      </c>
      <c r="D539" s="9" t="s">
        <v>4335</v>
      </c>
    </row>
    <row r="540" spans="1:11" x14ac:dyDescent="0.25">
      <c r="A540" s="6" t="s">
        <v>4376</v>
      </c>
      <c r="B540" s="7" t="s">
        <v>4377</v>
      </c>
      <c r="C540" s="6">
        <v>360</v>
      </c>
      <c r="D540" s="10" t="s">
        <v>4378</v>
      </c>
    </row>
    <row r="541" spans="1:11" x14ac:dyDescent="0.25">
      <c r="A541" s="6" t="s">
        <v>4578</v>
      </c>
      <c r="B541" s="7" t="s">
        <v>4579</v>
      </c>
      <c r="C541" s="6">
        <v>36</v>
      </c>
      <c r="D541" s="10" t="s">
        <v>4580</v>
      </c>
    </row>
    <row r="542" spans="1:11" x14ac:dyDescent="0.25">
      <c r="A542" s="6" t="s">
        <v>4574</v>
      </c>
      <c r="B542" s="7" t="s">
        <v>4575</v>
      </c>
      <c r="C542" s="6">
        <v>0.8</v>
      </c>
      <c r="D542" s="10" t="s">
        <v>4576</v>
      </c>
    </row>
    <row r="543" spans="1:11" x14ac:dyDescent="0.25">
      <c r="A543" s="6" t="s">
        <v>4364</v>
      </c>
      <c r="B543" s="7" t="s">
        <v>4602</v>
      </c>
      <c r="C543" s="6">
        <v>0.8212810341570782</v>
      </c>
      <c r="D543" s="10" t="s">
        <v>4603</v>
      </c>
    </row>
    <row r="544" spans="1:11" x14ac:dyDescent="0.25">
      <c r="A544" s="6" t="s">
        <v>4367</v>
      </c>
      <c r="B544" s="7" t="s">
        <v>4368</v>
      </c>
      <c r="C544" s="6">
        <v>230</v>
      </c>
      <c r="D544" s="10" t="s">
        <v>4369</v>
      </c>
    </row>
    <row r="545" spans="1:11" x14ac:dyDescent="0.25">
      <c r="A545" s="6" t="s">
        <v>4370</v>
      </c>
      <c r="B545" s="7" t="s">
        <v>4371</v>
      </c>
      <c r="C545" s="6">
        <v>280</v>
      </c>
      <c r="D545" s="10" t="s">
        <v>4372</v>
      </c>
    </row>
    <row r="547" spans="1:11" x14ac:dyDescent="0.25">
      <c r="A547" s="2" t="s">
        <v>4346</v>
      </c>
    </row>
    <row r="548" spans="1:11" x14ac:dyDescent="0.25">
      <c r="A548" s="2" t="s">
        <v>83</v>
      </c>
      <c r="B548" s="2" t="s">
        <v>84</v>
      </c>
      <c r="C548" s="2" t="s">
        <v>85</v>
      </c>
      <c r="D548" s="9" t="s">
        <v>86</v>
      </c>
      <c r="E548" s="9" t="s">
        <v>56</v>
      </c>
      <c r="F548" s="9" t="s">
        <v>87</v>
      </c>
      <c r="G548" s="2" t="s">
        <v>88</v>
      </c>
      <c r="H548" s="2" t="s">
        <v>25</v>
      </c>
      <c r="I548" s="9" t="s">
        <v>4335</v>
      </c>
    </row>
    <row r="549" spans="1:11" x14ac:dyDescent="0.25">
      <c r="A549" s="6" t="s">
        <v>4310</v>
      </c>
      <c r="B549" s="7" t="s">
        <v>90</v>
      </c>
      <c r="C549" s="7" t="s">
        <v>4354</v>
      </c>
      <c r="D549" s="10" t="s">
        <v>4361</v>
      </c>
      <c r="E549" s="10" t="s">
        <v>62</v>
      </c>
      <c r="F549" s="10" t="s">
        <v>4338</v>
      </c>
      <c r="G549" s="27">
        <v>1</v>
      </c>
      <c r="H549" s="7" t="s">
        <v>4266</v>
      </c>
      <c r="I549" s="10" t="s">
        <v>4604</v>
      </c>
    </row>
    <row r="551" spans="1:11" x14ac:dyDescent="0.25">
      <c r="A551" s="2" t="s">
        <v>4348</v>
      </c>
    </row>
    <row r="552" spans="1:11" x14ac:dyDescent="0.25">
      <c r="A552" s="2" t="s">
        <v>83</v>
      </c>
      <c r="B552" s="2" t="s">
        <v>84</v>
      </c>
      <c r="C552" s="2" t="s">
        <v>85</v>
      </c>
      <c r="D552" s="9" t="s">
        <v>86</v>
      </c>
      <c r="E552" s="9" t="s">
        <v>56</v>
      </c>
      <c r="F552" s="9" t="s">
        <v>87</v>
      </c>
      <c r="G552" s="2" t="s">
        <v>88</v>
      </c>
      <c r="H552" s="2" t="s">
        <v>25</v>
      </c>
      <c r="I552" s="9" t="s">
        <v>4335</v>
      </c>
      <c r="J552" s="2" t="s">
        <v>4349</v>
      </c>
      <c r="K552" s="2" t="s">
        <v>4237</v>
      </c>
    </row>
    <row r="553" spans="1:11" x14ac:dyDescent="0.25">
      <c r="A553" s="6" t="s">
        <v>4241</v>
      </c>
      <c r="B553" s="7" t="s">
        <v>90</v>
      </c>
      <c r="C553" s="7" t="s">
        <v>3999</v>
      </c>
      <c r="D553" s="10" t="s">
        <v>4384</v>
      </c>
      <c r="E553" s="10" t="s">
        <v>62</v>
      </c>
      <c r="F553" s="10" t="s">
        <v>4380</v>
      </c>
      <c r="G553" s="6" t="s">
        <v>4581</v>
      </c>
      <c r="H553" s="7" t="s">
        <v>4240</v>
      </c>
      <c r="I553" s="10" t="s">
        <v>4382</v>
      </c>
      <c r="J553" s="7" t="s">
        <v>4241</v>
      </c>
      <c r="K553" s="7" t="s">
        <v>4242</v>
      </c>
    </row>
    <row r="554" spans="1:11" x14ac:dyDescent="0.25">
      <c r="A554" s="6" t="s">
        <v>4976</v>
      </c>
      <c r="B554" s="7" t="s">
        <v>90</v>
      </c>
      <c r="C554" s="7" t="s">
        <v>4383</v>
      </c>
      <c r="D554" s="10" t="s">
        <v>4384</v>
      </c>
      <c r="E554" s="10" t="s">
        <v>62</v>
      </c>
      <c r="F554" s="10" t="s">
        <v>4380</v>
      </c>
      <c r="G554" s="6" t="s">
        <v>4582</v>
      </c>
      <c r="H554" s="7" t="s">
        <v>4240</v>
      </c>
      <c r="I554" s="10" t="s">
        <v>90</v>
      </c>
      <c r="J554" s="7" t="s">
        <v>4238</v>
      </c>
      <c r="K554" s="7" t="s">
        <v>4239</v>
      </c>
    </row>
    <row r="555" spans="1:11" x14ac:dyDescent="0.25">
      <c r="A555" s="6" t="s">
        <v>4257</v>
      </c>
      <c r="B555" s="7" t="s">
        <v>90</v>
      </c>
      <c r="C555" s="7" t="s">
        <v>4386</v>
      </c>
      <c r="D555" s="10" t="s">
        <v>4384</v>
      </c>
      <c r="E555" s="10" t="s">
        <v>62</v>
      </c>
      <c r="F555" s="10" t="s">
        <v>4380</v>
      </c>
      <c r="G555" s="6" t="s">
        <v>4583</v>
      </c>
      <c r="H555" s="7" t="s">
        <v>4240</v>
      </c>
      <c r="I555" s="10" t="s">
        <v>90</v>
      </c>
      <c r="J555" s="7" t="s">
        <v>4257</v>
      </c>
      <c r="K555" s="7" t="s">
        <v>4258</v>
      </c>
    </row>
    <row r="557" spans="1:11" x14ac:dyDescent="0.25">
      <c r="K557" s="1" t="s">
        <v>4237</v>
      </c>
    </row>
    <row r="558" spans="1:11" x14ac:dyDescent="0.25">
      <c r="A558" s="1" t="s">
        <v>4311</v>
      </c>
      <c r="B558" s="1" t="s">
        <v>90</v>
      </c>
      <c r="K558" s="8" t="s">
        <v>4312</v>
      </c>
    </row>
    <row r="559" spans="1:11" x14ac:dyDescent="0.25">
      <c r="A559" s="2" t="s">
        <v>52</v>
      </c>
    </row>
    <row r="560" spans="1:11" x14ac:dyDescent="0.25">
      <c r="A560" s="2" t="s">
        <v>83</v>
      </c>
      <c r="B560" s="2" t="s">
        <v>84</v>
      </c>
      <c r="C560" s="2" t="s">
        <v>85</v>
      </c>
      <c r="D560" s="9" t="s">
        <v>86</v>
      </c>
      <c r="E560" s="9" t="s">
        <v>56</v>
      </c>
      <c r="F560" s="9" t="s">
        <v>87</v>
      </c>
      <c r="G560" s="2" t="s">
        <v>88</v>
      </c>
      <c r="H560" s="2" t="s">
        <v>25</v>
      </c>
      <c r="I560" s="9" t="s">
        <v>4335</v>
      </c>
    </row>
    <row r="561" spans="1:9" x14ac:dyDescent="0.25">
      <c r="A561" s="6" t="s">
        <v>4313</v>
      </c>
      <c r="B561" s="7" t="s">
        <v>90</v>
      </c>
      <c r="C561" s="7" t="s">
        <v>4354</v>
      </c>
      <c r="D561" s="10" t="s">
        <v>4362</v>
      </c>
      <c r="E561" s="10" t="s">
        <v>62</v>
      </c>
      <c r="F561" s="10" t="s">
        <v>4338</v>
      </c>
      <c r="G561" s="27">
        <v>5.2910052910052916E-3</v>
      </c>
      <c r="H561" s="7" t="s">
        <v>4266</v>
      </c>
      <c r="I561" s="10" t="s">
        <v>90</v>
      </c>
    </row>
    <row r="563" spans="1:9" x14ac:dyDescent="0.25">
      <c r="A563" s="2" t="s">
        <v>4339</v>
      </c>
    </row>
    <row r="564" spans="1:9" x14ac:dyDescent="0.25">
      <c r="A564" s="2" t="s">
        <v>4340</v>
      </c>
      <c r="B564" s="2" t="s">
        <v>4341</v>
      </c>
      <c r="C564" s="2" t="s">
        <v>4342</v>
      </c>
      <c r="D564" s="9" t="s">
        <v>4335</v>
      </c>
    </row>
    <row r="565" spans="1:9" x14ac:dyDescent="0.25">
      <c r="A565" s="6" t="s">
        <v>4607</v>
      </c>
      <c r="B565" s="7" t="s">
        <v>4608</v>
      </c>
      <c r="C565" s="6">
        <v>0.52083333333333337</v>
      </c>
      <c r="D565" s="10" t="s">
        <v>4609</v>
      </c>
    </row>
    <row r="566" spans="1:9" x14ac:dyDescent="0.25">
      <c r="A566" s="6" t="s">
        <v>4364</v>
      </c>
      <c r="B566" s="7" t="s">
        <v>4607</v>
      </c>
      <c r="C566" s="6">
        <v>0.52083333333333337</v>
      </c>
      <c r="D566" s="10" t="s">
        <v>4610</v>
      </c>
    </row>
    <row r="567" spans="1:9" x14ac:dyDescent="0.25">
      <c r="A567" s="6" t="s">
        <v>4611</v>
      </c>
      <c r="B567" s="7" t="s">
        <v>4612</v>
      </c>
      <c r="C567" s="6">
        <v>25</v>
      </c>
      <c r="D567" s="10" t="s">
        <v>90</v>
      </c>
    </row>
    <row r="568" spans="1:9" x14ac:dyDescent="0.25">
      <c r="A568" s="6" t="s">
        <v>4370</v>
      </c>
      <c r="B568" s="7" t="s">
        <v>4371</v>
      </c>
      <c r="C568" s="6">
        <v>280</v>
      </c>
      <c r="D568" s="10" t="s">
        <v>4372</v>
      </c>
    </row>
    <row r="569" spans="1:9" x14ac:dyDescent="0.25">
      <c r="A569" s="6" t="s">
        <v>4367</v>
      </c>
      <c r="B569" s="7" t="s">
        <v>4368</v>
      </c>
      <c r="C569" s="6">
        <v>230</v>
      </c>
      <c r="D569" s="10" t="s">
        <v>4369</v>
      </c>
    </row>
    <row r="570" spans="1:9" x14ac:dyDescent="0.25">
      <c r="A570" s="6" t="s">
        <v>4376</v>
      </c>
      <c r="B570" s="7" t="s">
        <v>4377</v>
      </c>
      <c r="C570" s="6">
        <v>360</v>
      </c>
      <c r="D570" s="10" t="s">
        <v>4378</v>
      </c>
    </row>
    <row r="572" spans="1:9" x14ac:dyDescent="0.25">
      <c r="A572" s="2" t="s">
        <v>4346</v>
      </c>
    </row>
    <row r="573" spans="1:9" x14ac:dyDescent="0.25">
      <c r="A573" s="2" t="s">
        <v>83</v>
      </c>
      <c r="B573" s="2" t="s">
        <v>84</v>
      </c>
      <c r="C573" s="2" t="s">
        <v>85</v>
      </c>
      <c r="D573" s="9" t="s">
        <v>86</v>
      </c>
      <c r="E573" s="9" t="s">
        <v>56</v>
      </c>
      <c r="F573" s="9" t="s">
        <v>87</v>
      </c>
      <c r="G573" s="2" t="s">
        <v>88</v>
      </c>
      <c r="H573" s="2" t="s">
        <v>25</v>
      </c>
      <c r="I573" s="9" t="s">
        <v>4335</v>
      </c>
    </row>
    <row r="574" spans="1:9" x14ac:dyDescent="0.25">
      <c r="A574" s="6" t="s">
        <v>4313</v>
      </c>
      <c r="B574" s="7" t="s">
        <v>90</v>
      </c>
      <c r="C574" s="7" t="s">
        <v>4354</v>
      </c>
      <c r="D574" s="10" t="s">
        <v>4362</v>
      </c>
      <c r="E574" s="10" t="s">
        <v>62</v>
      </c>
      <c r="F574" s="10" t="s">
        <v>4338</v>
      </c>
      <c r="G574" s="27">
        <v>1</v>
      </c>
      <c r="H574" s="7" t="s">
        <v>4266</v>
      </c>
      <c r="I574" s="10" t="s">
        <v>4379</v>
      </c>
    </row>
    <row r="576" spans="1:9" x14ac:dyDescent="0.25">
      <c r="A576" s="2" t="s">
        <v>4348</v>
      </c>
    </row>
    <row r="577" spans="1:11" x14ac:dyDescent="0.25">
      <c r="A577" s="2" t="s">
        <v>83</v>
      </c>
      <c r="B577" s="2" t="s">
        <v>84</v>
      </c>
      <c r="C577" s="2" t="s">
        <v>85</v>
      </c>
      <c r="D577" s="9" t="s">
        <v>86</v>
      </c>
      <c r="E577" s="9" t="s">
        <v>56</v>
      </c>
      <c r="F577" s="9" t="s">
        <v>87</v>
      </c>
      <c r="G577" s="2" t="s">
        <v>88</v>
      </c>
      <c r="H577" s="2" t="s">
        <v>25</v>
      </c>
      <c r="I577" s="9" t="s">
        <v>4335</v>
      </c>
      <c r="J577" s="2" t="s">
        <v>4349</v>
      </c>
      <c r="K577" s="2" t="s">
        <v>4237</v>
      </c>
    </row>
    <row r="578" spans="1:11" x14ac:dyDescent="0.25">
      <c r="A578" s="6" t="s">
        <v>4241</v>
      </c>
      <c r="B578" s="7" t="s">
        <v>90</v>
      </c>
      <c r="C578" s="7" t="s">
        <v>3999</v>
      </c>
      <c r="D578" s="10" t="s">
        <v>4384</v>
      </c>
      <c r="E578" s="10" t="s">
        <v>62</v>
      </c>
      <c r="F578" s="10" t="s">
        <v>4380</v>
      </c>
      <c r="G578" s="6" t="s">
        <v>4613</v>
      </c>
      <c r="H578" s="7" t="s">
        <v>4240</v>
      </c>
      <c r="I578" s="10" t="s">
        <v>4382</v>
      </c>
      <c r="J578" s="7" t="s">
        <v>4241</v>
      </c>
      <c r="K578" s="7" t="s">
        <v>4242</v>
      </c>
    </row>
    <row r="579" spans="1:11" x14ac:dyDescent="0.25">
      <c r="A579" s="6" t="s">
        <v>4976</v>
      </c>
      <c r="B579" s="7" t="s">
        <v>90</v>
      </c>
      <c r="C579" s="7" t="s">
        <v>4383</v>
      </c>
      <c r="D579" s="10" t="s">
        <v>4384</v>
      </c>
      <c r="E579" s="10" t="s">
        <v>62</v>
      </c>
      <c r="F579" s="10" t="s">
        <v>4380</v>
      </c>
      <c r="G579" s="6" t="s">
        <v>4614</v>
      </c>
      <c r="H579" s="7" t="s">
        <v>4240</v>
      </c>
      <c r="I579" s="10" t="s">
        <v>90</v>
      </c>
      <c r="J579" s="7" t="s">
        <v>4238</v>
      </c>
      <c r="K579" s="7" t="s">
        <v>4239</v>
      </c>
    </row>
    <row r="580" spans="1:11" x14ac:dyDescent="0.25">
      <c r="A580" s="6" t="s">
        <v>4257</v>
      </c>
      <c r="B580" s="7" t="s">
        <v>90</v>
      </c>
      <c r="C580" s="7" t="s">
        <v>4386</v>
      </c>
      <c r="D580" s="10" t="s">
        <v>4384</v>
      </c>
      <c r="E580" s="10" t="s">
        <v>62</v>
      </c>
      <c r="F580" s="10" t="s">
        <v>4380</v>
      </c>
      <c r="G580" s="6" t="s">
        <v>4615</v>
      </c>
      <c r="H580" s="7" t="s">
        <v>4240</v>
      </c>
      <c r="I580" s="10" t="s">
        <v>90</v>
      </c>
      <c r="J580" s="7" t="s">
        <v>4257</v>
      </c>
      <c r="K580" s="7" t="s">
        <v>4258</v>
      </c>
    </row>
    <row r="582" spans="1:11" x14ac:dyDescent="0.25">
      <c r="K582" s="1" t="s">
        <v>4237</v>
      </c>
    </row>
    <row r="583" spans="1:11" x14ac:dyDescent="0.25">
      <c r="A583" s="1" t="s">
        <v>4251</v>
      </c>
      <c r="B583" s="1" t="s">
        <v>90</v>
      </c>
      <c r="K583" s="8" t="s">
        <v>4252</v>
      </c>
    </row>
    <row r="584" spans="1:11" x14ac:dyDescent="0.25">
      <c r="A584" s="2" t="s">
        <v>52</v>
      </c>
    </row>
    <row r="585" spans="1:11" x14ac:dyDescent="0.25">
      <c r="A585" s="2" t="s">
        <v>83</v>
      </c>
      <c r="B585" s="2" t="s">
        <v>84</v>
      </c>
      <c r="C585" s="2" t="s">
        <v>85</v>
      </c>
      <c r="D585" s="9" t="s">
        <v>86</v>
      </c>
      <c r="E585" s="9" t="s">
        <v>56</v>
      </c>
      <c r="F585" s="9" t="s">
        <v>87</v>
      </c>
      <c r="G585" s="2" t="s">
        <v>88</v>
      </c>
      <c r="H585" s="2" t="s">
        <v>25</v>
      </c>
      <c r="I585" s="9" t="s">
        <v>4335</v>
      </c>
    </row>
    <row r="586" spans="1:11" x14ac:dyDescent="0.25">
      <c r="A586" s="6" t="s">
        <v>4253</v>
      </c>
      <c r="B586" s="7" t="s">
        <v>90</v>
      </c>
      <c r="C586" s="7" t="s">
        <v>4623</v>
      </c>
      <c r="D586" s="10" t="s">
        <v>4624</v>
      </c>
      <c r="E586" s="10" t="s">
        <v>62</v>
      </c>
      <c r="F586" s="10" t="s">
        <v>93</v>
      </c>
      <c r="G586" s="27">
        <v>1.4143188939634279E-3</v>
      </c>
      <c r="H586" s="7" t="s">
        <v>94</v>
      </c>
      <c r="I586" s="10" t="s">
        <v>90</v>
      </c>
    </row>
    <row r="588" spans="1:11" x14ac:dyDescent="0.25">
      <c r="A588" s="2" t="s">
        <v>4339</v>
      </c>
    </row>
    <row r="589" spans="1:11" x14ac:dyDescent="0.25">
      <c r="A589" s="2" t="s">
        <v>4340</v>
      </c>
      <c r="B589" s="2" t="s">
        <v>4341</v>
      </c>
      <c r="C589" s="2" t="s">
        <v>4342</v>
      </c>
      <c r="D589" s="9" t="s">
        <v>4335</v>
      </c>
    </row>
    <row r="590" spans="1:11" x14ac:dyDescent="0.25">
      <c r="A590" s="6" t="s">
        <v>4634</v>
      </c>
      <c r="B590" s="7" t="s">
        <v>4635</v>
      </c>
      <c r="C590" s="6">
        <v>0.5</v>
      </c>
      <c r="D590" s="10" t="s">
        <v>4636</v>
      </c>
    </row>
    <row r="591" spans="1:11" x14ac:dyDescent="0.25">
      <c r="A591" s="6" t="s">
        <v>4637</v>
      </c>
      <c r="B591" s="7" t="s">
        <v>4638</v>
      </c>
      <c r="C591" s="6">
        <v>0.45</v>
      </c>
      <c r="D591" s="10" t="s">
        <v>4639</v>
      </c>
    </row>
    <row r="592" spans="1:11" x14ac:dyDescent="0.25">
      <c r="A592" s="6" t="s">
        <v>4640</v>
      </c>
      <c r="B592" s="7" t="s">
        <v>4641</v>
      </c>
      <c r="C592" s="6">
        <v>0</v>
      </c>
      <c r="D592" s="10" t="s">
        <v>4642</v>
      </c>
    </row>
    <row r="593" spans="1:11" x14ac:dyDescent="0.25">
      <c r="A593" s="6" t="s">
        <v>4643</v>
      </c>
      <c r="B593" s="7" t="s">
        <v>4644</v>
      </c>
      <c r="C593" s="6">
        <v>1</v>
      </c>
      <c r="D593" s="10" t="s">
        <v>4645</v>
      </c>
    </row>
    <row r="594" spans="1:11" x14ac:dyDescent="0.25">
      <c r="A594" s="6" t="s">
        <v>4646</v>
      </c>
      <c r="B594" s="7" t="s">
        <v>4647</v>
      </c>
      <c r="C594" s="6">
        <v>0.9</v>
      </c>
      <c r="D594" s="10" t="s">
        <v>4648</v>
      </c>
    </row>
    <row r="596" spans="1:11" x14ac:dyDescent="0.25">
      <c r="A596" s="2" t="s">
        <v>4346</v>
      </c>
    </row>
    <row r="597" spans="1:11" x14ac:dyDescent="0.25">
      <c r="A597" s="2" t="s">
        <v>83</v>
      </c>
      <c r="B597" s="2" t="s">
        <v>84</v>
      </c>
      <c r="C597" s="2" t="s">
        <v>85</v>
      </c>
      <c r="D597" s="9" t="s">
        <v>86</v>
      </c>
      <c r="E597" s="9" t="s">
        <v>56</v>
      </c>
      <c r="F597" s="9" t="s">
        <v>87</v>
      </c>
      <c r="G597" s="2" t="s">
        <v>88</v>
      </c>
      <c r="H597" s="2" t="s">
        <v>25</v>
      </c>
      <c r="I597" s="9" t="s">
        <v>4335</v>
      </c>
    </row>
    <row r="598" spans="1:11" x14ac:dyDescent="0.25">
      <c r="A598" s="6" t="s">
        <v>4253</v>
      </c>
      <c r="B598" s="7" t="s">
        <v>90</v>
      </c>
      <c r="C598" s="7" t="s">
        <v>4623</v>
      </c>
      <c r="D598" s="10" t="s">
        <v>4624</v>
      </c>
      <c r="E598" s="10" t="s">
        <v>62</v>
      </c>
      <c r="F598" s="10" t="s">
        <v>93</v>
      </c>
      <c r="G598" s="27">
        <v>1</v>
      </c>
      <c r="H598" s="7" t="s">
        <v>94</v>
      </c>
      <c r="I598" s="10" t="s">
        <v>90</v>
      </c>
    </row>
    <row r="600" spans="1:11" x14ac:dyDescent="0.25">
      <c r="A600" s="2" t="s">
        <v>4348</v>
      </c>
    </row>
    <row r="601" spans="1:11" x14ac:dyDescent="0.25">
      <c r="A601" s="2" t="s">
        <v>83</v>
      </c>
      <c r="B601" s="2" t="s">
        <v>84</v>
      </c>
      <c r="C601" s="2" t="s">
        <v>85</v>
      </c>
      <c r="D601" s="9" t="s">
        <v>86</v>
      </c>
      <c r="E601" s="9" t="s">
        <v>56</v>
      </c>
      <c r="F601" s="9" t="s">
        <v>87</v>
      </c>
      <c r="G601" s="2" t="s">
        <v>88</v>
      </c>
      <c r="H601" s="2" t="s">
        <v>25</v>
      </c>
      <c r="I601" s="9" t="s">
        <v>4335</v>
      </c>
      <c r="J601" s="2" t="s">
        <v>4349</v>
      </c>
      <c r="K601" s="2" t="s">
        <v>4237</v>
      </c>
    </row>
    <row r="602" spans="1:11" x14ac:dyDescent="0.25">
      <c r="A602" s="6" t="s">
        <v>4976</v>
      </c>
      <c r="B602" s="7" t="s">
        <v>90</v>
      </c>
      <c r="C602" s="7" t="s">
        <v>4383</v>
      </c>
      <c r="D602" s="10" t="s">
        <v>4384</v>
      </c>
      <c r="E602" s="10" t="s">
        <v>62</v>
      </c>
      <c r="F602" s="10" t="s">
        <v>4380</v>
      </c>
      <c r="G602" s="6" t="s">
        <v>4649</v>
      </c>
      <c r="H602" s="7" t="s">
        <v>4240</v>
      </c>
      <c r="I602" s="10" t="s">
        <v>4650</v>
      </c>
      <c r="J602" s="7" t="s">
        <v>4238</v>
      </c>
      <c r="K602" s="7" t="s">
        <v>4239</v>
      </c>
    </row>
    <row r="603" spans="1:11" x14ac:dyDescent="0.25">
      <c r="A603" s="6" t="s">
        <v>4273</v>
      </c>
      <c r="B603" s="7" t="s">
        <v>90</v>
      </c>
      <c r="C603" s="7" t="s">
        <v>4623</v>
      </c>
      <c r="D603" s="10" t="s">
        <v>4938</v>
      </c>
      <c r="E603" s="10" t="s">
        <v>62</v>
      </c>
      <c r="F603" s="10" t="s">
        <v>93</v>
      </c>
      <c r="G603" s="6" t="s">
        <v>4651</v>
      </c>
      <c r="H603" s="7" t="s">
        <v>94</v>
      </c>
      <c r="I603" s="10" t="s">
        <v>4652</v>
      </c>
      <c r="J603" s="7" t="s">
        <v>4271</v>
      </c>
      <c r="K603" s="7" t="s">
        <v>4272</v>
      </c>
    </row>
    <row r="604" spans="1:11" x14ac:dyDescent="0.25">
      <c r="A604" s="6" t="s">
        <v>4274</v>
      </c>
      <c r="B604" s="7" t="s">
        <v>90</v>
      </c>
      <c r="C604" s="7" t="s">
        <v>4632</v>
      </c>
      <c r="D604" s="10" t="s">
        <v>4937</v>
      </c>
      <c r="E604" s="10" t="s">
        <v>62</v>
      </c>
      <c r="F604" s="10" t="s">
        <v>93</v>
      </c>
      <c r="G604" s="6" t="s">
        <v>4653</v>
      </c>
      <c r="H604" s="7" t="s">
        <v>94</v>
      </c>
      <c r="I604" s="10" t="s">
        <v>4654</v>
      </c>
      <c r="J604" s="7" t="s">
        <v>4274</v>
      </c>
      <c r="K604" s="7" t="s">
        <v>4275</v>
      </c>
    </row>
    <row r="605" spans="1:11" x14ac:dyDescent="0.25">
      <c r="A605" s="6" t="s">
        <v>4287</v>
      </c>
      <c r="B605" s="7" t="s">
        <v>90</v>
      </c>
      <c r="C605" s="7" t="s">
        <v>4623</v>
      </c>
      <c r="D605" s="10" t="s">
        <v>4939</v>
      </c>
      <c r="E605" s="10" t="s">
        <v>62</v>
      </c>
      <c r="F605" s="10" t="s">
        <v>93</v>
      </c>
      <c r="G605" s="6" t="s">
        <v>4656</v>
      </c>
      <c r="H605" s="7" t="s">
        <v>94</v>
      </c>
      <c r="I605" s="10" t="s">
        <v>4657</v>
      </c>
      <c r="J605" s="7" t="s">
        <v>4285</v>
      </c>
      <c r="K605" s="7" t="s">
        <v>4286</v>
      </c>
    </row>
    <row r="606" spans="1:11" x14ac:dyDescent="0.25">
      <c r="A606" s="6" t="s">
        <v>4331</v>
      </c>
      <c r="B606" s="7" t="s">
        <v>90</v>
      </c>
      <c r="C606" s="7" t="s">
        <v>4623</v>
      </c>
      <c r="D606" s="10" t="s">
        <v>4940</v>
      </c>
      <c r="E606" s="10" t="s">
        <v>62</v>
      </c>
      <c r="F606" s="10" t="s">
        <v>93</v>
      </c>
      <c r="G606" s="6" t="s">
        <v>4637</v>
      </c>
      <c r="H606" s="7" t="s">
        <v>94</v>
      </c>
      <c r="I606" s="10" t="s">
        <v>4659</v>
      </c>
      <c r="J606" s="7" t="s">
        <v>4329</v>
      </c>
      <c r="K606" s="7" t="s">
        <v>4330</v>
      </c>
    </row>
    <row r="608" spans="1:11" x14ac:dyDescent="0.25">
      <c r="K608" s="1" t="s">
        <v>4237</v>
      </c>
    </row>
    <row r="609" spans="1:11" x14ac:dyDescent="0.25">
      <c r="A609" s="1" t="s">
        <v>4320</v>
      </c>
      <c r="B609" s="1" t="s">
        <v>90</v>
      </c>
      <c r="K609" s="8" t="s">
        <v>4321</v>
      </c>
    </row>
    <row r="610" spans="1:11" x14ac:dyDescent="0.25">
      <c r="A610" s="2" t="s">
        <v>52</v>
      </c>
    </row>
    <row r="611" spans="1:11" x14ac:dyDescent="0.25">
      <c r="A611" s="2" t="s">
        <v>83</v>
      </c>
      <c r="B611" s="2" t="s">
        <v>84</v>
      </c>
      <c r="C611" s="2" t="s">
        <v>85</v>
      </c>
      <c r="D611" s="9" t="s">
        <v>86</v>
      </c>
      <c r="E611" s="9" t="s">
        <v>56</v>
      </c>
      <c r="F611" s="9" t="s">
        <v>87</v>
      </c>
      <c r="G611" s="2" t="s">
        <v>88</v>
      </c>
      <c r="H611" s="2" t="s">
        <v>25</v>
      </c>
      <c r="I611" s="9" t="s">
        <v>4335</v>
      </c>
    </row>
    <row r="612" spans="1:11" x14ac:dyDescent="0.25">
      <c r="A612" s="6" t="s">
        <v>4322</v>
      </c>
      <c r="B612" s="7" t="s">
        <v>90</v>
      </c>
      <c r="C612" s="7" t="s">
        <v>4354</v>
      </c>
      <c r="D612" s="10" t="s">
        <v>4666</v>
      </c>
      <c r="E612" s="10" t="s">
        <v>62</v>
      </c>
      <c r="F612" s="10" t="s">
        <v>4338</v>
      </c>
      <c r="G612" s="27">
        <v>5.2028218694885366E-3</v>
      </c>
      <c r="H612" s="7" t="s">
        <v>4266</v>
      </c>
      <c r="I612" s="10" t="s">
        <v>90</v>
      </c>
    </row>
    <row r="614" spans="1:11" x14ac:dyDescent="0.25">
      <c r="A614" s="2" t="s">
        <v>4339</v>
      </c>
    </row>
    <row r="615" spans="1:11" x14ac:dyDescent="0.25">
      <c r="A615" s="2" t="s">
        <v>4340</v>
      </c>
      <c r="B615" s="2" t="s">
        <v>4341</v>
      </c>
      <c r="C615" s="2" t="s">
        <v>4342</v>
      </c>
      <c r="D615" s="9" t="s">
        <v>4335</v>
      </c>
    </row>
    <row r="616" spans="1:11" x14ac:dyDescent="0.25">
      <c r="A616" s="6" t="s">
        <v>4667</v>
      </c>
      <c r="B616" s="7" t="s">
        <v>4668</v>
      </c>
      <c r="C616" s="6">
        <v>3.604166666666667</v>
      </c>
      <c r="D616" s="10" t="s">
        <v>90</v>
      </c>
    </row>
    <row r="617" spans="1:11" x14ac:dyDescent="0.25">
      <c r="A617" s="6" t="s">
        <v>4367</v>
      </c>
      <c r="B617" s="7" t="s">
        <v>4669</v>
      </c>
      <c r="C617" s="6">
        <v>50</v>
      </c>
      <c r="D617" s="10" t="s">
        <v>4670</v>
      </c>
    </row>
    <row r="618" spans="1:11" x14ac:dyDescent="0.25">
      <c r="A618" s="6" t="s">
        <v>4607</v>
      </c>
      <c r="B618" s="7" t="s">
        <v>4671</v>
      </c>
      <c r="C618" s="6">
        <v>0.58333333333333337</v>
      </c>
      <c r="D618" s="10" t="s">
        <v>4609</v>
      </c>
    </row>
    <row r="619" spans="1:11" x14ac:dyDescent="0.25">
      <c r="A619" s="6" t="s">
        <v>4672</v>
      </c>
      <c r="B619" s="7" t="s">
        <v>4673</v>
      </c>
      <c r="C619" s="6">
        <v>0.81477083333333333</v>
      </c>
      <c r="D619" s="10" t="s">
        <v>4674</v>
      </c>
    </row>
    <row r="620" spans="1:11" x14ac:dyDescent="0.25">
      <c r="A620" s="6" t="s">
        <v>4574</v>
      </c>
      <c r="B620" s="7" t="s">
        <v>4575</v>
      </c>
      <c r="C620" s="6">
        <v>0.8</v>
      </c>
      <c r="D620" s="10" t="s">
        <v>4576</v>
      </c>
    </row>
    <row r="621" spans="1:11" x14ac:dyDescent="0.25">
      <c r="A621" s="6" t="s">
        <v>4564</v>
      </c>
      <c r="B621" s="7" t="s">
        <v>4565</v>
      </c>
      <c r="C621" s="6">
        <v>3.0208333333333335</v>
      </c>
      <c r="D621" s="10" t="s">
        <v>4566</v>
      </c>
    </row>
    <row r="622" spans="1:11" x14ac:dyDescent="0.25">
      <c r="A622" s="6" t="s">
        <v>4364</v>
      </c>
      <c r="B622" s="7" t="s">
        <v>4675</v>
      </c>
      <c r="C622" s="6">
        <v>4.4041666666666668</v>
      </c>
      <c r="D622" s="10" t="s">
        <v>4676</v>
      </c>
    </row>
    <row r="624" spans="1:11" x14ac:dyDescent="0.25">
      <c r="A624" s="2" t="s">
        <v>4346</v>
      </c>
    </row>
    <row r="625" spans="1:11" x14ac:dyDescent="0.25">
      <c r="A625" s="2" t="s">
        <v>83</v>
      </c>
      <c r="B625" s="2" t="s">
        <v>84</v>
      </c>
      <c r="C625" s="2" t="s">
        <v>85</v>
      </c>
      <c r="D625" s="9" t="s">
        <v>86</v>
      </c>
      <c r="E625" s="9" t="s">
        <v>56</v>
      </c>
      <c r="F625" s="9" t="s">
        <v>87</v>
      </c>
      <c r="G625" s="2" t="s">
        <v>88</v>
      </c>
      <c r="H625" s="2" t="s">
        <v>25</v>
      </c>
      <c r="I625" s="9" t="s">
        <v>4335</v>
      </c>
    </row>
    <row r="626" spans="1:11" x14ac:dyDescent="0.25">
      <c r="A626" s="6" t="s">
        <v>4322</v>
      </c>
      <c r="B626" s="7" t="s">
        <v>90</v>
      </c>
      <c r="C626" s="7" t="s">
        <v>4354</v>
      </c>
      <c r="D626" s="10" t="s">
        <v>4666</v>
      </c>
      <c r="E626" s="10" t="s">
        <v>62</v>
      </c>
      <c r="F626" s="10" t="s">
        <v>4338</v>
      </c>
      <c r="G626" s="27">
        <v>1</v>
      </c>
      <c r="H626" s="7" t="s">
        <v>4266</v>
      </c>
      <c r="I626" s="10" t="s">
        <v>4677</v>
      </c>
    </row>
    <row r="628" spans="1:11" x14ac:dyDescent="0.25">
      <c r="A628" s="2" t="s">
        <v>4348</v>
      </c>
    </row>
    <row r="629" spans="1:11" x14ac:dyDescent="0.25">
      <c r="A629" s="2" t="s">
        <v>83</v>
      </c>
      <c r="B629" s="2" t="s">
        <v>84</v>
      </c>
      <c r="C629" s="2" t="s">
        <v>85</v>
      </c>
      <c r="D629" s="9" t="s">
        <v>86</v>
      </c>
      <c r="E629" s="9" t="s">
        <v>56</v>
      </c>
      <c r="F629" s="9" t="s">
        <v>87</v>
      </c>
      <c r="G629" s="2" t="s">
        <v>88</v>
      </c>
      <c r="H629" s="2" t="s">
        <v>25</v>
      </c>
      <c r="I629" s="9" t="s">
        <v>4335</v>
      </c>
      <c r="J629" s="2" t="s">
        <v>4349</v>
      </c>
      <c r="K629" s="2" t="s">
        <v>4237</v>
      </c>
    </row>
    <row r="630" spans="1:11" x14ac:dyDescent="0.25">
      <c r="A630" s="6" t="s">
        <v>4976</v>
      </c>
      <c r="B630" s="7" t="s">
        <v>90</v>
      </c>
      <c r="C630" s="7" t="s">
        <v>4383</v>
      </c>
      <c r="D630" s="10" t="s">
        <v>4384</v>
      </c>
      <c r="E630" s="10" t="s">
        <v>62</v>
      </c>
      <c r="F630" s="10" t="s">
        <v>4380</v>
      </c>
      <c r="G630" s="6" t="s">
        <v>4385</v>
      </c>
      <c r="H630" s="7" t="s">
        <v>4240</v>
      </c>
      <c r="I630" s="10" t="s">
        <v>90</v>
      </c>
      <c r="J630" s="7" t="s">
        <v>4238</v>
      </c>
      <c r="K630" s="7" t="s">
        <v>4239</v>
      </c>
    </row>
    <row r="632" spans="1:11" x14ac:dyDescent="0.25">
      <c r="K632" s="1" t="s">
        <v>4237</v>
      </c>
    </row>
    <row r="633" spans="1:11" x14ac:dyDescent="0.25">
      <c r="A633" s="1" t="s">
        <v>4317</v>
      </c>
      <c r="B633" s="1" t="s">
        <v>90</v>
      </c>
      <c r="K633" s="8" t="s">
        <v>4318</v>
      </c>
    </row>
    <row r="634" spans="1:11" x14ac:dyDescent="0.25">
      <c r="A634" s="2" t="s">
        <v>52</v>
      </c>
    </row>
    <row r="635" spans="1:11" x14ac:dyDescent="0.25">
      <c r="A635" s="2" t="s">
        <v>83</v>
      </c>
      <c r="B635" s="2" t="s">
        <v>84</v>
      </c>
      <c r="C635" s="2" t="s">
        <v>85</v>
      </c>
      <c r="D635" s="9" t="s">
        <v>86</v>
      </c>
      <c r="E635" s="9" t="s">
        <v>56</v>
      </c>
      <c r="F635" s="9" t="s">
        <v>87</v>
      </c>
      <c r="G635" s="2" t="s">
        <v>88</v>
      </c>
      <c r="H635" s="2" t="s">
        <v>25</v>
      </c>
      <c r="I635" s="9" t="s">
        <v>4335</v>
      </c>
    </row>
    <row r="636" spans="1:11" x14ac:dyDescent="0.25">
      <c r="A636" s="6" t="s">
        <v>4319</v>
      </c>
      <c r="B636" s="7" t="s">
        <v>90</v>
      </c>
      <c r="C636" s="7" t="s">
        <v>4354</v>
      </c>
      <c r="D636" s="10" t="s">
        <v>4663</v>
      </c>
      <c r="E636" s="10" t="s">
        <v>62</v>
      </c>
      <c r="F636" s="10" t="s">
        <v>4338</v>
      </c>
      <c r="G636" s="27">
        <v>5.2028218694885366E-3</v>
      </c>
      <c r="H636" s="7" t="s">
        <v>4266</v>
      </c>
      <c r="I636" s="10" t="s">
        <v>90</v>
      </c>
    </row>
    <row r="638" spans="1:11" x14ac:dyDescent="0.25">
      <c r="A638" s="2" t="s">
        <v>4339</v>
      </c>
    </row>
    <row r="639" spans="1:11" x14ac:dyDescent="0.25">
      <c r="A639" s="2" t="s">
        <v>4340</v>
      </c>
      <c r="B639" s="2" t="s">
        <v>4341</v>
      </c>
      <c r="C639" s="2" t="s">
        <v>4342</v>
      </c>
      <c r="D639" s="9" t="s">
        <v>4335</v>
      </c>
    </row>
    <row r="640" spans="1:11" x14ac:dyDescent="0.25">
      <c r="A640" s="6" t="s">
        <v>4574</v>
      </c>
      <c r="B640" s="7" t="s">
        <v>4575</v>
      </c>
      <c r="C640" s="6">
        <v>0.8</v>
      </c>
      <c r="D640" s="10" t="s">
        <v>4576</v>
      </c>
    </row>
    <row r="641" spans="1:4" x14ac:dyDescent="0.25">
      <c r="A641" s="6" t="s">
        <v>4373</v>
      </c>
      <c r="B641" s="7" t="s">
        <v>4374</v>
      </c>
      <c r="C641" s="6">
        <v>2.3999999999999998E-3</v>
      </c>
      <c r="D641" s="10" t="s">
        <v>4375</v>
      </c>
    </row>
    <row r="642" spans="1:4" x14ac:dyDescent="0.25">
      <c r="A642" s="6" t="s">
        <v>4680</v>
      </c>
      <c r="B642" s="7" t="s">
        <v>4681</v>
      </c>
      <c r="C642" s="6">
        <v>5.9999999999999995E-4</v>
      </c>
      <c r="D642" s="10" t="s">
        <v>4682</v>
      </c>
    </row>
    <row r="643" spans="1:4" x14ac:dyDescent="0.25">
      <c r="A643" s="6" t="s">
        <v>4364</v>
      </c>
      <c r="B643" s="7" t="s">
        <v>4675</v>
      </c>
      <c r="C643" s="6">
        <v>4.3416666666666668</v>
      </c>
      <c r="D643" s="10" t="s">
        <v>4683</v>
      </c>
    </row>
    <row r="644" spans="1:4" x14ac:dyDescent="0.25">
      <c r="A644" s="6" t="s">
        <v>4672</v>
      </c>
      <c r="B644" s="7" t="s">
        <v>4684</v>
      </c>
      <c r="C644" s="6">
        <v>4.6021666666666672</v>
      </c>
      <c r="D644" s="10" t="s">
        <v>4674</v>
      </c>
    </row>
    <row r="645" spans="1:4" x14ac:dyDescent="0.25">
      <c r="A645" s="6" t="s">
        <v>4593</v>
      </c>
      <c r="B645" s="7" t="s">
        <v>4594</v>
      </c>
      <c r="C645" s="6">
        <v>1.2800000000000001E-2</v>
      </c>
      <c r="D645" s="10" t="s">
        <v>4595</v>
      </c>
    </row>
    <row r="646" spans="1:4" x14ac:dyDescent="0.25">
      <c r="A646" s="6" t="s">
        <v>4588</v>
      </c>
      <c r="B646" s="7" t="s">
        <v>4589</v>
      </c>
      <c r="C646" s="6">
        <v>1.2999999999999999E-3</v>
      </c>
      <c r="D646" s="10" t="s">
        <v>4590</v>
      </c>
    </row>
    <row r="647" spans="1:4" x14ac:dyDescent="0.25">
      <c r="A647" s="6" t="s">
        <v>4621</v>
      </c>
      <c r="B647" s="7" t="s">
        <v>4563</v>
      </c>
      <c r="C647" s="6">
        <v>250</v>
      </c>
      <c r="D647" s="10" t="s">
        <v>4622</v>
      </c>
    </row>
    <row r="648" spans="1:4" x14ac:dyDescent="0.25">
      <c r="A648" s="6" t="s">
        <v>4596</v>
      </c>
      <c r="B648" s="7" t="s">
        <v>4597</v>
      </c>
      <c r="C648" s="6">
        <v>5.0000000000000001E-4</v>
      </c>
      <c r="D648" s="10" t="s">
        <v>4598</v>
      </c>
    </row>
    <row r="649" spans="1:4" x14ac:dyDescent="0.25">
      <c r="A649" s="6" t="s">
        <v>4607</v>
      </c>
      <c r="B649" s="7" t="s">
        <v>4608</v>
      </c>
      <c r="C649" s="6">
        <v>0.52083333333333337</v>
      </c>
      <c r="D649" s="10" t="s">
        <v>4609</v>
      </c>
    </row>
    <row r="650" spans="1:4" x14ac:dyDescent="0.25">
      <c r="A650" s="6" t="s">
        <v>4564</v>
      </c>
      <c r="B650" s="7" t="s">
        <v>4565</v>
      </c>
      <c r="C650" s="6">
        <v>3.0208333333333335</v>
      </c>
      <c r="D650" s="10" t="s">
        <v>4566</v>
      </c>
    </row>
    <row r="651" spans="1:4" x14ac:dyDescent="0.25">
      <c r="A651" s="6" t="s">
        <v>4611</v>
      </c>
      <c r="B651" s="7" t="s">
        <v>4612</v>
      </c>
      <c r="C651" s="6">
        <v>25</v>
      </c>
      <c r="D651" s="10" t="s">
        <v>4620</v>
      </c>
    </row>
    <row r="652" spans="1:4" x14ac:dyDescent="0.25">
      <c r="A652" s="6" t="s">
        <v>4667</v>
      </c>
      <c r="B652" s="7" t="s">
        <v>4668</v>
      </c>
      <c r="C652" s="6">
        <v>3.541666666666667</v>
      </c>
      <c r="D652" s="10" t="s">
        <v>90</v>
      </c>
    </row>
    <row r="653" spans="1:4" x14ac:dyDescent="0.25">
      <c r="A653" s="6" t="s">
        <v>4367</v>
      </c>
      <c r="B653" s="7" t="s">
        <v>4685</v>
      </c>
      <c r="C653" s="6">
        <v>200</v>
      </c>
      <c r="D653" s="10" t="s">
        <v>4686</v>
      </c>
    </row>
    <row r="654" spans="1:4" x14ac:dyDescent="0.25">
      <c r="A654" s="6" t="s">
        <v>4578</v>
      </c>
      <c r="B654" s="7" t="s">
        <v>4579</v>
      </c>
      <c r="C654" s="6">
        <v>36</v>
      </c>
      <c r="D654" s="10" t="s">
        <v>4580</v>
      </c>
    </row>
    <row r="656" spans="1:4" x14ac:dyDescent="0.25">
      <c r="A656" s="2" t="s">
        <v>4346</v>
      </c>
    </row>
    <row r="657" spans="1:11" x14ac:dyDescent="0.25">
      <c r="A657" s="2" t="s">
        <v>83</v>
      </c>
      <c r="B657" s="2" t="s">
        <v>84</v>
      </c>
      <c r="C657" s="2" t="s">
        <v>85</v>
      </c>
      <c r="D657" s="9" t="s">
        <v>86</v>
      </c>
      <c r="E657" s="9" t="s">
        <v>56</v>
      </c>
      <c r="F657" s="9" t="s">
        <v>87</v>
      </c>
      <c r="G657" s="2" t="s">
        <v>88</v>
      </c>
      <c r="H657" s="2" t="s">
        <v>25</v>
      </c>
      <c r="I657" s="9" t="s">
        <v>4335</v>
      </c>
    </row>
    <row r="658" spans="1:11" x14ac:dyDescent="0.25">
      <c r="A658" s="6" t="s">
        <v>4319</v>
      </c>
      <c r="B658" s="7" t="s">
        <v>90</v>
      </c>
      <c r="C658" s="7" t="s">
        <v>4354</v>
      </c>
      <c r="D658" s="10" t="s">
        <v>4663</v>
      </c>
      <c r="E658" s="10" t="s">
        <v>62</v>
      </c>
      <c r="F658" s="10" t="s">
        <v>4338</v>
      </c>
      <c r="G658" s="27">
        <v>1</v>
      </c>
      <c r="H658" s="7" t="s">
        <v>4266</v>
      </c>
      <c r="I658" s="10" t="s">
        <v>4677</v>
      </c>
    </row>
    <row r="660" spans="1:11" x14ac:dyDescent="0.25">
      <c r="A660" s="2" t="s">
        <v>4348</v>
      </c>
    </row>
    <row r="661" spans="1:11" x14ac:dyDescent="0.25">
      <c r="A661" s="2" t="s">
        <v>83</v>
      </c>
      <c r="B661" s="2" t="s">
        <v>84</v>
      </c>
      <c r="C661" s="2" t="s">
        <v>85</v>
      </c>
      <c r="D661" s="9" t="s">
        <v>86</v>
      </c>
      <c r="E661" s="9" t="s">
        <v>56</v>
      </c>
      <c r="F661" s="9" t="s">
        <v>87</v>
      </c>
      <c r="G661" s="2" t="s">
        <v>88</v>
      </c>
      <c r="H661" s="2" t="s">
        <v>25</v>
      </c>
      <c r="I661" s="9" t="s">
        <v>4335</v>
      </c>
      <c r="J661" s="2" t="s">
        <v>4349</v>
      </c>
      <c r="K661" s="2" t="s">
        <v>4237</v>
      </c>
    </row>
    <row r="662" spans="1:11" x14ac:dyDescent="0.25">
      <c r="A662" s="6" t="s">
        <v>4976</v>
      </c>
      <c r="B662" s="7" t="s">
        <v>90</v>
      </c>
      <c r="C662" s="7" t="s">
        <v>4383</v>
      </c>
      <c r="D662" s="10" t="s">
        <v>4384</v>
      </c>
      <c r="E662" s="10" t="s">
        <v>62</v>
      </c>
      <c r="F662" s="10" t="s">
        <v>4380</v>
      </c>
      <c r="G662" s="6" t="s">
        <v>4385</v>
      </c>
      <c r="H662" s="7" t="s">
        <v>4240</v>
      </c>
      <c r="I662" s="10" t="s">
        <v>90</v>
      </c>
      <c r="J662" s="7" t="s">
        <v>4238</v>
      </c>
      <c r="K662" s="7" t="s">
        <v>4239</v>
      </c>
    </row>
    <row r="664" spans="1:11" x14ac:dyDescent="0.25">
      <c r="K664" s="1" t="s">
        <v>4237</v>
      </c>
    </row>
    <row r="665" spans="1:11" x14ac:dyDescent="0.25">
      <c r="A665" s="1" t="s">
        <v>4245</v>
      </c>
      <c r="B665" s="1" t="s">
        <v>90</v>
      </c>
      <c r="K665" s="8" t="s">
        <v>4246</v>
      </c>
    </row>
    <row r="666" spans="1:11" x14ac:dyDescent="0.25">
      <c r="A666" s="2" t="s">
        <v>52</v>
      </c>
    </row>
    <row r="667" spans="1:11" x14ac:dyDescent="0.25">
      <c r="A667" s="2" t="s">
        <v>83</v>
      </c>
      <c r="B667" s="2" t="s">
        <v>84</v>
      </c>
      <c r="C667" s="2" t="s">
        <v>85</v>
      </c>
      <c r="D667" s="9" t="s">
        <v>86</v>
      </c>
      <c r="E667" s="9" t="s">
        <v>56</v>
      </c>
      <c r="F667" s="9" t="s">
        <v>87</v>
      </c>
      <c r="G667" s="2" t="s">
        <v>88</v>
      </c>
      <c r="H667" s="2" t="s">
        <v>25</v>
      </c>
      <c r="I667" s="9" t="s">
        <v>4335</v>
      </c>
    </row>
    <row r="668" spans="1:11" x14ac:dyDescent="0.25">
      <c r="A668" s="6" t="s">
        <v>4247</v>
      </c>
      <c r="B668" s="7" t="s">
        <v>90</v>
      </c>
      <c r="C668" s="7" t="s">
        <v>4623</v>
      </c>
      <c r="D668" s="10" t="s">
        <v>4691</v>
      </c>
      <c r="E668" s="10" t="s">
        <v>62</v>
      </c>
      <c r="F668" s="10" t="s">
        <v>93</v>
      </c>
      <c r="G668" s="27">
        <v>9.5812973076554575E-6</v>
      </c>
      <c r="H668" s="7" t="s">
        <v>94</v>
      </c>
      <c r="I668" s="10" t="s">
        <v>90</v>
      </c>
    </row>
    <row r="670" spans="1:11" x14ac:dyDescent="0.25">
      <c r="A670" s="2" t="s">
        <v>4339</v>
      </c>
    </row>
    <row r="671" spans="1:11" x14ac:dyDescent="0.25">
      <c r="A671" s="2" t="s">
        <v>4340</v>
      </c>
      <c r="B671" s="2" t="s">
        <v>4341</v>
      </c>
      <c r="C671" s="2" t="s">
        <v>4342</v>
      </c>
      <c r="D671" s="9" t="s">
        <v>4335</v>
      </c>
    </row>
    <row r="672" spans="1:11" x14ac:dyDescent="0.25">
      <c r="A672" s="6" t="s">
        <v>4643</v>
      </c>
      <c r="B672" s="7" t="s">
        <v>4644</v>
      </c>
      <c r="C672" s="6">
        <v>1</v>
      </c>
      <c r="D672" s="10" t="s">
        <v>4645</v>
      </c>
    </row>
    <row r="673" spans="1:11" x14ac:dyDescent="0.25">
      <c r="A673" s="6" t="s">
        <v>4634</v>
      </c>
      <c r="B673" s="7" t="s">
        <v>4635</v>
      </c>
      <c r="C673" s="6">
        <v>0.5</v>
      </c>
      <c r="D673" s="10" t="s">
        <v>4636</v>
      </c>
    </row>
    <row r="674" spans="1:11" x14ac:dyDescent="0.25">
      <c r="A674" s="6" t="s">
        <v>4640</v>
      </c>
      <c r="B674" s="7" t="s">
        <v>4641</v>
      </c>
      <c r="C674" s="6">
        <v>0</v>
      </c>
      <c r="D674" s="10" t="s">
        <v>4710</v>
      </c>
    </row>
    <row r="675" spans="1:11" x14ac:dyDescent="0.25">
      <c r="A675" s="6" t="s">
        <v>4637</v>
      </c>
      <c r="B675" s="7" t="s">
        <v>4638</v>
      </c>
      <c r="C675" s="6">
        <v>0.45</v>
      </c>
      <c r="D675" s="10" t="s">
        <v>4639</v>
      </c>
    </row>
    <row r="676" spans="1:11" x14ac:dyDescent="0.25">
      <c r="A676" s="6" t="s">
        <v>4646</v>
      </c>
      <c r="B676" s="7" t="s">
        <v>4647</v>
      </c>
      <c r="C676" s="6">
        <v>0.9</v>
      </c>
      <c r="D676" s="10" t="s">
        <v>4648</v>
      </c>
    </row>
    <row r="678" spans="1:11" x14ac:dyDescent="0.25">
      <c r="A678" s="2" t="s">
        <v>4346</v>
      </c>
    </row>
    <row r="679" spans="1:11" x14ac:dyDescent="0.25">
      <c r="A679" s="2" t="s">
        <v>83</v>
      </c>
      <c r="B679" s="2" t="s">
        <v>84</v>
      </c>
      <c r="C679" s="2" t="s">
        <v>85</v>
      </c>
      <c r="D679" s="9" t="s">
        <v>86</v>
      </c>
      <c r="E679" s="9" t="s">
        <v>56</v>
      </c>
      <c r="F679" s="9" t="s">
        <v>87</v>
      </c>
      <c r="G679" s="2" t="s">
        <v>88</v>
      </c>
      <c r="H679" s="2" t="s">
        <v>25</v>
      </c>
      <c r="I679" s="9" t="s">
        <v>4335</v>
      </c>
    </row>
    <row r="680" spans="1:11" x14ac:dyDescent="0.25">
      <c r="A680" s="6" t="s">
        <v>4247</v>
      </c>
      <c r="B680" s="7" t="s">
        <v>90</v>
      </c>
      <c r="C680" s="7" t="s">
        <v>4623</v>
      </c>
      <c r="D680" s="10" t="s">
        <v>4691</v>
      </c>
      <c r="E680" s="10" t="s">
        <v>62</v>
      </c>
      <c r="F680" s="10" t="s">
        <v>93</v>
      </c>
      <c r="G680" s="27">
        <v>1</v>
      </c>
      <c r="H680" s="7" t="s">
        <v>94</v>
      </c>
      <c r="I680" s="10" t="s">
        <v>90</v>
      </c>
    </row>
    <row r="682" spans="1:11" x14ac:dyDescent="0.25">
      <c r="A682" s="2" t="s">
        <v>4348</v>
      </c>
    </row>
    <row r="683" spans="1:11" x14ac:dyDescent="0.25">
      <c r="A683" s="2" t="s">
        <v>83</v>
      </c>
      <c r="B683" s="2" t="s">
        <v>84</v>
      </c>
      <c r="C683" s="2" t="s">
        <v>85</v>
      </c>
      <c r="D683" s="9" t="s">
        <v>86</v>
      </c>
      <c r="E683" s="9" t="s">
        <v>56</v>
      </c>
      <c r="F683" s="9" t="s">
        <v>87</v>
      </c>
      <c r="G683" s="2" t="s">
        <v>88</v>
      </c>
      <c r="H683" s="2" t="s">
        <v>25</v>
      </c>
      <c r="I683" s="9" t="s">
        <v>4335</v>
      </c>
      <c r="J683" s="2" t="s">
        <v>4349</v>
      </c>
      <c r="K683" s="2" t="s">
        <v>4237</v>
      </c>
    </row>
    <row r="684" spans="1:11" x14ac:dyDescent="0.25">
      <c r="A684" s="6" t="s">
        <v>4976</v>
      </c>
      <c r="B684" s="7" t="s">
        <v>90</v>
      </c>
      <c r="C684" s="7" t="s">
        <v>4383</v>
      </c>
      <c r="D684" s="10" t="s">
        <v>4384</v>
      </c>
      <c r="E684" s="10" t="s">
        <v>62</v>
      </c>
      <c r="F684" s="10" t="s">
        <v>4380</v>
      </c>
      <c r="G684" s="6" t="s">
        <v>4649</v>
      </c>
      <c r="H684" s="7" t="s">
        <v>4240</v>
      </c>
      <c r="I684" s="10" t="s">
        <v>4650</v>
      </c>
      <c r="J684" s="7" t="s">
        <v>4238</v>
      </c>
      <c r="K684" s="7" t="s">
        <v>4239</v>
      </c>
    </row>
    <row r="685" spans="1:11" x14ac:dyDescent="0.25">
      <c r="A685" s="6" t="s">
        <v>4259</v>
      </c>
      <c r="B685" s="7" t="s">
        <v>90</v>
      </c>
      <c r="C685" s="7" t="s">
        <v>4632</v>
      </c>
      <c r="D685" s="10" t="s">
        <v>4941</v>
      </c>
      <c r="E685" s="10" t="s">
        <v>62</v>
      </c>
      <c r="F685" s="10" t="s">
        <v>93</v>
      </c>
      <c r="G685" s="6" t="s">
        <v>4653</v>
      </c>
      <c r="H685" s="7" t="s">
        <v>94</v>
      </c>
      <c r="I685" s="10" t="s">
        <v>4654</v>
      </c>
      <c r="J685" s="7" t="s">
        <v>4259</v>
      </c>
      <c r="K685" s="7" t="s">
        <v>4260</v>
      </c>
    </row>
    <row r="686" spans="1:11" x14ac:dyDescent="0.25">
      <c r="A686" s="6" t="s">
        <v>4273</v>
      </c>
      <c r="B686" s="7" t="s">
        <v>90</v>
      </c>
      <c r="C686" s="7" t="s">
        <v>4623</v>
      </c>
      <c r="D686" s="10" t="s">
        <v>4938</v>
      </c>
      <c r="E686" s="10" t="s">
        <v>62</v>
      </c>
      <c r="F686" s="10" t="s">
        <v>93</v>
      </c>
      <c r="G686" s="6" t="s">
        <v>4651</v>
      </c>
      <c r="H686" s="7" t="s">
        <v>94</v>
      </c>
      <c r="I686" s="10" t="s">
        <v>4652</v>
      </c>
      <c r="J686" s="7" t="s">
        <v>4271</v>
      </c>
      <c r="K686" s="7" t="s">
        <v>4272</v>
      </c>
    </row>
    <row r="687" spans="1:11" x14ac:dyDescent="0.25">
      <c r="A687" s="6" t="s">
        <v>4287</v>
      </c>
      <c r="B687" s="7" t="s">
        <v>90</v>
      </c>
      <c r="C687" s="7" t="s">
        <v>4623</v>
      </c>
      <c r="D687" s="10" t="s">
        <v>4939</v>
      </c>
      <c r="E687" s="10" t="s">
        <v>62</v>
      </c>
      <c r="F687" s="10" t="s">
        <v>93</v>
      </c>
      <c r="G687" s="6" t="s">
        <v>4656</v>
      </c>
      <c r="H687" s="7" t="s">
        <v>94</v>
      </c>
      <c r="I687" s="10" t="s">
        <v>4711</v>
      </c>
      <c r="J687" s="7" t="s">
        <v>4285</v>
      </c>
      <c r="K687" s="7" t="s">
        <v>4286</v>
      </c>
    </row>
    <row r="688" spans="1:11" x14ac:dyDescent="0.25">
      <c r="A688" s="6" t="s">
        <v>4328</v>
      </c>
      <c r="B688" s="7" t="s">
        <v>90</v>
      </c>
      <c r="C688" s="7" t="s">
        <v>4623</v>
      </c>
      <c r="D688" s="10" t="s">
        <v>4940</v>
      </c>
      <c r="E688" s="10" t="s">
        <v>62</v>
      </c>
      <c r="F688" s="10" t="s">
        <v>93</v>
      </c>
      <c r="G688" s="6" t="s">
        <v>4637</v>
      </c>
      <c r="H688" s="7" t="s">
        <v>94</v>
      </c>
      <c r="I688" s="10" t="s">
        <v>4659</v>
      </c>
      <c r="J688" s="7" t="s">
        <v>4326</v>
      </c>
      <c r="K688" s="7" t="s">
        <v>4327</v>
      </c>
    </row>
    <row r="690" spans="1:11" x14ac:dyDescent="0.25">
      <c r="K690" s="1" t="s">
        <v>4237</v>
      </c>
    </row>
    <row r="691" spans="1:11" x14ac:dyDescent="0.25">
      <c r="A691" s="1" t="s">
        <v>4248</v>
      </c>
      <c r="B691" s="1" t="s">
        <v>90</v>
      </c>
      <c r="K691" s="8" t="s">
        <v>4249</v>
      </c>
    </row>
    <row r="692" spans="1:11" x14ac:dyDescent="0.25">
      <c r="A692" s="2" t="s">
        <v>52</v>
      </c>
    </row>
    <row r="693" spans="1:11" x14ac:dyDescent="0.25">
      <c r="A693" s="2" t="s">
        <v>83</v>
      </c>
      <c r="B693" s="2" t="s">
        <v>84</v>
      </c>
      <c r="C693" s="2" t="s">
        <v>85</v>
      </c>
      <c r="D693" s="9" t="s">
        <v>86</v>
      </c>
      <c r="E693" s="9" t="s">
        <v>56</v>
      </c>
      <c r="F693" s="9" t="s">
        <v>87</v>
      </c>
      <c r="G693" s="2" t="s">
        <v>88</v>
      </c>
      <c r="H693" s="2" t="s">
        <v>25</v>
      </c>
      <c r="I693" s="9" t="s">
        <v>4335</v>
      </c>
    </row>
    <row r="694" spans="1:11" x14ac:dyDescent="0.25">
      <c r="A694" s="6" t="s">
        <v>4250</v>
      </c>
      <c r="B694" s="7" t="s">
        <v>90</v>
      </c>
      <c r="C694" s="7" t="s">
        <v>4623</v>
      </c>
      <c r="D694" s="10" t="s">
        <v>4694</v>
      </c>
      <c r="E694" s="10" t="s">
        <v>62</v>
      </c>
      <c r="F694" s="10" t="s">
        <v>93</v>
      </c>
      <c r="G694" s="27">
        <v>6.8133669743327698E-5</v>
      </c>
      <c r="H694" s="7" t="s">
        <v>94</v>
      </c>
      <c r="I694" s="10" t="s">
        <v>90</v>
      </c>
    </row>
    <row r="696" spans="1:11" x14ac:dyDescent="0.25">
      <c r="A696" s="2" t="s">
        <v>4339</v>
      </c>
    </row>
    <row r="697" spans="1:11" x14ac:dyDescent="0.25">
      <c r="A697" s="2" t="s">
        <v>4340</v>
      </c>
      <c r="B697" s="2" t="s">
        <v>4341</v>
      </c>
      <c r="C697" s="2" t="s">
        <v>4342</v>
      </c>
      <c r="D697" s="9" t="s">
        <v>4335</v>
      </c>
    </row>
    <row r="698" spans="1:11" x14ac:dyDescent="0.25">
      <c r="A698" s="6" t="s">
        <v>4646</v>
      </c>
      <c r="B698" s="7" t="s">
        <v>4712</v>
      </c>
      <c r="C698" s="6">
        <v>0.75</v>
      </c>
      <c r="D698" s="10" t="s">
        <v>4713</v>
      </c>
    </row>
    <row r="699" spans="1:11" x14ac:dyDescent="0.25">
      <c r="A699" s="6" t="s">
        <v>4634</v>
      </c>
      <c r="B699" s="7" t="s">
        <v>4635</v>
      </c>
      <c r="C699" s="6">
        <v>0.5</v>
      </c>
      <c r="D699" s="10" t="s">
        <v>4636</v>
      </c>
    </row>
    <row r="700" spans="1:11" x14ac:dyDescent="0.25">
      <c r="A700" s="6" t="s">
        <v>4643</v>
      </c>
      <c r="B700" s="7" t="s">
        <v>4644</v>
      </c>
      <c r="C700" s="6">
        <v>1</v>
      </c>
      <c r="D700" s="10" t="s">
        <v>4645</v>
      </c>
    </row>
    <row r="701" spans="1:11" x14ac:dyDescent="0.25">
      <c r="A701" s="6" t="s">
        <v>4637</v>
      </c>
      <c r="B701" s="7" t="s">
        <v>4638</v>
      </c>
      <c r="C701" s="6">
        <v>0.45</v>
      </c>
      <c r="D701" s="10" t="s">
        <v>4639</v>
      </c>
    </row>
    <row r="702" spans="1:11" x14ac:dyDescent="0.25">
      <c r="A702" s="6" t="s">
        <v>4640</v>
      </c>
      <c r="B702" s="7" t="s">
        <v>4641</v>
      </c>
      <c r="C702" s="6">
        <v>0</v>
      </c>
      <c r="D702" s="10" t="s">
        <v>4710</v>
      </c>
    </row>
    <row r="704" spans="1:11" x14ac:dyDescent="0.25">
      <c r="A704" s="2" t="s">
        <v>4346</v>
      </c>
    </row>
    <row r="705" spans="1:11" x14ac:dyDescent="0.25">
      <c r="A705" s="2" t="s">
        <v>83</v>
      </c>
      <c r="B705" s="2" t="s">
        <v>84</v>
      </c>
      <c r="C705" s="2" t="s">
        <v>85</v>
      </c>
      <c r="D705" s="9" t="s">
        <v>86</v>
      </c>
      <c r="E705" s="9" t="s">
        <v>56</v>
      </c>
      <c r="F705" s="9" t="s">
        <v>87</v>
      </c>
      <c r="G705" s="2" t="s">
        <v>88</v>
      </c>
      <c r="H705" s="2" t="s">
        <v>25</v>
      </c>
      <c r="I705" s="9" t="s">
        <v>4335</v>
      </c>
    </row>
    <row r="706" spans="1:11" x14ac:dyDescent="0.25">
      <c r="A706" s="6" t="s">
        <v>4250</v>
      </c>
      <c r="B706" s="7" t="s">
        <v>90</v>
      </c>
      <c r="C706" s="7" t="s">
        <v>4623</v>
      </c>
      <c r="D706" s="10" t="s">
        <v>4694</v>
      </c>
      <c r="E706" s="10" t="s">
        <v>62</v>
      </c>
      <c r="F706" s="10" t="s">
        <v>93</v>
      </c>
      <c r="G706" s="27">
        <v>1</v>
      </c>
      <c r="H706" s="7" t="s">
        <v>94</v>
      </c>
      <c r="I706" s="10" t="s">
        <v>90</v>
      </c>
    </row>
    <row r="708" spans="1:11" x14ac:dyDescent="0.25">
      <c r="A708" s="2" t="s">
        <v>4348</v>
      </c>
    </row>
    <row r="709" spans="1:11" x14ac:dyDescent="0.25">
      <c r="A709" s="2" t="s">
        <v>83</v>
      </c>
      <c r="B709" s="2" t="s">
        <v>84</v>
      </c>
      <c r="C709" s="2" t="s">
        <v>85</v>
      </c>
      <c r="D709" s="9" t="s">
        <v>86</v>
      </c>
      <c r="E709" s="9" t="s">
        <v>56</v>
      </c>
      <c r="F709" s="9" t="s">
        <v>87</v>
      </c>
      <c r="G709" s="2" t="s">
        <v>88</v>
      </c>
      <c r="H709" s="2" t="s">
        <v>25</v>
      </c>
      <c r="I709" s="9" t="s">
        <v>4335</v>
      </c>
      <c r="J709" s="2" t="s">
        <v>4349</v>
      </c>
      <c r="K709" s="2" t="s">
        <v>4237</v>
      </c>
    </row>
    <row r="710" spans="1:11" x14ac:dyDescent="0.25">
      <c r="A710" s="6" t="s">
        <v>4976</v>
      </c>
      <c r="B710" s="7" t="s">
        <v>90</v>
      </c>
      <c r="C710" s="7" t="s">
        <v>4383</v>
      </c>
      <c r="D710" s="10" t="s">
        <v>4384</v>
      </c>
      <c r="E710" s="10" t="s">
        <v>62</v>
      </c>
      <c r="F710" s="10" t="s">
        <v>4380</v>
      </c>
      <c r="G710" s="6" t="s">
        <v>4649</v>
      </c>
      <c r="H710" s="7" t="s">
        <v>4240</v>
      </c>
      <c r="I710" s="10" t="s">
        <v>4714</v>
      </c>
      <c r="J710" s="7" t="s">
        <v>4238</v>
      </c>
      <c r="K710" s="7" t="s">
        <v>4239</v>
      </c>
    </row>
    <row r="711" spans="1:11" x14ac:dyDescent="0.25">
      <c r="A711" s="6" t="s">
        <v>4273</v>
      </c>
      <c r="B711" s="7" t="s">
        <v>90</v>
      </c>
      <c r="C711" s="7" t="s">
        <v>4623</v>
      </c>
      <c r="D711" s="10" t="s">
        <v>4938</v>
      </c>
      <c r="E711" s="10" t="s">
        <v>62</v>
      </c>
      <c r="F711" s="10" t="s">
        <v>93</v>
      </c>
      <c r="G711" s="6" t="s">
        <v>4651</v>
      </c>
      <c r="H711" s="7" t="s">
        <v>94</v>
      </c>
      <c r="I711" s="10" t="s">
        <v>4652</v>
      </c>
      <c r="J711" s="7" t="s">
        <v>4271</v>
      </c>
      <c r="K711" s="7" t="s">
        <v>4272</v>
      </c>
    </row>
    <row r="712" spans="1:11" x14ac:dyDescent="0.25">
      <c r="A712" s="6" t="s">
        <v>4267</v>
      </c>
      <c r="B712" s="7" t="s">
        <v>90</v>
      </c>
      <c r="C712" s="7" t="s">
        <v>4632</v>
      </c>
      <c r="D712" s="10" t="s">
        <v>4943</v>
      </c>
      <c r="E712" s="10" t="s">
        <v>62</v>
      </c>
      <c r="F712" s="10" t="s">
        <v>93</v>
      </c>
      <c r="G712" s="6" t="s">
        <v>4653</v>
      </c>
      <c r="H712" s="7" t="s">
        <v>94</v>
      </c>
      <c r="I712" s="10" t="s">
        <v>4654</v>
      </c>
      <c r="J712" s="7" t="s">
        <v>4267</v>
      </c>
      <c r="K712" s="7" t="s">
        <v>4268</v>
      </c>
    </row>
    <row r="713" spans="1:11" x14ac:dyDescent="0.25">
      <c r="A713" s="6" t="s">
        <v>4287</v>
      </c>
      <c r="B713" s="7" t="s">
        <v>90</v>
      </c>
      <c r="C713" s="7" t="s">
        <v>4623</v>
      </c>
      <c r="D713" s="10" t="s">
        <v>4939</v>
      </c>
      <c r="E713" s="10" t="s">
        <v>62</v>
      </c>
      <c r="F713" s="10" t="s">
        <v>93</v>
      </c>
      <c r="G713" s="6" t="s">
        <v>4656</v>
      </c>
      <c r="H713" s="7" t="s">
        <v>94</v>
      </c>
      <c r="I713" s="10" t="s">
        <v>4711</v>
      </c>
      <c r="J713" s="7" t="s">
        <v>4285</v>
      </c>
      <c r="K713" s="7" t="s">
        <v>4286</v>
      </c>
    </row>
    <row r="714" spans="1:11" x14ac:dyDescent="0.25">
      <c r="A714" s="6" t="s">
        <v>4328</v>
      </c>
      <c r="B714" s="7" t="s">
        <v>90</v>
      </c>
      <c r="C714" s="7" t="s">
        <v>4623</v>
      </c>
      <c r="D714" s="10" t="s">
        <v>4940</v>
      </c>
      <c r="E714" s="10" t="s">
        <v>62</v>
      </c>
      <c r="F714" s="10" t="s">
        <v>93</v>
      </c>
      <c r="G714" s="6" t="s">
        <v>4637</v>
      </c>
      <c r="H714" s="7" t="s">
        <v>94</v>
      </c>
      <c r="I714" s="10" t="s">
        <v>4659</v>
      </c>
      <c r="J714" s="7" t="s">
        <v>4326</v>
      </c>
      <c r="K714" s="7" t="s">
        <v>4327</v>
      </c>
    </row>
    <row r="716" spans="1:11" x14ac:dyDescent="0.25">
      <c r="K716" s="1" t="s">
        <v>4237</v>
      </c>
    </row>
    <row r="717" spans="1:11" x14ac:dyDescent="0.25">
      <c r="A717" s="1" t="s">
        <v>4254</v>
      </c>
      <c r="B717" s="1" t="s">
        <v>90</v>
      </c>
      <c r="K717" s="8" t="s">
        <v>4255</v>
      </c>
    </row>
    <row r="718" spans="1:11" x14ac:dyDescent="0.25">
      <c r="A718" s="2" t="s">
        <v>52</v>
      </c>
    </row>
    <row r="719" spans="1:11" x14ac:dyDescent="0.25">
      <c r="A719" s="2" t="s">
        <v>83</v>
      </c>
      <c r="B719" s="2" t="s">
        <v>84</v>
      </c>
      <c r="C719" s="2" t="s">
        <v>85</v>
      </c>
      <c r="D719" s="9" t="s">
        <v>86</v>
      </c>
      <c r="E719" s="9" t="s">
        <v>56</v>
      </c>
      <c r="F719" s="9" t="s">
        <v>87</v>
      </c>
      <c r="G719" s="2" t="s">
        <v>88</v>
      </c>
      <c r="H719" s="2" t="s">
        <v>25</v>
      </c>
      <c r="I719" s="9" t="s">
        <v>4335</v>
      </c>
    </row>
    <row r="720" spans="1:11" x14ac:dyDescent="0.25">
      <c r="A720" s="6" t="s">
        <v>4256</v>
      </c>
      <c r="B720" s="7" t="s">
        <v>90</v>
      </c>
      <c r="C720" s="7" t="s">
        <v>4623</v>
      </c>
      <c r="D720" s="10" t="s">
        <v>4696</v>
      </c>
      <c r="E720" s="10" t="s">
        <v>62</v>
      </c>
      <c r="F720" s="10" t="s">
        <v>93</v>
      </c>
      <c r="G720" s="27">
        <v>1.2070561936464998E-4</v>
      </c>
      <c r="H720" s="7" t="s">
        <v>94</v>
      </c>
      <c r="I720" s="10" t="s">
        <v>90</v>
      </c>
    </row>
    <row r="722" spans="1:11" x14ac:dyDescent="0.25">
      <c r="A722" s="2" t="s">
        <v>4339</v>
      </c>
    </row>
    <row r="723" spans="1:11" x14ac:dyDescent="0.25">
      <c r="A723" s="2" t="s">
        <v>4340</v>
      </c>
      <c r="B723" s="2" t="s">
        <v>4341</v>
      </c>
      <c r="C723" s="2" t="s">
        <v>4342</v>
      </c>
      <c r="D723" s="9" t="s">
        <v>4335</v>
      </c>
    </row>
    <row r="724" spans="1:11" x14ac:dyDescent="0.25">
      <c r="A724" s="6" t="s">
        <v>4646</v>
      </c>
      <c r="B724" s="7" t="s">
        <v>4647</v>
      </c>
      <c r="C724" s="6">
        <v>0.9</v>
      </c>
      <c r="D724" s="10" t="s">
        <v>4648</v>
      </c>
    </row>
    <row r="725" spans="1:11" x14ac:dyDescent="0.25">
      <c r="A725" s="6" t="s">
        <v>4634</v>
      </c>
      <c r="B725" s="7" t="s">
        <v>4635</v>
      </c>
      <c r="C725" s="6">
        <v>0.5</v>
      </c>
      <c r="D725" s="10" t="s">
        <v>4636</v>
      </c>
    </row>
    <row r="726" spans="1:11" x14ac:dyDescent="0.25">
      <c r="A726" s="6" t="s">
        <v>4637</v>
      </c>
      <c r="B726" s="7" t="s">
        <v>4638</v>
      </c>
      <c r="C726" s="6">
        <v>0.31950000000000001</v>
      </c>
      <c r="D726" s="10" t="s">
        <v>4639</v>
      </c>
    </row>
    <row r="727" spans="1:11" x14ac:dyDescent="0.25">
      <c r="A727" s="6" t="s">
        <v>4643</v>
      </c>
      <c r="B727" s="7" t="s">
        <v>4644</v>
      </c>
      <c r="C727" s="6">
        <v>1</v>
      </c>
      <c r="D727" s="10" t="s">
        <v>4645</v>
      </c>
    </row>
    <row r="728" spans="1:11" x14ac:dyDescent="0.25">
      <c r="A728" s="6" t="s">
        <v>4640</v>
      </c>
      <c r="B728" s="7" t="s">
        <v>4715</v>
      </c>
      <c r="C728" s="6">
        <v>0.28999999999999998</v>
      </c>
      <c r="D728" s="10" t="s">
        <v>4716</v>
      </c>
    </row>
    <row r="730" spans="1:11" x14ac:dyDescent="0.25">
      <c r="A730" s="2" t="s">
        <v>4346</v>
      </c>
    </row>
    <row r="731" spans="1:11" x14ac:dyDescent="0.25">
      <c r="A731" s="2" t="s">
        <v>83</v>
      </c>
      <c r="B731" s="2" t="s">
        <v>84</v>
      </c>
      <c r="C731" s="2" t="s">
        <v>85</v>
      </c>
      <c r="D731" s="9" t="s">
        <v>86</v>
      </c>
      <c r="E731" s="9" t="s">
        <v>56</v>
      </c>
      <c r="F731" s="9" t="s">
        <v>87</v>
      </c>
      <c r="G731" s="2" t="s">
        <v>88</v>
      </c>
      <c r="H731" s="2" t="s">
        <v>25</v>
      </c>
      <c r="I731" s="9" t="s">
        <v>4335</v>
      </c>
    </row>
    <row r="732" spans="1:11" x14ac:dyDescent="0.25">
      <c r="A732" s="6" t="s">
        <v>4256</v>
      </c>
      <c r="B732" s="7" t="s">
        <v>90</v>
      </c>
      <c r="C732" s="7" t="s">
        <v>4623</v>
      </c>
      <c r="D732" s="10" t="s">
        <v>4696</v>
      </c>
      <c r="E732" s="10" t="s">
        <v>62</v>
      </c>
      <c r="F732" s="10" t="s">
        <v>93</v>
      </c>
      <c r="G732" s="27">
        <v>1</v>
      </c>
      <c r="H732" s="7" t="s">
        <v>94</v>
      </c>
      <c r="I732" s="10" t="s">
        <v>90</v>
      </c>
    </row>
    <row r="734" spans="1:11" x14ac:dyDescent="0.25">
      <c r="A734" s="2" t="s">
        <v>4348</v>
      </c>
    </row>
    <row r="735" spans="1:11" x14ac:dyDescent="0.25">
      <c r="A735" s="2" t="s">
        <v>83</v>
      </c>
      <c r="B735" s="2" t="s">
        <v>84</v>
      </c>
      <c r="C735" s="2" t="s">
        <v>85</v>
      </c>
      <c r="D735" s="9" t="s">
        <v>86</v>
      </c>
      <c r="E735" s="9" t="s">
        <v>56</v>
      </c>
      <c r="F735" s="9" t="s">
        <v>87</v>
      </c>
      <c r="G735" s="2" t="s">
        <v>88</v>
      </c>
      <c r="H735" s="2" t="s">
        <v>25</v>
      </c>
      <c r="I735" s="9" t="s">
        <v>4335</v>
      </c>
      <c r="J735" s="2" t="s">
        <v>4349</v>
      </c>
      <c r="K735" s="2" t="s">
        <v>4237</v>
      </c>
    </row>
    <row r="736" spans="1:11" x14ac:dyDescent="0.25">
      <c r="A736" s="6" t="s">
        <v>4976</v>
      </c>
      <c r="B736" s="7" t="s">
        <v>90</v>
      </c>
      <c r="C736" s="7" t="s">
        <v>4383</v>
      </c>
      <c r="D736" s="10" t="s">
        <v>4384</v>
      </c>
      <c r="E736" s="10" t="s">
        <v>62</v>
      </c>
      <c r="F736" s="10" t="s">
        <v>4380</v>
      </c>
      <c r="G736" s="6" t="s">
        <v>4649</v>
      </c>
      <c r="H736" s="7" t="s">
        <v>4240</v>
      </c>
      <c r="I736" s="10" t="s">
        <v>4650</v>
      </c>
      <c r="J736" s="7" t="s">
        <v>4238</v>
      </c>
      <c r="K736" s="7" t="s">
        <v>4239</v>
      </c>
    </row>
    <row r="737" spans="1:11" x14ac:dyDescent="0.25">
      <c r="A737" s="6" t="s">
        <v>4273</v>
      </c>
      <c r="B737" s="7" t="s">
        <v>90</v>
      </c>
      <c r="C737" s="7" t="s">
        <v>4623</v>
      </c>
      <c r="D737" s="10" t="s">
        <v>4938</v>
      </c>
      <c r="E737" s="10" t="s">
        <v>62</v>
      </c>
      <c r="F737" s="10" t="s">
        <v>93</v>
      </c>
      <c r="G737" s="6" t="s">
        <v>4651</v>
      </c>
      <c r="H737" s="7" t="s">
        <v>94</v>
      </c>
      <c r="I737" s="10" t="s">
        <v>4652</v>
      </c>
      <c r="J737" s="7" t="s">
        <v>4271</v>
      </c>
      <c r="K737" s="7" t="s">
        <v>4272</v>
      </c>
    </row>
    <row r="738" spans="1:11" x14ac:dyDescent="0.25">
      <c r="A738" s="6" t="s">
        <v>4280</v>
      </c>
      <c r="B738" s="7" t="s">
        <v>90</v>
      </c>
      <c r="C738" s="7" t="s">
        <v>4632</v>
      </c>
      <c r="D738" s="10" t="s">
        <v>4945</v>
      </c>
      <c r="E738" s="10" t="s">
        <v>62</v>
      </c>
      <c r="F738" s="10" t="s">
        <v>93</v>
      </c>
      <c r="G738" s="6" t="s">
        <v>4653</v>
      </c>
      <c r="H738" s="7" t="s">
        <v>94</v>
      </c>
      <c r="I738" s="10" t="s">
        <v>4654</v>
      </c>
      <c r="J738" s="7" t="s">
        <v>4280</v>
      </c>
      <c r="K738" s="7" t="s">
        <v>4281</v>
      </c>
    </row>
    <row r="739" spans="1:11" x14ac:dyDescent="0.25">
      <c r="A739" s="6" t="s">
        <v>4287</v>
      </c>
      <c r="B739" s="7" t="s">
        <v>90</v>
      </c>
      <c r="C739" s="7" t="s">
        <v>4623</v>
      </c>
      <c r="D739" s="10" t="s">
        <v>4939</v>
      </c>
      <c r="E739" s="10" t="s">
        <v>62</v>
      </c>
      <c r="F739" s="10" t="s">
        <v>93</v>
      </c>
      <c r="G739" s="6" t="s">
        <v>4656</v>
      </c>
      <c r="H739" s="7" t="s">
        <v>94</v>
      </c>
      <c r="I739" s="10" t="s">
        <v>4717</v>
      </c>
      <c r="J739" s="7" t="s">
        <v>4285</v>
      </c>
      <c r="K739" s="7" t="s">
        <v>4286</v>
      </c>
    </row>
    <row r="740" spans="1:11" x14ac:dyDescent="0.25">
      <c r="A740" s="6" t="s">
        <v>4334</v>
      </c>
      <c r="B740" s="7" t="s">
        <v>90</v>
      </c>
      <c r="C740" s="7" t="s">
        <v>4623</v>
      </c>
      <c r="D740" s="10" t="s">
        <v>4940</v>
      </c>
      <c r="E740" s="10" t="s">
        <v>62</v>
      </c>
      <c r="F740" s="10" t="s">
        <v>93</v>
      </c>
      <c r="G740" s="6" t="s">
        <v>4637</v>
      </c>
      <c r="H740" s="7" t="s">
        <v>94</v>
      </c>
      <c r="I740" s="10" t="s">
        <v>4659</v>
      </c>
      <c r="J740" s="7" t="s">
        <v>4332</v>
      </c>
      <c r="K740" s="7" t="s">
        <v>4333</v>
      </c>
    </row>
    <row r="742" spans="1:11" x14ac:dyDescent="0.25">
      <c r="K742" s="1" t="s">
        <v>4237</v>
      </c>
    </row>
    <row r="743" spans="1:11" x14ac:dyDescent="0.25">
      <c r="A743" s="1" t="s">
        <v>4741</v>
      </c>
      <c r="B743" s="1" t="s">
        <v>90</v>
      </c>
      <c r="K743" s="8" t="s">
        <v>4742</v>
      </c>
    </row>
    <row r="744" spans="1:11" x14ac:dyDescent="0.25">
      <c r="A744" s="2" t="s">
        <v>52</v>
      </c>
    </row>
    <row r="745" spans="1:11" x14ac:dyDescent="0.25">
      <c r="A745" s="2" t="s">
        <v>83</v>
      </c>
      <c r="B745" s="2" t="s">
        <v>84</v>
      </c>
      <c r="C745" s="2" t="s">
        <v>85</v>
      </c>
      <c r="D745" s="9" t="s">
        <v>86</v>
      </c>
      <c r="E745" s="9" t="s">
        <v>56</v>
      </c>
      <c r="F745" s="9" t="s">
        <v>87</v>
      </c>
      <c r="G745" s="2" t="s">
        <v>88</v>
      </c>
      <c r="H745" s="2" t="s">
        <v>25</v>
      </c>
      <c r="I745" s="9" t="s">
        <v>4335</v>
      </c>
    </row>
    <row r="746" spans="1:11" x14ac:dyDescent="0.25">
      <c r="A746" s="6" t="s">
        <v>4743</v>
      </c>
      <c r="B746" s="7" t="s">
        <v>90</v>
      </c>
      <c r="C746" s="7" t="s">
        <v>4354</v>
      </c>
      <c r="D746" s="10" t="s">
        <v>4755</v>
      </c>
      <c r="E746" s="10" t="s">
        <v>62</v>
      </c>
      <c r="F746" s="10" t="s">
        <v>578</v>
      </c>
      <c r="G746" s="27">
        <v>9.8333333333333343E-5</v>
      </c>
      <c r="H746" s="7" t="s">
        <v>579</v>
      </c>
      <c r="I746" s="10" t="s">
        <v>90</v>
      </c>
    </row>
    <row r="748" spans="1:11" x14ac:dyDescent="0.25">
      <c r="A748" s="2" t="s">
        <v>4346</v>
      </c>
    </row>
    <row r="749" spans="1:11" x14ac:dyDescent="0.25">
      <c r="A749" s="2" t="s">
        <v>83</v>
      </c>
      <c r="B749" s="2" t="s">
        <v>84</v>
      </c>
      <c r="C749" s="2" t="s">
        <v>85</v>
      </c>
      <c r="D749" s="9" t="s">
        <v>86</v>
      </c>
      <c r="E749" s="9" t="s">
        <v>56</v>
      </c>
      <c r="F749" s="9" t="s">
        <v>87</v>
      </c>
      <c r="G749" s="2" t="s">
        <v>88</v>
      </c>
      <c r="H749" s="2" t="s">
        <v>25</v>
      </c>
      <c r="I749" s="9" t="s">
        <v>4335</v>
      </c>
    </row>
    <row r="750" spans="1:11" x14ac:dyDescent="0.25">
      <c r="A750" s="6" t="s">
        <v>4743</v>
      </c>
      <c r="B750" s="7" t="s">
        <v>90</v>
      </c>
      <c r="C750" s="7" t="s">
        <v>4354</v>
      </c>
      <c r="D750" s="10" t="s">
        <v>4755</v>
      </c>
      <c r="E750" s="10" t="s">
        <v>62</v>
      </c>
      <c r="F750" s="10" t="s">
        <v>578</v>
      </c>
      <c r="G750" s="27">
        <v>1E-3</v>
      </c>
      <c r="H750" s="7" t="s">
        <v>579</v>
      </c>
      <c r="I750" s="10" t="s">
        <v>4756</v>
      </c>
    </row>
    <row r="752" spans="1:11" x14ac:dyDescent="0.25">
      <c r="A752" s="2" t="s">
        <v>4348</v>
      </c>
    </row>
    <row r="753" spans="1:11" x14ac:dyDescent="0.25">
      <c r="A753" s="2" t="s">
        <v>83</v>
      </c>
      <c r="B753" s="2" t="s">
        <v>84</v>
      </c>
      <c r="C753" s="2" t="s">
        <v>85</v>
      </c>
      <c r="D753" s="9" t="s">
        <v>86</v>
      </c>
      <c r="E753" s="9" t="s">
        <v>56</v>
      </c>
      <c r="F753" s="9" t="s">
        <v>87</v>
      </c>
      <c r="G753" s="2" t="s">
        <v>88</v>
      </c>
      <c r="H753" s="2" t="s">
        <v>25</v>
      </c>
      <c r="I753" s="9" t="s">
        <v>4335</v>
      </c>
      <c r="J753" s="2" t="s">
        <v>4349</v>
      </c>
      <c r="K753" s="2" t="s">
        <v>4237</v>
      </c>
    </row>
    <row r="754" spans="1:11" x14ac:dyDescent="0.25">
      <c r="A754" s="6" t="s">
        <v>4724</v>
      </c>
      <c r="B754" s="7" t="s">
        <v>90</v>
      </c>
      <c r="C754" s="7" t="s">
        <v>4354</v>
      </c>
      <c r="D754" s="10" t="s">
        <v>4947</v>
      </c>
      <c r="E754" s="10" t="s">
        <v>62</v>
      </c>
      <c r="F754" s="10" t="s">
        <v>97</v>
      </c>
      <c r="G754" s="27">
        <v>3.6000000000000004E-2</v>
      </c>
      <c r="H754" s="7" t="s">
        <v>29</v>
      </c>
      <c r="I754" s="10" t="s">
        <v>90</v>
      </c>
      <c r="J754" s="7" t="s">
        <v>4722</v>
      </c>
      <c r="K754" s="7" t="s">
        <v>4723</v>
      </c>
    </row>
    <row r="755" spans="1:11" x14ac:dyDescent="0.25">
      <c r="A755" s="6" t="s">
        <v>4725</v>
      </c>
      <c r="B755" s="7" t="s">
        <v>90</v>
      </c>
      <c r="C755" s="7" t="s">
        <v>4757</v>
      </c>
      <c r="D755" s="10" t="s">
        <v>4947</v>
      </c>
      <c r="E755" s="10" t="s">
        <v>62</v>
      </c>
      <c r="F755" s="10" t="s">
        <v>97</v>
      </c>
      <c r="G755" s="27">
        <v>3.6000000000000004E-2</v>
      </c>
      <c r="H755" s="7" t="s">
        <v>29</v>
      </c>
      <c r="I755" s="10" t="s">
        <v>90</v>
      </c>
      <c r="J755" s="7" t="s">
        <v>4725</v>
      </c>
      <c r="K755" s="7" t="s">
        <v>4726</v>
      </c>
    </row>
    <row r="756" spans="1:11" x14ac:dyDescent="0.25">
      <c r="A756" s="6" t="s">
        <v>4727</v>
      </c>
      <c r="B756" s="7" t="s">
        <v>90</v>
      </c>
      <c r="C756" s="7" t="s">
        <v>4758</v>
      </c>
      <c r="D756" s="10" t="s">
        <v>4948</v>
      </c>
      <c r="E756" s="10" t="s">
        <v>62</v>
      </c>
      <c r="F756" s="10" t="s">
        <v>93</v>
      </c>
      <c r="G756" s="6" t="s">
        <v>4759</v>
      </c>
      <c r="H756" s="7" t="s">
        <v>94</v>
      </c>
      <c r="I756" s="10" t="s">
        <v>90</v>
      </c>
      <c r="J756" s="7" t="s">
        <v>4727</v>
      </c>
      <c r="K756" s="7" t="s">
        <v>4728</v>
      </c>
    </row>
    <row r="757" spans="1:11" x14ac:dyDescent="0.25">
      <c r="A757" s="6" t="s">
        <v>4732</v>
      </c>
      <c r="B757" s="7" t="s">
        <v>90</v>
      </c>
      <c r="C757" s="7" t="s">
        <v>4760</v>
      </c>
      <c r="D757" s="10" t="s">
        <v>4949</v>
      </c>
      <c r="E757" s="10" t="s">
        <v>62</v>
      </c>
      <c r="F757" s="10" t="s">
        <v>93</v>
      </c>
      <c r="G757" s="6" t="s">
        <v>4761</v>
      </c>
      <c r="H757" s="7" t="s">
        <v>94</v>
      </c>
      <c r="I757" s="10" t="s">
        <v>90</v>
      </c>
      <c r="J757" s="7" t="s">
        <v>4732</v>
      </c>
      <c r="K757" s="7" t="s">
        <v>4733</v>
      </c>
    </row>
    <row r="758" spans="1:11" x14ac:dyDescent="0.25">
      <c r="A758" s="6" t="s">
        <v>4734</v>
      </c>
      <c r="B758" s="7" t="s">
        <v>90</v>
      </c>
      <c r="C758" s="7" t="s">
        <v>3999</v>
      </c>
      <c r="D758" s="10" t="s">
        <v>4950</v>
      </c>
      <c r="E758" s="10" t="s">
        <v>62</v>
      </c>
      <c r="F758" s="10" t="s">
        <v>93</v>
      </c>
      <c r="G758" s="27">
        <v>0.3</v>
      </c>
      <c r="H758" s="7" t="s">
        <v>94</v>
      </c>
      <c r="I758" s="10" t="s">
        <v>90</v>
      </c>
      <c r="J758" s="7" t="s">
        <v>4734</v>
      </c>
      <c r="K758" s="7" t="s">
        <v>4735</v>
      </c>
    </row>
    <row r="759" spans="1:11" x14ac:dyDescent="0.25">
      <c r="A759" s="6" t="s">
        <v>4736</v>
      </c>
      <c r="B759" s="7" t="s">
        <v>90</v>
      </c>
      <c r="C759" s="7" t="s">
        <v>4762</v>
      </c>
      <c r="D759" s="10" t="s">
        <v>4951</v>
      </c>
      <c r="E759" s="10" t="s">
        <v>62</v>
      </c>
      <c r="F759" s="10" t="s">
        <v>97</v>
      </c>
      <c r="G759" s="27">
        <v>0.26</v>
      </c>
      <c r="H759" s="7" t="s">
        <v>29</v>
      </c>
      <c r="I759" s="10" t="s">
        <v>90</v>
      </c>
      <c r="J759" s="7" t="s">
        <v>4736</v>
      </c>
      <c r="K759" s="7" t="s">
        <v>4737</v>
      </c>
    </row>
    <row r="760" spans="1:11" x14ac:dyDescent="0.25">
      <c r="A760" s="6" t="s">
        <v>4740</v>
      </c>
      <c r="B760" s="7" t="s">
        <v>90</v>
      </c>
      <c r="C760" s="7" t="s">
        <v>4623</v>
      </c>
      <c r="D760" s="31" t="s">
        <v>4952</v>
      </c>
      <c r="E760" s="10" t="s">
        <v>62</v>
      </c>
      <c r="F760" s="10" t="s">
        <v>93</v>
      </c>
      <c r="G760" s="27">
        <v>0.3</v>
      </c>
      <c r="H760" s="7" t="s">
        <v>94</v>
      </c>
      <c r="I760" s="10" t="s">
        <v>4763</v>
      </c>
      <c r="J760" s="7" t="s">
        <v>4738</v>
      </c>
      <c r="K760" s="7" t="s">
        <v>4739</v>
      </c>
    </row>
    <row r="762" spans="1:11" x14ac:dyDescent="0.25">
      <c r="K762" s="1" t="s">
        <v>4237</v>
      </c>
    </row>
    <row r="763" spans="1:11" x14ac:dyDescent="0.25">
      <c r="A763" s="1" t="s">
        <v>4747</v>
      </c>
      <c r="B763" s="1" t="s">
        <v>90</v>
      </c>
      <c r="K763" s="8" t="s">
        <v>4748</v>
      </c>
    </row>
    <row r="764" spans="1:11" x14ac:dyDescent="0.25">
      <c r="A764" s="2" t="s">
        <v>52</v>
      </c>
    </row>
    <row r="765" spans="1:11" x14ac:dyDescent="0.25">
      <c r="A765" s="2" t="s">
        <v>83</v>
      </c>
      <c r="B765" s="2" t="s">
        <v>84</v>
      </c>
      <c r="C765" s="2" t="s">
        <v>85</v>
      </c>
      <c r="D765" s="9" t="s">
        <v>86</v>
      </c>
      <c r="E765" s="9" t="s">
        <v>56</v>
      </c>
      <c r="F765" s="9" t="s">
        <v>87</v>
      </c>
      <c r="G765" s="2" t="s">
        <v>88</v>
      </c>
      <c r="H765" s="2" t="s">
        <v>25</v>
      </c>
      <c r="I765" s="9" t="s">
        <v>4335</v>
      </c>
    </row>
    <row r="766" spans="1:11" x14ac:dyDescent="0.25">
      <c r="A766" s="6" t="s">
        <v>4749</v>
      </c>
      <c r="B766" s="7" t="s">
        <v>90</v>
      </c>
      <c r="C766" s="7" t="s">
        <v>4354</v>
      </c>
      <c r="D766" s="10" t="s">
        <v>4764</v>
      </c>
      <c r="E766" s="10" t="s">
        <v>62</v>
      </c>
      <c r="F766" s="10" t="s">
        <v>578</v>
      </c>
      <c r="G766" s="27">
        <v>1E-4</v>
      </c>
      <c r="H766" s="7" t="s">
        <v>579</v>
      </c>
      <c r="I766" s="10" t="s">
        <v>90</v>
      </c>
    </row>
    <row r="768" spans="1:11" x14ac:dyDescent="0.25">
      <c r="A768" s="2" t="s">
        <v>4346</v>
      </c>
    </row>
    <row r="769" spans="1:11" x14ac:dyDescent="0.25">
      <c r="A769" s="2" t="s">
        <v>83</v>
      </c>
      <c r="B769" s="2" t="s">
        <v>84</v>
      </c>
      <c r="C769" s="2" t="s">
        <v>85</v>
      </c>
      <c r="D769" s="9" t="s">
        <v>86</v>
      </c>
      <c r="E769" s="9" t="s">
        <v>56</v>
      </c>
      <c r="F769" s="9" t="s">
        <v>87</v>
      </c>
      <c r="G769" s="2" t="s">
        <v>88</v>
      </c>
      <c r="H769" s="2" t="s">
        <v>25</v>
      </c>
      <c r="I769" s="9" t="s">
        <v>4335</v>
      </c>
    </row>
    <row r="770" spans="1:11" x14ac:dyDescent="0.25">
      <c r="A770" s="6" t="s">
        <v>4749</v>
      </c>
      <c r="B770" s="7" t="s">
        <v>90</v>
      </c>
      <c r="C770" s="7" t="s">
        <v>4354</v>
      </c>
      <c r="D770" s="10" t="s">
        <v>4764</v>
      </c>
      <c r="E770" s="10" t="s">
        <v>62</v>
      </c>
      <c r="F770" s="10" t="s">
        <v>578</v>
      </c>
      <c r="G770" s="27">
        <v>1E-3</v>
      </c>
      <c r="H770" s="7" t="s">
        <v>579</v>
      </c>
      <c r="I770" s="10" t="s">
        <v>4765</v>
      </c>
    </row>
    <row r="772" spans="1:11" x14ac:dyDescent="0.25">
      <c r="A772" s="2" t="s">
        <v>4348</v>
      </c>
    </row>
    <row r="773" spans="1:11" x14ac:dyDescent="0.25">
      <c r="A773" s="2" t="s">
        <v>83</v>
      </c>
      <c r="B773" s="2" t="s">
        <v>84</v>
      </c>
      <c r="C773" s="2" t="s">
        <v>85</v>
      </c>
      <c r="D773" s="9" t="s">
        <v>86</v>
      </c>
      <c r="E773" s="9" t="s">
        <v>56</v>
      </c>
      <c r="F773" s="9" t="s">
        <v>87</v>
      </c>
      <c r="G773" s="2" t="s">
        <v>88</v>
      </c>
      <c r="H773" s="2" t="s">
        <v>25</v>
      </c>
      <c r="I773" s="9" t="s">
        <v>4335</v>
      </c>
      <c r="J773" s="2" t="s">
        <v>4349</v>
      </c>
      <c r="K773" s="2" t="s">
        <v>4237</v>
      </c>
    </row>
    <row r="774" spans="1:11" x14ac:dyDescent="0.25">
      <c r="A774" s="6" t="s">
        <v>4724</v>
      </c>
      <c r="B774" s="7" t="s">
        <v>90</v>
      </c>
      <c r="C774" s="7" t="s">
        <v>4354</v>
      </c>
      <c r="D774" s="10" t="s">
        <v>4947</v>
      </c>
      <c r="E774" s="10" t="s">
        <v>62</v>
      </c>
      <c r="F774" s="10" t="s">
        <v>97</v>
      </c>
      <c r="G774" s="27">
        <v>3.6000000000000004E-2</v>
      </c>
      <c r="H774" s="7" t="s">
        <v>29</v>
      </c>
      <c r="I774" s="10" t="s">
        <v>90</v>
      </c>
      <c r="J774" s="7" t="s">
        <v>4722</v>
      </c>
      <c r="K774" s="7" t="s">
        <v>4723</v>
      </c>
    </row>
    <row r="775" spans="1:11" x14ac:dyDescent="0.25">
      <c r="A775" s="6" t="s">
        <v>4725</v>
      </c>
      <c r="B775" s="7" t="s">
        <v>90</v>
      </c>
      <c r="C775" s="7" t="s">
        <v>4757</v>
      </c>
      <c r="D775" s="10" t="s">
        <v>4947</v>
      </c>
      <c r="E775" s="10" t="s">
        <v>62</v>
      </c>
      <c r="F775" s="10" t="s">
        <v>97</v>
      </c>
      <c r="G775" s="27">
        <v>3.6000000000000004E-2</v>
      </c>
      <c r="H775" s="7" t="s">
        <v>29</v>
      </c>
      <c r="I775" s="10" t="s">
        <v>90</v>
      </c>
      <c r="J775" s="7" t="s">
        <v>4725</v>
      </c>
      <c r="K775" s="7" t="s">
        <v>4726</v>
      </c>
    </row>
    <row r="776" spans="1:11" x14ac:dyDescent="0.25">
      <c r="A776" s="6" t="s">
        <v>4736</v>
      </c>
      <c r="B776" s="7" t="s">
        <v>90</v>
      </c>
      <c r="C776" s="7" t="s">
        <v>4762</v>
      </c>
      <c r="D776" s="10" t="s">
        <v>4951</v>
      </c>
      <c r="E776" s="10" t="s">
        <v>62</v>
      </c>
      <c r="F776" s="10" t="s">
        <v>97</v>
      </c>
      <c r="G776" s="27">
        <v>2.0799999999999999E-2</v>
      </c>
      <c r="H776" s="7" t="s">
        <v>29</v>
      </c>
      <c r="I776" s="10" t="s">
        <v>90</v>
      </c>
      <c r="J776" s="7" t="s">
        <v>4736</v>
      </c>
      <c r="K776" s="7" t="s">
        <v>4737</v>
      </c>
    </row>
    <row r="778" spans="1:11" x14ac:dyDescent="0.25">
      <c r="A778" s="2" t="s">
        <v>4561</v>
      </c>
    </row>
    <row r="779" spans="1:11" x14ac:dyDescent="0.25">
      <c r="A779" s="2" t="s">
        <v>83</v>
      </c>
      <c r="B779" s="2" t="s">
        <v>84</v>
      </c>
      <c r="C779" s="2" t="s">
        <v>85</v>
      </c>
      <c r="D779" s="9" t="s">
        <v>86</v>
      </c>
      <c r="E779" s="9" t="s">
        <v>56</v>
      </c>
      <c r="F779" s="9" t="s">
        <v>87</v>
      </c>
      <c r="G779" s="2" t="s">
        <v>88</v>
      </c>
      <c r="H779" s="2" t="s">
        <v>25</v>
      </c>
      <c r="I779" s="9" t="s">
        <v>4335</v>
      </c>
    </row>
    <row r="780" spans="1:11" x14ac:dyDescent="0.25">
      <c r="A780" s="6" t="s">
        <v>1182</v>
      </c>
      <c r="B780" s="7" t="s">
        <v>90</v>
      </c>
      <c r="C780" s="7" t="s">
        <v>91</v>
      </c>
      <c r="D780" s="10" t="s">
        <v>1183</v>
      </c>
      <c r="E780" s="10" t="s">
        <v>62</v>
      </c>
      <c r="F780" s="10" t="s">
        <v>578</v>
      </c>
      <c r="G780" s="6" t="s">
        <v>4766</v>
      </c>
      <c r="H780" s="7" t="s">
        <v>579</v>
      </c>
      <c r="I780" s="10" t="s">
        <v>4767</v>
      </c>
    </row>
    <row r="782" spans="1:11" x14ac:dyDescent="0.25">
      <c r="K782" s="1" t="s">
        <v>4237</v>
      </c>
    </row>
    <row r="783" spans="1:11" x14ac:dyDescent="0.25">
      <c r="A783" s="1" t="s">
        <v>4773</v>
      </c>
      <c r="B783" s="1" t="s">
        <v>90</v>
      </c>
      <c r="K783" s="8" t="s">
        <v>4774</v>
      </c>
    </row>
    <row r="784" spans="1:11" x14ac:dyDescent="0.25">
      <c r="A784" s="2" t="s">
        <v>52</v>
      </c>
    </row>
    <row r="785" spans="1:11" x14ac:dyDescent="0.25">
      <c r="A785" s="2" t="s">
        <v>83</v>
      </c>
      <c r="B785" s="2" t="s">
        <v>84</v>
      </c>
      <c r="C785" s="2" t="s">
        <v>85</v>
      </c>
      <c r="D785" s="9" t="s">
        <v>86</v>
      </c>
      <c r="E785" s="9" t="s">
        <v>56</v>
      </c>
      <c r="F785" s="9" t="s">
        <v>87</v>
      </c>
      <c r="G785" s="2" t="s">
        <v>88</v>
      </c>
      <c r="H785" s="2" t="s">
        <v>25</v>
      </c>
      <c r="I785" s="9" t="s">
        <v>4335</v>
      </c>
    </row>
    <row r="786" spans="1:11" x14ac:dyDescent="0.25">
      <c r="A786" s="6" t="s">
        <v>4775</v>
      </c>
      <c r="B786" s="7" t="s">
        <v>90</v>
      </c>
      <c r="C786" s="7" t="s">
        <v>4354</v>
      </c>
      <c r="D786" s="10" t="s">
        <v>4796</v>
      </c>
      <c r="E786" s="10" t="s">
        <v>62</v>
      </c>
      <c r="F786" s="10" t="s">
        <v>4797</v>
      </c>
      <c r="G786" s="27">
        <v>2.8000000000000004E-3</v>
      </c>
      <c r="H786" s="7" t="s">
        <v>4776</v>
      </c>
      <c r="I786" s="10" t="s">
        <v>90</v>
      </c>
    </row>
    <row r="788" spans="1:11" x14ac:dyDescent="0.25">
      <c r="A788" s="2" t="s">
        <v>4339</v>
      </c>
    </row>
    <row r="789" spans="1:11" x14ac:dyDescent="0.25">
      <c r="A789" s="2" t="s">
        <v>4340</v>
      </c>
      <c r="B789" s="2" t="s">
        <v>4341</v>
      </c>
      <c r="C789" s="2" t="s">
        <v>4342</v>
      </c>
      <c r="D789" s="9" t="s">
        <v>4335</v>
      </c>
    </row>
    <row r="790" spans="1:11" x14ac:dyDescent="0.25">
      <c r="A790" s="6" t="s">
        <v>4799</v>
      </c>
      <c r="B790" s="7" t="s">
        <v>4800</v>
      </c>
      <c r="C790" s="6">
        <v>4</v>
      </c>
      <c r="D790" s="10" t="s">
        <v>4801</v>
      </c>
    </row>
    <row r="791" spans="1:11" x14ac:dyDescent="0.25">
      <c r="A791" s="6" t="s">
        <v>4802</v>
      </c>
      <c r="B791" s="7" t="s">
        <v>4803</v>
      </c>
      <c r="C791" s="6">
        <v>30000</v>
      </c>
      <c r="D791" s="10" t="s">
        <v>4804</v>
      </c>
    </row>
    <row r="792" spans="1:11" x14ac:dyDescent="0.25">
      <c r="A792" s="6" t="s">
        <v>4805</v>
      </c>
      <c r="B792" s="7" t="s">
        <v>4806</v>
      </c>
      <c r="C792" s="6">
        <v>60000</v>
      </c>
      <c r="D792" s="10" t="s">
        <v>4807</v>
      </c>
    </row>
    <row r="793" spans="1:11" x14ac:dyDescent="0.25">
      <c r="A793" s="6" t="s">
        <v>4808</v>
      </c>
      <c r="B793" s="7" t="s">
        <v>4803</v>
      </c>
      <c r="C793" s="6">
        <v>30000</v>
      </c>
      <c r="D793" s="10" t="s">
        <v>4809</v>
      </c>
    </row>
    <row r="795" spans="1:11" x14ac:dyDescent="0.25">
      <c r="A795" s="2" t="s">
        <v>4346</v>
      </c>
    </row>
    <row r="796" spans="1:11" x14ac:dyDescent="0.25">
      <c r="A796" s="2" t="s">
        <v>83</v>
      </c>
      <c r="B796" s="2" t="s">
        <v>84</v>
      </c>
      <c r="C796" s="2" t="s">
        <v>85</v>
      </c>
      <c r="D796" s="9" t="s">
        <v>86</v>
      </c>
      <c r="E796" s="9" t="s">
        <v>56</v>
      </c>
      <c r="F796" s="9" t="s">
        <v>87</v>
      </c>
      <c r="G796" s="2" t="s">
        <v>88</v>
      </c>
      <c r="H796" s="2" t="s">
        <v>25</v>
      </c>
      <c r="I796" s="9" t="s">
        <v>4335</v>
      </c>
    </row>
    <row r="797" spans="1:11" x14ac:dyDescent="0.25">
      <c r="A797" s="6" t="s">
        <v>4775</v>
      </c>
      <c r="B797" s="7" t="s">
        <v>90</v>
      </c>
      <c r="C797" s="7" t="s">
        <v>4354</v>
      </c>
      <c r="D797" s="10" t="s">
        <v>4796</v>
      </c>
      <c r="E797" s="10" t="s">
        <v>62</v>
      </c>
      <c r="F797" s="10" t="s">
        <v>4797</v>
      </c>
      <c r="G797" s="27">
        <v>1</v>
      </c>
      <c r="H797" s="7" t="s">
        <v>4776</v>
      </c>
      <c r="I797" s="10" t="s">
        <v>4810</v>
      </c>
    </row>
    <row r="799" spans="1:11" x14ac:dyDescent="0.25">
      <c r="A799" s="2" t="s">
        <v>4348</v>
      </c>
    </row>
    <row r="800" spans="1:11" x14ac:dyDescent="0.25">
      <c r="A800" s="2" t="s">
        <v>83</v>
      </c>
      <c r="B800" s="2" t="s">
        <v>84</v>
      </c>
      <c r="C800" s="2" t="s">
        <v>85</v>
      </c>
      <c r="D800" s="9" t="s">
        <v>86</v>
      </c>
      <c r="E800" s="9" t="s">
        <v>56</v>
      </c>
      <c r="F800" s="9" t="s">
        <v>87</v>
      </c>
      <c r="G800" s="2" t="s">
        <v>88</v>
      </c>
      <c r="H800" s="2" t="s">
        <v>25</v>
      </c>
      <c r="I800" s="9" t="s">
        <v>4335</v>
      </c>
      <c r="J800" s="2" t="s">
        <v>4349</v>
      </c>
      <c r="K800" s="2" t="s">
        <v>4237</v>
      </c>
    </row>
    <row r="801" spans="1:11" x14ac:dyDescent="0.25">
      <c r="A801" s="6" t="s">
        <v>4724</v>
      </c>
      <c r="B801" s="7" t="s">
        <v>90</v>
      </c>
      <c r="C801" s="7" t="s">
        <v>4354</v>
      </c>
      <c r="D801" s="10" t="s">
        <v>4947</v>
      </c>
      <c r="E801" s="10" t="s">
        <v>62</v>
      </c>
      <c r="F801" s="10" t="s">
        <v>97</v>
      </c>
      <c r="G801" s="6" t="s">
        <v>4811</v>
      </c>
      <c r="H801" s="7" t="s">
        <v>29</v>
      </c>
      <c r="I801" s="10" t="s">
        <v>90</v>
      </c>
      <c r="J801" s="7" t="s">
        <v>4722</v>
      </c>
      <c r="K801" s="7" t="s">
        <v>4723</v>
      </c>
    </row>
    <row r="802" spans="1:11" x14ac:dyDescent="0.25">
      <c r="A802" s="6" t="s">
        <v>4725</v>
      </c>
      <c r="B802" s="7" t="s">
        <v>90</v>
      </c>
      <c r="C802" s="7" t="s">
        <v>4757</v>
      </c>
      <c r="D802" s="10" t="s">
        <v>4947</v>
      </c>
      <c r="E802" s="10" t="s">
        <v>62</v>
      </c>
      <c r="F802" s="10" t="s">
        <v>97</v>
      </c>
      <c r="G802" s="6" t="s">
        <v>4811</v>
      </c>
      <c r="H802" s="7" t="s">
        <v>29</v>
      </c>
      <c r="I802" s="10" t="s">
        <v>4812</v>
      </c>
      <c r="J802" s="7" t="s">
        <v>4725</v>
      </c>
      <c r="K802" s="7" t="s">
        <v>4726</v>
      </c>
    </row>
    <row r="803" spans="1:11" x14ac:dyDescent="0.25">
      <c r="A803" s="6" t="s">
        <v>4734</v>
      </c>
      <c r="B803" s="7" t="s">
        <v>90</v>
      </c>
      <c r="C803" s="7" t="s">
        <v>3999</v>
      </c>
      <c r="D803" s="10" t="s">
        <v>4950</v>
      </c>
      <c r="E803" s="10" t="s">
        <v>62</v>
      </c>
      <c r="F803" s="10" t="s">
        <v>93</v>
      </c>
      <c r="G803" s="6" t="s">
        <v>4813</v>
      </c>
      <c r="H803" s="7" t="s">
        <v>94</v>
      </c>
      <c r="I803" s="10" t="s">
        <v>90</v>
      </c>
      <c r="J803" s="7" t="s">
        <v>4734</v>
      </c>
      <c r="K803" s="7" t="s">
        <v>4735</v>
      </c>
    </row>
    <row r="804" spans="1:11" x14ac:dyDescent="0.25">
      <c r="A804" s="6" t="s">
        <v>4736</v>
      </c>
      <c r="B804" s="7" t="s">
        <v>90</v>
      </c>
      <c r="C804" s="7" t="s">
        <v>4762</v>
      </c>
      <c r="D804" s="10" t="s">
        <v>4951</v>
      </c>
      <c r="E804" s="10" t="s">
        <v>62</v>
      </c>
      <c r="F804" s="10" t="s">
        <v>97</v>
      </c>
      <c r="G804" s="6" t="s">
        <v>4814</v>
      </c>
      <c r="H804" s="7" t="s">
        <v>29</v>
      </c>
      <c r="I804" s="10" t="s">
        <v>90</v>
      </c>
      <c r="J804" s="7" t="s">
        <v>4736</v>
      </c>
      <c r="K804" s="7" t="s">
        <v>4737</v>
      </c>
    </row>
    <row r="805" spans="1:11" x14ac:dyDescent="0.25">
      <c r="A805" s="6" t="s">
        <v>4740</v>
      </c>
      <c r="B805" s="7" t="s">
        <v>90</v>
      </c>
      <c r="C805" s="7" t="s">
        <v>4623</v>
      </c>
      <c r="D805" s="31" t="s">
        <v>4952</v>
      </c>
      <c r="E805" s="10" t="s">
        <v>62</v>
      </c>
      <c r="F805" s="10" t="s">
        <v>93</v>
      </c>
      <c r="G805" s="6" t="s">
        <v>4813</v>
      </c>
      <c r="H805" s="7" t="s">
        <v>94</v>
      </c>
      <c r="I805" s="10" t="s">
        <v>90</v>
      </c>
      <c r="J805" s="7" t="s">
        <v>4738</v>
      </c>
      <c r="K805" s="7" t="s">
        <v>4739</v>
      </c>
    </row>
    <row r="807" spans="1:11" x14ac:dyDescent="0.25">
      <c r="K807" s="1" t="s">
        <v>4237</v>
      </c>
    </row>
    <row r="808" spans="1:11" x14ac:dyDescent="0.25">
      <c r="A808" s="1" t="s">
        <v>4238</v>
      </c>
      <c r="B808" s="1" t="s">
        <v>90</v>
      </c>
      <c r="K808" s="8" t="s">
        <v>4239</v>
      </c>
    </row>
    <row r="809" spans="1:11" x14ac:dyDescent="0.25">
      <c r="A809" s="2" t="s">
        <v>52</v>
      </c>
    </row>
    <row r="810" spans="1:11" x14ac:dyDescent="0.25">
      <c r="A810" s="2" t="s">
        <v>83</v>
      </c>
      <c r="B810" s="2" t="s">
        <v>84</v>
      </c>
      <c r="C810" s="2" t="s">
        <v>85</v>
      </c>
      <c r="D810" s="9" t="s">
        <v>86</v>
      </c>
      <c r="E810" s="9" t="s">
        <v>56</v>
      </c>
      <c r="F810" s="9" t="s">
        <v>87</v>
      </c>
      <c r="G810" s="2" t="s">
        <v>88</v>
      </c>
      <c r="H810" s="2" t="s">
        <v>25</v>
      </c>
      <c r="I810" s="9" t="s">
        <v>4335</v>
      </c>
    </row>
    <row r="811" spans="1:11" x14ac:dyDescent="0.25">
      <c r="A811" s="6" t="s">
        <v>4976</v>
      </c>
      <c r="B811" s="7" t="s">
        <v>90</v>
      </c>
      <c r="C811" s="7" t="s">
        <v>4383</v>
      </c>
      <c r="D811" s="10" t="s">
        <v>4384</v>
      </c>
      <c r="E811" s="10" t="s">
        <v>62</v>
      </c>
      <c r="F811" s="10" t="s">
        <v>4380</v>
      </c>
      <c r="G811" s="27">
        <v>25.7586225955326</v>
      </c>
      <c r="H811" s="7" t="s">
        <v>4240</v>
      </c>
      <c r="I811" s="10" t="s">
        <v>90</v>
      </c>
    </row>
    <row r="813" spans="1:11" x14ac:dyDescent="0.25">
      <c r="A813" s="2" t="s">
        <v>4339</v>
      </c>
    </row>
    <row r="814" spans="1:11" x14ac:dyDescent="0.25">
      <c r="A814" s="2" t="s">
        <v>4340</v>
      </c>
      <c r="B814" s="2" t="s">
        <v>4341</v>
      </c>
      <c r="C814" s="2" t="s">
        <v>4342</v>
      </c>
      <c r="D814" s="9" t="s">
        <v>4335</v>
      </c>
    </row>
    <row r="815" spans="1:11" x14ac:dyDescent="0.25">
      <c r="A815" s="6" t="s">
        <v>4430</v>
      </c>
      <c r="B815" s="7" t="s">
        <v>4431</v>
      </c>
      <c r="C815" s="6">
        <v>6.9831174756833858E-5</v>
      </c>
      <c r="D815" s="10" t="s">
        <v>4432</v>
      </c>
    </row>
    <row r="816" spans="1:11" x14ac:dyDescent="0.25">
      <c r="A816" s="6" t="s">
        <v>4421</v>
      </c>
      <c r="B816" s="7" t="s">
        <v>4422</v>
      </c>
      <c r="C816" s="6">
        <v>2.9991291353086902E-3</v>
      </c>
      <c r="D816" s="10" t="s">
        <v>4423</v>
      </c>
    </row>
    <row r="817" spans="1:4" x14ac:dyDescent="0.25">
      <c r="A817" s="6" t="s">
        <v>4397</v>
      </c>
      <c r="B817" s="7" t="s">
        <v>4398</v>
      </c>
      <c r="C817" s="6">
        <v>7.2558878693985737E-2</v>
      </c>
      <c r="D817" s="10" t="s">
        <v>4399</v>
      </c>
    </row>
    <row r="818" spans="1:4" x14ac:dyDescent="0.25">
      <c r="A818" s="6" t="s">
        <v>4409</v>
      </c>
      <c r="B818" s="7" t="s">
        <v>4410</v>
      </c>
      <c r="C818" s="6">
        <v>10</v>
      </c>
      <c r="D818" s="10" t="s">
        <v>4411</v>
      </c>
    </row>
    <row r="819" spans="1:4" x14ac:dyDescent="0.25">
      <c r="A819" s="6" t="s">
        <v>4457</v>
      </c>
      <c r="B819" s="7" t="s">
        <v>4458</v>
      </c>
      <c r="C819" s="6">
        <v>6.4810644759822855E-5</v>
      </c>
      <c r="D819" s="10" t="s">
        <v>4459</v>
      </c>
    </row>
    <row r="820" spans="1:4" x14ac:dyDescent="0.25">
      <c r="A820" s="6" t="s">
        <v>4538</v>
      </c>
      <c r="B820" s="7" t="s">
        <v>4539</v>
      </c>
      <c r="C820" s="6">
        <v>1000</v>
      </c>
      <c r="D820" s="10" t="s">
        <v>4540</v>
      </c>
    </row>
    <row r="821" spans="1:4" x14ac:dyDescent="0.25">
      <c r="A821" s="6" t="s">
        <v>4499</v>
      </c>
      <c r="B821" s="7" t="s">
        <v>4500</v>
      </c>
      <c r="C821" s="6">
        <v>5.3137651821862347E-4</v>
      </c>
      <c r="D821" s="10" t="s">
        <v>4501</v>
      </c>
    </row>
    <row r="822" spans="1:4" x14ac:dyDescent="0.25">
      <c r="A822" s="6" t="s">
        <v>4505</v>
      </c>
      <c r="B822" s="7" t="s">
        <v>4506</v>
      </c>
      <c r="C822" s="6">
        <v>4.942517223657649E-8</v>
      </c>
      <c r="D822" s="10" t="s">
        <v>4507</v>
      </c>
    </row>
    <row r="823" spans="1:4" x14ac:dyDescent="0.25">
      <c r="A823" s="6" t="s">
        <v>4553</v>
      </c>
      <c r="B823" s="7" t="s">
        <v>4554</v>
      </c>
      <c r="C823" s="6">
        <v>53.693663885338829</v>
      </c>
      <c r="D823" s="10" t="s">
        <v>4555</v>
      </c>
    </row>
    <row r="824" spans="1:4" x14ac:dyDescent="0.25">
      <c r="A824" s="6" t="s">
        <v>4475</v>
      </c>
      <c r="B824" s="7" t="s">
        <v>4476</v>
      </c>
      <c r="C824" s="6">
        <v>3.5016756290607594E-4</v>
      </c>
      <c r="D824" s="10" t="s">
        <v>4477</v>
      </c>
    </row>
    <row r="825" spans="1:4" x14ac:dyDescent="0.25">
      <c r="A825" s="6" t="s">
        <v>4493</v>
      </c>
      <c r="B825" s="7" t="s">
        <v>4494</v>
      </c>
      <c r="C825" s="6">
        <v>4.5648296912189407E-10</v>
      </c>
      <c r="D825" s="10" t="s">
        <v>4495</v>
      </c>
    </row>
    <row r="826" spans="1:4" x14ac:dyDescent="0.25">
      <c r="A826" s="6" t="s">
        <v>4418</v>
      </c>
      <c r="B826" s="7" t="s">
        <v>4419</v>
      </c>
      <c r="C826" s="6">
        <v>2.6269823747125182E-4</v>
      </c>
      <c r="D826" s="10" t="s">
        <v>4420</v>
      </c>
    </row>
    <row r="827" spans="1:4" x14ac:dyDescent="0.25">
      <c r="A827" s="6" t="s">
        <v>4547</v>
      </c>
      <c r="B827" s="7" t="s">
        <v>4548</v>
      </c>
      <c r="C827" s="6">
        <v>57.878262245703169</v>
      </c>
      <c r="D827" s="10" t="s">
        <v>4549</v>
      </c>
    </row>
    <row r="828" spans="1:4" x14ac:dyDescent="0.25">
      <c r="A828" s="6" t="s">
        <v>4484</v>
      </c>
      <c r="B828" s="7" t="s">
        <v>4485</v>
      </c>
      <c r="C828" s="6">
        <v>5.1317064543791959E-5</v>
      </c>
      <c r="D828" s="10" t="s">
        <v>4486</v>
      </c>
    </row>
    <row r="829" spans="1:4" x14ac:dyDescent="0.25">
      <c r="A829" s="6" t="s">
        <v>4445</v>
      </c>
      <c r="B829" s="7" t="s">
        <v>4446</v>
      </c>
      <c r="C829" s="6">
        <v>4.5639840117278639E-8</v>
      </c>
      <c r="D829" s="10" t="s">
        <v>4447</v>
      </c>
    </row>
    <row r="830" spans="1:4" x14ac:dyDescent="0.25">
      <c r="A830" s="6" t="s">
        <v>4433</v>
      </c>
      <c r="B830" s="7" t="s">
        <v>4434</v>
      </c>
      <c r="C830" s="6">
        <v>2.2460833697594898E-3</v>
      </c>
      <c r="D830" s="10" t="s">
        <v>4435</v>
      </c>
    </row>
    <row r="831" spans="1:4" x14ac:dyDescent="0.25">
      <c r="A831" s="6" t="s">
        <v>4508</v>
      </c>
      <c r="B831" s="7" t="s">
        <v>4509</v>
      </c>
      <c r="C831" s="6">
        <v>3.7322874493927126E-4</v>
      </c>
      <c r="D831" s="10" t="s">
        <v>4510</v>
      </c>
    </row>
    <row r="832" spans="1:4" x14ac:dyDescent="0.25">
      <c r="A832" s="6" t="s">
        <v>4451</v>
      </c>
      <c r="B832" s="7" t="s">
        <v>4452</v>
      </c>
      <c r="C832" s="6">
        <v>2.6673345019671375E-6</v>
      </c>
      <c r="D832" s="10" t="s">
        <v>4453</v>
      </c>
    </row>
    <row r="833" spans="1:4" x14ac:dyDescent="0.25">
      <c r="A833" s="6" t="s">
        <v>4490</v>
      </c>
      <c r="B833" s="7" t="s">
        <v>4491</v>
      </c>
      <c r="C833" s="6">
        <v>5.5318410000820342E-2</v>
      </c>
      <c r="D833" s="10" t="s">
        <v>4492</v>
      </c>
    </row>
    <row r="834" spans="1:4" x14ac:dyDescent="0.25">
      <c r="A834" s="6" t="s">
        <v>4391</v>
      </c>
      <c r="B834" s="7" t="s">
        <v>4392</v>
      </c>
      <c r="C834" s="6">
        <v>9.3082513826095768E-5</v>
      </c>
      <c r="D834" s="10" t="s">
        <v>4393</v>
      </c>
    </row>
    <row r="835" spans="1:4" x14ac:dyDescent="0.25">
      <c r="A835" s="6" t="s">
        <v>4388</v>
      </c>
      <c r="B835" s="7" t="s">
        <v>4678</v>
      </c>
      <c r="C835" s="6">
        <v>0.64</v>
      </c>
      <c r="D835" s="10" t="s">
        <v>4679</v>
      </c>
    </row>
    <row r="836" spans="1:4" x14ac:dyDescent="0.25">
      <c r="A836" s="6" t="s">
        <v>4520</v>
      </c>
      <c r="B836" s="7" t="s">
        <v>4521</v>
      </c>
      <c r="C836" s="6">
        <v>7.103018897801422E-8</v>
      </c>
      <c r="D836" s="10" t="s">
        <v>4522</v>
      </c>
    </row>
    <row r="837" spans="1:4" x14ac:dyDescent="0.25">
      <c r="A837" s="6" t="s">
        <v>4523</v>
      </c>
      <c r="B837" s="7" t="s">
        <v>4524</v>
      </c>
      <c r="C837" s="6">
        <v>3.4801959682572633E-10</v>
      </c>
      <c r="D837" s="10" t="s">
        <v>4525</v>
      </c>
    </row>
    <row r="838" spans="1:4" x14ac:dyDescent="0.25">
      <c r="A838" s="6" t="s">
        <v>4403</v>
      </c>
      <c r="B838" s="7" t="s">
        <v>4404</v>
      </c>
      <c r="C838" s="6">
        <v>4.7431131146154426E-6</v>
      </c>
      <c r="D838" s="10" t="s">
        <v>4405</v>
      </c>
    </row>
    <row r="839" spans="1:4" x14ac:dyDescent="0.25">
      <c r="A839" s="6" t="s">
        <v>4427</v>
      </c>
      <c r="B839" s="7" t="s">
        <v>4428</v>
      </c>
      <c r="C839" s="6">
        <v>1</v>
      </c>
      <c r="D839" s="10" t="s">
        <v>4429</v>
      </c>
    </row>
    <row r="840" spans="1:4" x14ac:dyDescent="0.25">
      <c r="A840" s="6" t="s">
        <v>4415</v>
      </c>
      <c r="B840" s="7" t="s">
        <v>4416</v>
      </c>
      <c r="C840" s="6">
        <v>1.1663392664787354E-7</v>
      </c>
      <c r="D840" s="10" t="s">
        <v>4417</v>
      </c>
    </row>
    <row r="841" spans="1:4" x14ac:dyDescent="0.25">
      <c r="A841" s="6" t="s">
        <v>4466</v>
      </c>
      <c r="B841" s="7" t="s">
        <v>4467</v>
      </c>
      <c r="C841" s="6">
        <v>3.3044635114610656E-6</v>
      </c>
      <c r="D841" s="10" t="s">
        <v>4468</v>
      </c>
    </row>
    <row r="842" spans="1:4" x14ac:dyDescent="0.25">
      <c r="A842" s="6" t="s">
        <v>4532</v>
      </c>
      <c r="B842" s="7" t="s">
        <v>4533</v>
      </c>
      <c r="C842" s="6">
        <v>15.808</v>
      </c>
      <c r="D842" s="10" t="s">
        <v>4534</v>
      </c>
    </row>
    <row r="843" spans="1:4" x14ac:dyDescent="0.25">
      <c r="A843" s="6" t="s">
        <v>4541</v>
      </c>
      <c r="B843" s="7" t="s">
        <v>4542</v>
      </c>
      <c r="C843" s="6">
        <v>3.6412415627236238E-7</v>
      </c>
      <c r="D843" s="10" t="s">
        <v>4543</v>
      </c>
    </row>
    <row r="844" spans="1:4" x14ac:dyDescent="0.25">
      <c r="A844" s="6" t="s">
        <v>4436</v>
      </c>
      <c r="B844" s="7" t="s">
        <v>4437</v>
      </c>
      <c r="C844" s="6">
        <v>1.7400979841286314E-5</v>
      </c>
      <c r="D844" s="10" t="s">
        <v>4438</v>
      </c>
    </row>
    <row r="845" spans="1:4" x14ac:dyDescent="0.25">
      <c r="A845" s="6" t="s">
        <v>4517</v>
      </c>
      <c r="B845" s="7" t="s">
        <v>4518</v>
      </c>
      <c r="C845" s="6">
        <v>1.8206207813618116E-2</v>
      </c>
      <c r="D845" s="10" t="s">
        <v>4519</v>
      </c>
    </row>
    <row r="846" spans="1:4" x14ac:dyDescent="0.25">
      <c r="A846" s="6" t="s">
        <v>4496</v>
      </c>
      <c r="B846" s="7" t="s">
        <v>4497</v>
      </c>
      <c r="C846" s="6">
        <v>5.6456236125003646E-2</v>
      </c>
      <c r="D846" s="10" t="s">
        <v>4498</v>
      </c>
    </row>
    <row r="847" spans="1:4" x14ac:dyDescent="0.25">
      <c r="A847" s="6" t="s">
        <v>4469</v>
      </c>
      <c r="B847" s="7" t="s">
        <v>4470</v>
      </c>
      <c r="C847" s="6">
        <v>6.5590193337734382E-8</v>
      </c>
      <c r="D847" s="10" t="s">
        <v>4471</v>
      </c>
    </row>
    <row r="848" spans="1:4" x14ac:dyDescent="0.25">
      <c r="A848" s="6" t="s">
        <v>4454</v>
      </c>
      <c r="B848" s="7" t="s">
        <v>4455</v>
      </c>
      <c r="C848" s="6">
        <v>0.59</v>
      </c>
      <c r="D848" s="10" t="s">
        <v>4456</v>
      </c>
    </row>
    <row r="849" spans="1:4" x14ac:dyDescent="0.25">
      <c r="A849" s="6" t="s">
        <v>4394</v>
      </c>
      <c r="B849" s="7" t="s">
        <v>4395</v>
      </c>
      <c r="C849" s="6">
        <v>5.1462275320701682E-2</v>
      </c>
      <c r="D849" s="10" t="s">
        <v>4396</v>
      </c>
    </row>
    <row r="850" spans="1:4" x14ac:dyDescent="0.25">
      <c r="A850" s="6" t="s">
        <v>4550</v>
      </c>
      <c r="B850" s="7" t="s">
        <v>4551</v>
      </c>
      <c r="C850" s="6">
        <v>6.9891736137601412E-2</v>
      </c>
      <c r="D850" s="10" t="s">
        <v>4552</v>
      </c>
    </row>
    <row r="851" spans="1:4" x14ac:dyDescent="0.25">
      <c r="A851" s="6" t="s">
        <v>4544</v>
      </c>
      <c r="B851" s="7" t="s">
        <v>4545</v>
      </c>
      <c r="C851" s="6">
        <v>2.4381149100509222E-4</v>
      </c>
      <c r="D851" s="10" t="s">
        <v>4546</v>
      </c>
    </row>
    <row r="852" spans="1:4" x14ac:dyDescent="0.25">
      <c r="A852" s="6" t="s">
        <v>4511</v>
      </c>
      <c r="B852" s="7" t="s">
        <v>4512</v>
      </c>
      <c r="C852" s="6">
        <v>2.888560979457398E-6</v>
      </c>
      <c r="D852" s="10" t="s">
        <v>4513</v>
      </c>
    </row>
    <row r="853" spans="1:4" x14ac:dyDescent="0.25">
      <c r="A853" s="6" t="s">
        <v>4526</v>
      </c>
      <c r="B853" s="7" t="s">
        <v>4527</v>
      </c>
      <c r="C853" s="6">
        <v>0.42035678137651822</v>
      </c>
      <c r="D853" s="10" t="s">
        <v>4528</v>
      </c>
    </row>
    <row r="854" spans="1:4" x14ac:dyDescent="0.25">
      <c r="A854" s="6" t="s">
        <v>4487</v>
      </c>
      <c r="B854" s="7" t="s">
        <v>4488</v>
      </c>
      <c r="C854" s="6">
        <v>7.9976483153910456E-5</v>
      </c>
      <c r="D854" s="10" t="s">
        <v>4489</v>
      </c>
    </row>
    <row r="855" spans="1:4" x14ac:dyDescent="0.25">
      <c r="A855" s="6" t="s">
        <v>4529</v>
      </c>
      <c r="B855" s="7" t="s">
        <v>4530</v>
      </c>
      <c r="C855" s="6">
        <v>24.7</v>
      </c>
      <c r="D855" s="10" t="s">
        <v>4531</v>
      </c>
    </row>
    <row r="856" spans="1:4" x14ac:dyDescent="0.25">
      <c r="A856" s="6" t="s">
        <v>4514</v>
      </c>
      <c r="B856" s="7" t="s">
        <v>4515</v>
      </c>
      <c r="C856" s="6">
        <v>7.3749077447330831E-5</v>
      </c>
      <c r="D856" s="10" t="s">
        <v>4516</v>
      </c>
    </row>
    <row r="857" spans="1:4" x14ac:dyDescent="0.25">
      <c r="A857" s="6" t="s">
        <v>4412</v>
      </c>
      <c r="B857" s="7" t="s">
        <v>4413</v>
      </c>
      <c r="C857" s="6">
        <v>8.1157774218124184E-8</v>
      </c>
      <c r="D857" s="10" t="s">
        <v>4414</v>
      </c>
    </row>
    <row r="858" spans="1:4" x14ac:dyDescent="0.25">
      <c r="A858" s="6" t="s">
        <v>4424</v>
      </c>
      <c r="B858" s="7" t="s">
        <v>4425</v>
      </c>
      <c r="C858" s="6">
        <v>2.2824148456094701E-5</v>
      </c>
      <c r="D858" s="10" t="s">
        <v>4426</v>
      </c>
    </row>
    <row r="859" spans="1:4" x14ac:dyDescent="0.25">
      <c r="A859" s="6" t="s">
        <v>4406</v>
      </c>
      <c r="B859" s="7" t="s">
        <v>4407</v>
      </c>
      <c r="C859" s="6">
        <v>1.7758894314167431E-5</v>
      </c>
      <c r="D859" s="10" t="s">
        <v>4408</v>
      </c>
    </row>
    <row r="860" spans="1:4" x14ac:dyDescent="0.25">
      <c r="A860" s="6" t="s">
        <v>4460</v>
      </c>
      <c r="B860" s="7" t="s">
        <v>4461</v>
      </c>
      <c r="C860" s="6">
        <v>4.6033398342518636E-5</v>
      </c>
      <c r="D860" s="10" t="s">
        <v>4462</v>
      </c>
    </row>
    <row r="861" spans="1:4" x14ac:dyDescent="0.25">
      <c r="A861" s="6" t="s">
        <v>4463</v>
      </c>
      <c r="B861" s="7" t="s">
        <v>4464</v>
      </c>
      <c r="C861" s="6">
        <v>7.2300000000000003E-2</v>
      </c>
      <c r="D861" s="10" t="s">
        <v>4465</v>
      </c>
    </row>
    <row r="862" spans="1:4" x14ac:dyDescent="0.25">
      <c r="A862" s="6" t="s">
        <v>4478</v>
      </c>
      <c r="B862" s="7" t="s">
        <v>4479</v>
      </c>
      <c r="C862" s="6">
        <v>0.26292606936274487</v>
      </c>
      <c r="D862" s="10" t="s">
        <v>4480</v>
      </c>
    </row>
    <row r="863" spans="1:4" x14ac:dyDescent="0.25">
      <c r="A863" s="6" t="s">
        <v>4400</v>
      </c>
      <c r="B863" s="7" t="s">
        <v>4401</v>
      </c>
      <c r="C863" s="6">
        <v>4.1845983603643395</v>
      </c>
      <c r="D863" s="10" t="s">
        <v>4402</v>
      </c>
    </row>
    <row r="864" spans="1:4" x14ac:dyDescent="0.25">
      <c r="A864" s="6" t="s">
        <v>4442</v>
      </c>
      <c r="B864" s="7" t="s">
        <v>4443</v>
      </c>
      <c r="C864" s="6">
        <v>0.31629554655870445</v>
      </c>
      <c r="D864" s="10" t="s">
        <v>4444</v>
      </c>
    </row>
    <row r="865" spans="1:11" x14ac:dyDescent="0.25">
      <c r="A865" s="6" t="s">
        <v>4556</v>
      </c>
      <c r="B865" s="7" t="s">
        <v>4557</v>
      </c>
      <c r="C865" s="6">
        <v>4.9662955316454747E-5</v>
      </c>
      <c r="D865" s="10" t="s">
        <v>4558</v>
      </c>
    </row>
    <row r="866" spans="1:11" x14ac:dyDescent="0.25">
      <c r="A866" s="6" t="s">
        <v>4502</v>
      </c>
      <c r="B866" s="7" t="s">
        <v>4503</v>
      </c>
      <c r="C866" s="6">
        <v>2.1783493153811244E-6</v>
      </c>
      <c r="D866" s="10" t="s">
        <v>4504</v>
      </c>
    </row>
    <row r="867" spans="1:11" x14ac:dyDescent="0.25">
      <c r="A867" s="6" t="s">
        <v>4448</v>
      </c>
      <c r="B867" s="7" t="s">
        <v>4449</v>
      </c>
      <c r="C867" s="6">
        <v>2.0450259406149764E-6</v>
      </c>
      <c r="D867" s="10" t="s">
        <v>4450</v>
      </c>
    </row>
    <row r="868" spans="1:11" x14ac:dyDescent="0.25">
      <c r="A868" s="6" t="s">
        <v>4472</v>
      </c>
      <c r="B868" s="7" t="s">
        <v>4473</v>
      </c>
      <c r="C868" s="6">
        <v>3.5517788628334864E-10</v>
      </c>
      <c r="D868" s="10" t="s">
        <v>4474</v>
      </c>
    </row>
    <row r="869" spans="1:11" x14ac:dyDescent="0.25">
      <c r="A869" s="6" t="s">
        <v>4535</v>
      </c>
      <c r="B869" s="7" t="s">
        <v>4536</v>
      </c>
      <c r="C869" s="6">
        <v>0.13</v>
      </c>
      <c r="D869" s="10" t="s">
        <v>4537</v>
      </c>
    </row>
    <row r="870" spans="1:11" x14ac:dyDescent="0.25">
      <c r="A870" s="6" t="s">
        <v>4439</v>
      </c>
      <c r="B870" s="7" t="s">
        <v>4440</v>
      </c>
      <c r="C870" s="6">
        <v>4.6811740890688263E-4</v>
      </c>
      <c r="D870" s="10" t="s">
        <v>4441</v>
      </c>
    </row>
    <row r="871" spans="1:11" x14ac:dyDescent="0.25">
      <c r="A871" s="6" t="s">
        <v>4481</v>
      </c>
      <c r="B871" s="7" t="s">
        <v>4482</v>
      </c>
      <c r="C871" s="6">
        <v>0.28000000000000003</v>
      </c>
      <c r="D871" s="10" t="s">
        <v>4483</v>
      </c>
    </row>
    <row r="873" spans="1:11" x14ac:dyDescent="0.25">
      <c r="A873" s="2" t="s">
        <v>4346</v>
      </c>
    </row>
    <row r="874" spans="1:11" x14ac:dyDescent="0.25">
      <c r="A874" s="2" t="s">
        <v>83</v>
      </c>
      <c r="B874" s="2" t="s">
        <v>84</v>
      </c>
      <c r="C874" s="2" t="s">
        <v>85</v>
      </c>
      <c r="D874" s="9" t="s">
        <v>86</v>
      </c>
      <c r="E874" s="9" t="s">
        <v>56</v>
      </c>
      <c r="F874" s="9" t="s">
        <v>87</v>
      </c>
      <c r="G874" s="2" t="s">
        <v>88</v>
      </c>
      <c r="H874" s="2" t="s">
        <v>25</v>
      </c>
      <c r="I874" s="9" t="s">
        <v>4335</v>
      </c>
    </row>
    <row r="875" spans="1:11" x14ac:dyDescent="0.25">
      <c r="A875" s="6" t="s">
        <v>4976</v>
      </c>
      <c r="B875" s="7" t="s">
        <v>90</v>
      </c>
      <c r="C875" s="7" t="s">
        <v>4383</v>
      </c>
      <c r="D875" s="10" t="s">
        <v>4384</v>
      </c>
      <c r="E875" s="10" t="s">
        <v>62</v>
      </c>
      <c r="F875" s="10" t="s">
        <v>4380</v>
      </c>
      <c r="G875" s="27">
        <v>1000</v>
      </c>
      <c r="H875" s="7" t="s">
        <v>4240</v>
      </c>
      <c r="I875" s="10" t="s">
        <v>90</v>
      </c>
    </row>
    <row r="877" spans="1:11" x14ac:dyDescent="0.25">
      <c r="A877" s="2" t="s">
        <v>4348</v>
      </c>
    </row>
    <row r="878" spans="1:11" x14ac:dyDescent="0.25">
      <c r="A878" s="2" t="s">
        <v>83</v>
      </c>
      <c r="B878" s="2" t="s">
        <v>84</v>
      </c>
      <c r="C878" s="2" t="s">
        <v>85</v>
      </c>
      <c r="D878" s="9" t="s">
        <v>86</v>
      </c>
      <c r="E878" s="9" t="s">
        <v>56</v>
      </c>
      <c r="F878" s="9" t="s">
        <v>87</v>
      </c>
      <c r="G878" s="2" t="s">
        <v>88</v>
      </c>
      <c r="H878" s="2" t="s">
        <v>25</v>
      </c>
      <c r="I878" s="9" t="s">
        <v>4335</v>
      </c>
      <c r="J878" s="2" t="s">
        <v>4349</v>
      </c>
      <c r="K878" s="2" t="s">
        <v>4237</v>
      </c>
    </row>
    <row r="879" spans="1:11" x14ac:dyDescent="0.25">
      <c r="A879" s="6" t="s">
        <v>4243</v>
      </c>
      <c r="B879" s="7" t="s">
        <v>90</v>
      </c>
      <c r="C879" s="7" t="s">
        <v>4559</v>
      </c>
      <c r="D879" s="10" t="s">
        <v>4934</v>
      </c>
      <c r="E879" s="10" t="s">
        <v>62</v>
      </c>
      <c r="F879" s="10" t="s">
        <v>93</v>
      </c>
      <c r="G879" s="6" t="s">
        <v>4560</v>
      </c>
      <c r="H879" s="7" t="s">
        <v>94</v>
      </c>
      <c r="I879" s="10" t="s">
        <v>90</v>
      </c>
      <c r="J879" s="7" t="s">
        <v>4243</v>
      </c>
      <c r="K879" s="7" t="s">
        <v>4244</v>
      </c>
    </row>
    <row r="881" spans="1:11" x14ac:dyDescent="0.25">
      <c r="A881" s="2" t="s">
        <v>4561</v>
      </c>
    </row>
    <row r="882" spans="1:11" x14ac:dyDescent="0.25">
      <c r="A882" s="2" t="s">
        <v>83</v>
      </c>
      <c r="B882" s="2" t="s">
        <v>84</v>
      </c>
      <c r="C882" s="2" t="s">
        <v>85</v>
      </c>
      <c r="D882" s="9" t="s">
        <v>86</v>
      </c>
      <c r="E882" s="9" t="s">
        <v>56</v>
      </c>
      <c r="F882" s="9" t="s">
        <v>87</v>
      </c>
      <c r="G882" s="2" t="s">
        <v>88</v>
      </c>
      <c r="H882" s="2" t="s">
        <v>25</v>
      </c>
      <c r="I882" s="9" t="s">
        <v>4335</v>
      </c>
    </row>
    <row r="883" spans="1:11" x14ac:dyDescent="0.25">
      <c r="A883" s="6" t="s">
        <v>89</v>
      </c>
      <c r="B883" s="7" t="s">
        <v>90</v>
      </c>
      <c r="C883" s="7" t="s">
        <v>91</v>
      </c>
      <c r="D883" s="10" t="s">
        <v>92</v>
      </c>
      <c r="E883" s="10" t="s">
        <v>62</v>
      </c>
      <c r="F883" s="10" t="s">
        <v>93</v>
      </c>
      <c r="G883" s="6" t="s">
        <v>4560</v>
      </c>
      <c r="H883" s="7" t="s">
        <v>94</v>
      </c>
      <c r="I883" s="10" t="s">
        <v>90</v>
      </c>
    </row>
    <row r="885" spans="1:11" x14ac:dyDescent="0.25">
      <c r="K885" s="1" t="s">
        <v>4237</v>
      </c>
    </row>
    <row r="886" spans="1:11" x14ac:dyDescent="0.25">
      <c r="A886" s="1" t="s">
        <v>4768</v>
      </c>
      <c r="B886" s="1" t="s">
        <v>90</v>
      </c>
      <c r="K886" s="8" t="s">
        <v>4769</v>
      </c>
    </row>
    <row r="887" spans="1:11" x14ac:dyDescent="0.25">
      <c r="A887" s="2" t="s">
        <v>52</v>
      </c>
    </row>
    <row r="888" spans="1:11" x14ac:dyDescent="0.25">
      <c r="A888" s="2" t="s">
        <v>83</v>
      </c>
      <c r="B888" s="2" t="s">
        <v>84</v>
      </c>
      <c r="C888" s="2" t="s">
        <v>85</v>
      </c>
      <c r="D888" s="9" t="s">
        <v>86</v>
      </c>
      <c r="E888" s="9" t="s">
        <v>56</v>
      </c>
      <c r="F888" s="9" t="s">
        <v>87</v>
      </c>
      <c r="G888" s="2" t="s">
        <v>88</v>
      </c>
      <c r="H888" s="2" t="s">
        <v>25</v>
      </c>
      <c r="I888" s="9" t="s">
        <v>4335</v>
      </c>
    </row>
    <row r="889" spans="1:11" x14ac:dyDescent="0.25">
      <c r="A889" s="6" t="s">
        <v>4977</v>
      </c>
      <c r="B889" s="7" t="s">
        <v>90</v>
      </c>
      <c r="C889" s="7" t="s">
        <v>4383</v>
      </c>
      <c r="D889" s="10" t="s">
        <v>4384</v>
      </c>
      <c r="E889" s="10" t="s">
        <v>62</v>
      </c>
      <c r="F889" s="10" t="s">
        <v>4380</v>
      </c>
      <c r="G889" s="27">
        <v>6.1532451499118173</v>
      </c>
      <c r="H889" s="7" t="s">
        <v>4240</v>
      </c>
      <c r="I889" s="10" t="s">
        <v>90</v>
      </c>
    </row>
    <row r="891" spans="1:11" x14ac:dyDescent="0.25">
      <c r="A891" s="2" t="s">
        <v>4339</v>
      </c>
    </row>
    <row r="892" spans="1:11" x14ac:dyDescent="0.25">
      <c r="A892" s="2" t="s">
        <v>4340</v>
      </c>
      <c r="B892" s="2" t="s">
        <v>4341</v>
      </c>
      <c r="C892" s="2" t="s">
        <v>4342</v>
      </c>
      <c r="D892" s="9" t="s">
        <v>4335</v>
      </c>
    </row>
    <row r="893" spans="1:11" x14ac:dyDescent="0.25">
      <c r="A893" s="6" t="s">
        <v>4451</v>
      </c>
      <c r="B893" s="7" t="s">
        <v>4832</v>
      </c>
      <c r="C893" s="6">
        <v>7.6050146461226199E-6</v>
      </c>
      <c r="D893" s="10" t="s">
        <v>4453</v>
      </c>
    </row>
    <row r="894" spans="1:11" x14ac:dyDescent="0.25">
      <c r="A894" s="6" t="s">
        <v>4433</v>
      </c>
      <c r="B894" s="7" t="s">
        <v>4434</v>
      </c>
      <c r="C894" s="6">
        <v>5.4826743892978811E-3</v>
      </c>
      <c r="D894" s="10" t="s">
        <v>4435</v>
      </c>
    </row>
    <row r="895" spans="1:11" x14ac:dyDescent="0.25">
      <c r="A895" s="6" t="s">
        <v>4397</v>
      </c>
      <c r="B895" s="7" t="s">
        <v>4833</v>
      </c>
      <c r="C895" s="6">
        <v>0.15110369787881534</v>
      </c>
      <c r="D895" s="10" t="s">
        <v>4399</v>
      </c>
    </row>
    <row r="896" spans="1:11" x14ac:dyDescent="0.25">
      <c r="A896" s="6" t="s">
        <v>4463</v>
      </c>
      <c r="B896" s="7" t="s">
        <v>4464</v>
      </c>
      <c r="C896" s="6">
        <v>7.2300000000000003E-2</v>
      </c>
      <c r="D896" s="10" t="s">
        <v>4465</v>
      </c>
    </row>
    <row r="897" spans="1:4" x14ac:dyDescent="0.25">
      <c r="A897" s="6" t="s">
        <v>4406</v>
      </c>
      <c r="B897" s="7" t="s">
        <v>4834</v>
      </c>
      <c r="C897" s="6">
        <v>4.2515064044331221E-5</v>
      </c>
      <c r="D897" s="10" t="s">
        <v>4408</v>
      </c>
    </row>
    <row r="898" spans="1:4" x14ac:dyDescent="0.25">
      <c r="A898" s="6" t="s">
        <v>4391</v>
      </c>
      <c r="B898" s="7" t="s">
        <v>4835</v>
      </c>
      <c r="C898" s="6">
        <v>1.7499416345773727E-4</v>
      </c>
      <c r="D898" s="10" t="s">
        <v>4393</v>
      </c>
    </row>
    <row r="899" spans="1:4" x14ac:dyDescent="0.25">
      <c r="A899" s="6" t="s">
        <v>4523</v>
      </c>
      <c r="B899" s="7" t="s">
        <v>4524</v>
      </c>
      <c r="C899" s="6">
        <v>9.0949962101425896E-10</v>
      </c>
      <c r="D899" s="10" t="s">
        <v>4525</v>
      </c>
    </row>
    <row r="900" spans="1:4" x14ac:dyDescent="0.25">
      <c r="A900" s="6" t="s">
        <v>4541</v>
      </c>
      <c r="B900" s="7" t="s">
        <v>4542</v>
      </c>
      <c r="C900" s="6">
        <v>8.9827035257028671E-7</v>
      </c>
      <c r="D900" s="10" t="s">
        <v>4543</v>
      </c>
    </row>
    <row r="901" spans="1:4" x14ac:dyDescent="0.25">
      <c r="A901" s="6" t="s">
        <v>4487</v>
      </c>
      <c r="B901" s="7" t="s">
        <v>4836</v>
      </c>
      <c r="C901" s="6">
        <v>1.6929091825041646E-4</v>
      </c>
      <c r="D901" s="10" t="s">
        <v>4489</v>
      </c>
    </row>
    <row r="902" spans="1:4" x14ac:dyDescent="0.25">
      <c r="A902" s="6" t="s">
        <v>4412</v>
      </c>
      <c r="B902" s="7" t="s">
        <v>4837</v>
      </c>
      <c r="C902" s="6">
        <v>1.8941479312732459E-7</v>
      </c>
      <c r="D902" s="10" t="s">
        <v>4414</v>
      </c>
    </row>
    <row r="903" spans="1:4" x14ac:dyDescent="0.25">
      <c r="A903" s="6" t="s">
        <v>4481</v>
      </c>
      <c r="B903" s="7" t="s">
        <v>4482</v>
      </c>
      <c r="C903" s="6">
        <v>0.28000000000000003</v>
      </c>
      <c r="D903" s="10" t="s">
        <v>4483</v>
      </c>
    </row>
    <row r="904" spans="1:4" x14ac:dyDescent="0.25">
      <c r="A904" s="6" t="s">
        <v>4457</v>
      </c>
      <c r="B904" s="7" t="s">
        <v>4838</v>
      </c>
      <c r="C904" s="6">
        <v>1.4600662561350082E-4</v>
      </c>
      <c r="D904" s="10" t="s">
        <v>4459</v>
      </c>
    </row>
    <row r="905" spans="1:4" x14ac:dyDescent="0.25">
      <c r="A905" s="6" t="s">
        <v>4436</v>
      </c>
      <c r="B905" s="7" t="s">
        <v>4839</v>
      </c>
      <c r="C905" s="6">
        <v>4.5474981050712942E-5</v>
      </c>
      <c r="D905" s="10" t="s">
        <v>4438</v>
      </c>
    </row>
    <row r="906" spans="1:4" x14ac:dyDescent="0.25">
      <c r="A906" s="6" t="s">
        <v>4529</v>
      </c>
      <c r="B906" s="7" t="s">
        <v>4840</v>
      </c>
      <c r="C906" s="6">
        <v>5</v>
      </c>
      <c r="D906" s="10" t="s">
        <v>4841</v>
      </c>
    </row>
    <row r="907" spans="1:4" x14ac:dyDescent="0.25">
      <c r="A907" s="6" t="s">
        <v>4421</v>
      </c>
      <c r="B907" s="7" t="s">
        <v>4422</v>
      </c>
      <c r="C907" s="6">
        <v>7.7887839258236934E-3</v>
      </c>
      <c r="D907" s="10" t="s">
        <v>4423</v>
      </c>
    </row>
    <row r="908" spans="1:4" x14ac:dyDescent="0.25">
      <c r="A908" s="6" t="s">
        <v>4508</v>
      </c>
      <c r="B908" s="7" t="s">
        <v>4509</v>
      </c>
      <c r="C908" s="6">
        <v>1.6465116279069769E-3</v>
      </c>
      <c r="D908" s="10" t="s">
        <v>4510</v>
      </c>
    </row>
    <row r="909" spans="1:4" x14ac:dyDescent="0.25">
      <c r="A909" s="6" t="s">
        <v>4442</v>
      </c>
      <c r="B909" s="7" t="s">
        <v>4443</v>
      </c>
      <c r="C909" s="6">
        <v>1.3953488372093024</v>
      </c>
      <c r="D909" s="10" t="s">
        <v>4444</v>
      </c>
    </row>
    <row r="910" spans="1:4" x14ac:dyDescent="0.25">
      <c r="A910" s="6" t="s">
        <v>4478</v>
      </c>
      <c r="B910" s="7" t="s">
        <v>4479</v>
      </c>
      <c r="C910" s="6">
        <v>0.5715277804431238</v>
      </c>
      <c r="D910" s="10" t="s">
        <v>4480</v>
      </c>
    </row>
    <row r="911" spans="1:4" x14ac:dyDescent="0.25">
      <c r="A911" s="6" t="s">
        <v>4439</v>
      </c>
      <c r="B911" s="7" t="s">
        <v>4440</v>
      </c>
      <c r="C911" s="6">
        <v>2.0651162790697674E-3</v>
      </c>
      <c r="D911" s="10" t="s">
        <v>4441</v>
      </c>
    </row>
    <row r="912" spans="1:4" x14ac:dyDescent="0.25">
      <c r="A912" s="6" t="s">
        <v>4544</v>
      </c>
      <c r="B912" s="7" t="s">
        <v>4842</v>
      </c>
      <c r="C912" s="6">
        <v>5.4926304371412339E-4</v>
      </c>
      <c r="D912" s="10" t="s">
        <v>4546</v>
      </c>
    </row>
    <row r="913" spans="1:4" x14ac:dyDescent="0.25">
      <c r="A913" s="6" t="s">
        <v>4511</v>
      </c>
      <c r="B913" s="7" t="s">
        <v>4843</v>
      </c>
      <c r="C913" s="6">
        <v>6.6525943490655021E-6</v>
      </c>
      <c r="D913" s="10" t="s">
        <v>4513</v>
      </c>
    </row>
    <row r="914" spans="1:4" x14ac:dyDescent="0.25">
      <c r="A914" s="6" t="s">
        <v>4409</v>
      </c>
      <c r="B914" s="7" t="s">
        <v>4410</v>
      </c>
      <c r="C914" s="6">
        <v>10</v>
      </c>
      <c r="D914" s="10" t="s">
        <v>4411</v>
      </c>
    </row>
    <row r="915" spans="1:4" x14ac:dyDescent="0.25">
      <c r="A915" s="6" t="s">
        <v>4556</v>
      </c>
      <c r="B915" s="7" t="s">
        <v>4844</v>
      </c>
      <c r="C915" s="6">
        <v>1.1008152351822949E-4</v>
      </c>
      <c r="D915" s="10" t="s">
        <v>4558</v>
      </c>
    </row>
    <row r="916" spans="1:4" x14ac:dyDescent="0.25">
      <c r="A916" s="6" t="s">
        <v>4403</v>
      </c>
      <c r="B916" s="7" t="s">
        <v>4845</v>
      </c>
      <c r="C916" s="6">
        <v>1.1069991283638523E-5</v>
      </c>
      <c r="D916" s="10" t="s">
        <v>4405</v>
      </c>
    </row>
    <row r="917" spans="1:4" x14ac:dyDescent="0.25">
      <c r="A917" s="6" t="s">
        <v>4499</v>
      </c>
      <c r="B917" s="7" t="s">
        <v>4500</v>
      </c>
      <c r="C917" s="6">
        <v>2.3441860465116277E-3</v>
      </c>
      <c r="D917" s="10" t="s">
        <v>4501</v>
      </c>
    </row>
    <row r="918" spans="1:4" x14ac:dyDescent="0.25">
      <c r="A918" s="6" t="s">
        <v>4520</v>
      </c>
      <c r="B918" s="7" t="s">
        <v>4846</v>
      </c>
      <c r="C918" s="6">
        <v>1.6358838562831969E-7</v>
      </c>
      <c r="D918" s="10" t="s">
        <v>4522</v>
      </c>
    </row>
    <row r="919" spans="1:4" x14ac:dyDescent="0.25">
      <c r="A919" s="6" t="s">
        <v>4388</v>
      </c>
      <c r="B919" s="7" t="s">
        <v>4847</v>
      </c>
      <c r="C919" s="6">
        <v>0.71666666666666667</v>
      </c>
      <c r="D919" s="10" t="s">
        <v>4848</v>
      </c>
    </row>
    <row r="920" spans="1:4" x14ac:dyDescent="0.25">
      <c r="A920" s="6" t="s">
        <v>4427</v>
      </c>
      <c r="B920" s="7" t="s">
        <v>4428</v>
      </c>
      <c r="C920" s="6">
        <v>1</v>
      </c>
      <c r="D920" s="10" t="s">
        <v>4429</v>
      </c>
    </row>
    <row r="921" spans="1:4" x14ac:dyDescent="0.25">
      <c r="A921" s="6" t="s">
        <v>4526</v>
      </c>
      <c r="B921" s="7" t="s">
        <v>4527</v>
      </c>
      <c r="C921" s="6">
        <v>1.854418604651163</v>
      </c>
      <c r="D921" s="10" t="s">
        <v>4528</v>
      </c>
    </row>
    <row r="922" spans="1:4" x14ac:dyDescent="0.25">
      <c r="A922" s="6" t="s">
        <v>4505</v>
      </c>
      <c r="B922" s="7" t="s">
        <v>4849</v>
      </c>
      <c r="C922" s="6">
        <v>1.1383024677850821E-7</v>
      </c>
      <c r="D922" s="10" t="s">
        <v>4507</v>
      </c>
    </row>
    <row r="923" spans="1:4" x14ac:dyDescent="0.25">
      <c r="A923" s="6" t="s">
        <v>4454</v>
      </c>
      <c r="B923" s="7" t="s">
        <v>4455</v>
      </c>
      <c r="C923" s="6">
        <v>0.59</v>
      </c>
      <c r="D923" s="10" t="s">
        <v>4456</v>
      </c>
    </row>
    <row r="924" spans="1:4" x14ac:dyDescent="0.25">
      <c r="A924" s="6" t="s">
        <v>4424</v>
      </c>
      <c r="B924" s="7" t="s">
        <v>4850</v>
      </c>
      <c r="C924" s="6">
        <v>4.7531237509084228E-5</v>
      </c>
      <c r="D924" s="10" t="s">
        <v>4426</v>
      </c>
    </row>
    <row r="925" spans="1:4" x14ac:dyDescent="0.25">
      <c r="A925" s="6" t="s">
        <v>4472</v>
      </c>
      <c r="B925" s="7" t="s">
        <v>4473</v>
      </c>
      <c r="C925" s="6">
        <v>8.5030128088662446E-10</v>
      </c>
      <c r="D925" s="10" t="s">
        <v>4474</v>
      </c>
    </row>
    <row r="926" spans="1:4" x14ac:dyDescent="0.25">
      <c r="A926" s="6" t="s">
        <v>4448</v>
      </c>
      <c r="B926" s="7" t="s">
        <v>4851</v>
      </c>
      <c r="C926" s="6">
        <v>5.2755865766558597E-6</v>
      </c>
      <c r="D926" s="10" t="s">
        <v>4450</v>
      </c>
    </row>
    <row r="927" spans="1:4" x14ac:dyDescent="0.25">
      <c r="A927" s="6" t="s">
        <v>4469</v>
      </c>
      <c r="B927" s="7" t="s">
        <v>4852</v>
      </c>
      <c r="C927" s="6">
        <v>1.8700856558415443E-7</v>
      </c>
      <c r="D927" s="10" t="s">
        <v>4471</v>
      </c>
    </row>
    <row r="928" spans="1:4" x14ac:dyDescent="0.25">
      <c r="A928" s="6" t="s">
        <v>4430</v>
      </c>
      <c r="B928" s="7" t="s">
        <v>4853</v>
      </c>
      <c r="C928" s="6">
        <v>1.5368554093116935E-4</v>
      </c>
      <c r="D928" s="10" t="s">
        <v>4432</v>
      </c>
    </row>
    <row r="929" spans="1:4" x14ac:dyDescent="0.25">
      <c r="A929" s="6" t="s">
        <v>4535</v>
      </c>
      <c r="B929" s="7" t="s">
        <v>4536</v>
      </c>
      <c r="C929" s="6">
        <v>0.13</v>
      </c>
      <c r="D929" s="10" t="s">
        <v>4537</v>
      </c>
    </row>
    <row r="930" spans="1:4" x14ac:dyDescent="0.25">
      <c r="A930" s="6" t="s">
        <v>4466</v>
      </c>
      <c r="B930" s="7" t="s">
        <v>4854</v>
      </c>
      <c r="C930" s="6">
        <v>7.0891962581595721E-6</v>
      </c>
      <c r="D930" s="10" t="s">
        <v>4468</v>
      </c>
    </row>
    <row r="931" spans="1:4" x14ac:dyDescent="0.25">
      <c r="A931" s="6" t="s">
        <v>4460</v>
      </c>
      <c r="B931" s="7" t="s">
        <v>4855</v>
      </c>
      <c r="C931" s="6">
        <v>1.1002245808756629E-4</v>
      </c>
      <c r="D931" s="10" t="s">
        <v>4462</v>
      </c>
    </row>
    <row r="932" spans="1:4" x14ac:dyDescent="0.25">
      <c r="A932" s="6" t="s">
        <v>4538</v>
      </c>
      <c r="B932" s="7" t="s">
        <v>4539</v>
      </c>
      <c r="C932" s="6">
        <v>1000</v>
      </c>
      <c r="D932" s="10" t="s">
        <v>4540</v>
      </c>
    </row>
    <row r="933" spans="1:4" x14ac:dyDescent="0.25">
      <c r="A933" s="6" t="s">
        <v>4490</v>
      </c>
      <c r="B933" s="7" t="s">
        <v>4856</v>
      </c>
      <c r="C933" s="6">
        <v>0.14456678580350651</v>
      </c>
      <c r="D933" s="10" t="s">
        <v>4492</v>
      </c>
    </row>
    <row r="934" spans="1:4" x14ac:dyDescent="0.25">
      <c r="A934" s="6" t="s">
        <v>4394</v>
      </c>
      <c r="B934" s="7" t="s">
        <v>4395</v>
      </c>
      <c r="C934" s="6">
        <v>0.11774389622932252</v>
      </c>
      <c r="D934" s="10" t="s">
        <v>4396</v>
      </c>
    </row>
    <row r="935" spans="1:4" x14ac:dyDescent="0.25">
      <c r="A935" s="6" t="s">
        <v>4550</v>
      </c>
      <c r="B935" s="7" t="s">
        <v>4551</v>
      </c>
      <c r="C935" s="6">
        <v>0.15192510182219876</v>
      </c>
      <c r="D935" s="10" t="s">
        <v>4552</v>
      </c>
    </row>
    <row r="936" spans="1:4" x14ac:dyDescent="0.25">
      <c r="A936" s="6" t="s">
        <v>4400</v>
      </c>
      <c r="B936" s="7" t="s">
        <v>4401</v>
      </c>
      <c r="C936" s="6">
        <v>10.323129157134298</v>
      </c>
      <c r="D936" s="10" t="s">
        <v>4402</v>
      </c>
    </row>
    <row r="937" spans="1:4" x14ac:dyDescent="0.25">
      <c r="A937" s="6" t="s">
        <v>4484</v>
      </c>
      <c r="B937" s="7" t="s">
        <v>4485</v>
      </c>
      <c r="C937" s="6">
        <v>1.3327119465467928E-4</v>
      </c>
      <c r="D937" s="10" t="s">
        <v>4486</v>
      </c>
    </row>
    <row r="938" spans="1:4" x14ac:dyDescent="0.25">
      <c r="A938" s="6" t="s">
        <v>4415</v>
      </c>
      <c r="B938" s="7" t="s">
        <v>4857</v>
      </c>
      <c r="C938" s="6">
        <v>2.722129030802916E-7</v>
      </c>
      <c r="D938" s="10" t="s">
        <v>4417</v>
      </c>
    </row>
    <row r="939" spans="1:4" x14ac:dyDescent="0.25">
      <c r="A939" s="6" t="s">
        <v>4502</v>
      </c>
      <c r="B939" s="7" t="s">
        <v>4858</v>
      </c>
      <c r="C939" s="6">
        <v>5.1731528411077852E-6</v>
      </c>
      <c r="D939" s="10" t="s">
        <v>4504</v>
      </c>
    </row>
    <row r="940" spans="1:4" x14ac:dyDescent="0.25">
      <c r="A940" s="6" t="s">
        <v>4493</v>
      </c>
      <c r="B940" s="7" t="s">
        <v>4494</v>
      </c>
      <c r="C940" s="6">
        <v>9.5062475018168467E-10</v>
      </c>
      <c r="D940" s="10" t="s">
        <v>4495</v>
      </c>
    </row>
    <row r="941" spans="1:4" x14ac:dyDescent="0.25">
      <c r="A941" s="6" t="s">
        <v>4514</v>
      </c>
      <c r="B941" s="7" t="s">
        <v>4515</v>
      </c>
      <c r="C941" s="6">
        <v>1.9152747907101854E-4</v>
      </c>
      <c r="D941" s="10" t="s">
        <v>4516</v>
      </c>
    </row>
    <row r="942" spans="1:4" x14ac:dyDescent="0.25">
      <c r="A942" s="6" t="s">
        <v>4496</v>
      </c>
      <c r="B942" s="7" t="s">
        <v>4859</v>
      </c>
      <c r="C942" s="6">
        <v>0.13515708944631175</v>
      </c>
      <c r="D942" s="10" t="s">
        <v>4498</v>
      </c>
    </row>
    <row r="943" spans="1:4" x14ac:dyDescent="0.25">
      <c r="A943" s="6" t="s">
        <v>4418</v>
      </c>
      <c r="B943" s="7" t="s">
        <v>4860</v>
      </c>
      <c r="C943" s="6">
        <v>5.7815037923635254E-4</v>
      </c>
      <c r="D943" s="10" t="s">
        <v>4420</v>
      </c>
    </row>
    <row r="944" spans="1:4" x14ac:dyDescent="0.25">
      <c r="A944" s="6" t="s">
        <v>4475</v>
      </c>
      <c r="B944" s="7" t="s">
        <v>4861</v>
      </c>
      <c r="C944" s="6">
        <v>6.5831137281240233E-4</v>
      </c>
      <c r="D944" s="10" t="s">
        <v>4477</v>
      </c>
    </row>
    <row r="945" spans="1:11" x14ac:dyDescent="0.25">
      <c r="A945" s="6" t="s">
        <v>4553</v>
      </c>
      <c r="B945" s="7" t="s">
        <v>4554</v>
      </c>
      <c r="C945" s="6">
        <v>132.45874023614783</v>
      </c>
      <c r="D945" s="10" t="s">
        <v>4555</v>
      </c>
    </row>
    <row r="946" spans="1:11" x14ac:dyDescent="0.25">
      <c r="A946" s="6" t="s">
        <v>4445</v>
      </c>
      <c r="B946" s="7" t="s">
        <v>4862</v>
      </c>
      <c r="C946" s="6">
        <v>1.3012678381380474E-7</v>
      </c>
      <c r="D946" s="10" t="s">
        <v>4447</v>
      </c>
    </row>
    <row r="947" spans="1:11" x14ac:dyDescent="0.25">
      <c r="A947" s="6" t="s">
        <v>4517</v>
      </c>
      <c r="B947" s="7" t="s">
        <v>4518</v>
      </c>
      <c r="C947" s="6">
        <v>4.4913517628514331E-2</v>
      </c>
      <c r="D947" s="10" t="s">
        <v>4519</v>
      </c>
    </row>
    <row r="948" spans="1:11" x14ac:dyDescent="0.25">
      <c r="A948" s="6" t="s">
        <v>4532</v>
      </c>
      <c r="B948" s="7" t="s">
        <v>4533</v>
      </c>
      <c r="C948" s="6">
        <v>3.5833333333333335</v>
      </c>
      <c r="D948" s="10" t="s">
        <v>4534</v>
      </c>
    </row>
    <row r="949" spans="1:11" x14ac:dyDescent="0.25">
      <c r="A949" s="6" t="s">
        <v>4547</v>
      </c>
      <c r="B949" s="7" t="s">
        <v>4548</v>
      </c>
      <c r="C949" s="6">
        <v>142.78186939328214</v>
      </c>
      <c r="D949" s="10" t="s">
        <v>4549</v>
      </c>
    </row>
    <row r="951" spans="1:11" x14ac:dyDescent="0.25">
      <c r="A951" s="2" t="s">
        <v>4346</v>
      </c>
    </row>
    <row r="952" spans="1:11" x14ac:dyDescent="0.25">
      <c r="A952" s="2" t="s">
        <v>83</v>
      </c>
      <c r="B952" s="2" t="s">
        <v>84</v>
      </c>
      <c r="C952" s="2" t="s">
        <v>85</v>
      </c>
      <c r="D952" s="9" t="s">
        <v>86</v>
      </c>
      <c r="E952" s="9" t="s">
        <v>56</v>
      </c>
      <c r="F952" s="9" t="s">
        <v>87</v>
      </c>
      <c r="G952" s="2" t="s">
        <v>88</v>
      </c>
      <c r="H952" s="2" t="s">
        <v>25</v>
      </c>
      <c r="I952" s="9" t="s">
        <v>4335</v>
      </c>
    </row>
    <row r="953" spans="1:11" x14ac:dyDescent="0.25">
      <c r="A953" s="6" t="s">
        <v>4977</v>
      </c>
      <c r="B953" s="7" t="s">
        <v>90</v>
      </c>
      <c r="C953" s="7" t="s">
        <v>4383</v>
      </c>
      <c r="D953" s="10" t="s">
        <v>4384</v>
      </c>
      <c r="E953" s="10" t="s">
        <v>62</v>
      </c>
      <c r="F953" s="10" t="s">
        <v>4380</v>
      </c>
      <c r="G953" s="27">
        <v>1000</v>
      </c>
      <c r="H953" s="7" t="s">
        <v>4240</v>
      </c>
      <c r="I953" s="10" t="s">
        <v>90</v>
      </c>
    </row>
    <row r="955" spans="1:11" x14ac:dyDescent="0.25">
      <c r="A955" s="2" t="s">
        <v>4348</v>
      </c>
    </row>
    <row r="956" spans="1:11" x14ac:dyDescent="0.25">
      <c r="A956" s="2" t="s">
        <v>83</v>
      </c>
      <c r="B956" s="2" t="s">
        <v>84</v>
      </c>
      <c r="C956" s="2" t="s">
        <v>85</v>
      </c>
      <c r="D956" s="9" t="s">
        <v>86</v>
      </c>
      <c r="E956" s="9" t="s">
        <v>56</v>
      </c>
      <c r="F956" s="9" t="s">
        <v>87</v>
      </c>
      <c r="G956" s="2" t="s">
        <v>88</v>
      </c>
      <c r="H956" s="2" t="s">
        <v>25</v>
      </c>
      <c r="I956" s="9" t="s">
        <v>4335</v>
      </c>
      <c r="J956" s="2" t="s">
        <v>4349</v>
      </c>
      <c r="K956" s="2" t="s">
        <v>4237</v>
      </c>
    </row>
    <row r="957" spans="1:11" x14ac:dyDescent="0.25">
      <c r="A957" s="6" t="s">
        <v>4976</v>
      </c>
      <c r="B957" s="7" t="s">
        <v>90</v>
      </c>
      <c r="C957" s="7" t="s">
        <v>4383</v>
      </c>
      <c r="D957" s="10" t="s">
        <v>4384</v>
      </c>
      <c r="E957" s="10" t="s">
        <v>62</v>
      </c>
      <c r="F957" s="10" t="s">
        <v>4380</v>
      </c>
      <c r="G957" s="6" t="s">
        <v>4560</v>
      </c>
      <c r="H957" s="7" t="s">
        <v>4240</v>
      </c>
      <c r="I957" s="10" t="s">
        <v>90</v>
      </c>
      <c r="J957" s="7" t="s">
        <v>4238</v>
      </c>
      <c r="K957" s="7" t="s">
        <v>4239</v>
      </c>
    </row>
    <row r="959" spans="1:11" x14ac:dyDescent="0.25">
      <c r="A959" s="2" t="s">
        <v>4561</v>
      </c>
    </row>
    <row r="960" spans="1:11" x14ac:dyDescent="0.25">
      <c r="A960" s="2" t="s">
        <v>83</v>
      </c>
      <c r="B960" s="2" t="s">
        <v>84</v>
      </c>
      <c r="C960" s="2" t="s">
        <v>85</v>
      </c>
      <c r="D960" s="9" t="s">
        <v>86</v>
      </c>
      <c r="E960" s="9" t="s">
        <v>56</v>
      </c>
      <c r="F960" s="9" t="s">
        <v>87</v>
      </c>
      <c r="G960" s="2" t="s">
        <v>88</v>
      </c>
      <c r="H960" s="2" t="s">
        <v>25</v>
      </c>
      <c r="I960" s="9" t="s">
        <v>4335</v>
      </c>
    </row>
    <row r="961" spans="1:11" x14ac:dyDescent="0.25">
      <c r="A961" s="6" t="s">
        <v>89</v>
      </c>
      <c r="B961" s="7" t="s">
        <v>90</v>
      </c>
      <c r="C961" s="7" t="s">
        <v>91</v>
      </c>
      <c r="D961" s="10" t="s">
        <v>92</v>
      </c>
      <c r="E961" s="10" t="s">
        <v>62</v>
      </c>
      <c r="F961" s="10" t="s">
        <v>93</v>
      </c>
      <c r="G961" s="6" t="s">
        <v>4560</v>
      </c>
      <c r="H961" s="7" t="s">
        <v>94</v>
      </c>
      <c r="I961" s="10" t="s">
        <v>90</v>
      </c>
    </row>
    <row r="963" spans="1:11" x14ac:dyDescent="0.25">
      <c r="K963" s="1" t="s">
        <v>4237</v>
      </c>
    </row>
    <row r="964" spans="1:11" x14ac:dyDescent="0.25">
      <c r="A964" s="1" t="s">
        <v>4872</v>
      </c>
      <c r="B964" s="1" t="s">
        <v>90</v>
      </c>
      <c r="K964" s="8" t="s">
        <v>4873</v>
      </c>
    </row>
    <row r="965" spans="1:11" x14ac:dyDescent="0.25">
      <c r="A965" s="2" t="s">
        <v>52</v>
      </c>
    </row>
    <row r="966" spans="1:11" x14ac:dyDescent="0.25">
      <c r="A966" s="2" t="s">
        <v>83</v>
      </c>
      <c r="B966" s="2" t="s">
        <v>84</v>
      </c>
      <c r="C966" s="2" t="s">
        <v>85</v>
      </c>
      <c r="D966" s="9" t="s">
        <v>86</v>
      </c>
      <c r="E966" s="9" t="s">
        <v>56</v>
      </c>
      <c r="F966" s="9" t="s">
        <v>87</v>
      </c>
      <c r="G966" s="2" t="s">
        <v>88</v>
      </c>
      <c r="H966" s="2" t="s">
        <v>25</v>
      </c>
      <c r="I966" s="9" t="s">
        <v>4335</v>
      </c>
    </row>
    <row r="967" spans="1:11" x14ac:dyDescent="0.25">
      <c r="A967" s="6" t="s">
        <v>4874</v>
      </c>
      <c r="B967" s="7" t="s">
        <v>90</v>
      </c>
      <c r="C967" s="7" t="s">
        <v>4632</v>
      </c>
      <c r="D967" s="10" t="s">
        <v>4883</v>
      </c>
      <c r="E967" s="10" t="s">
        <v>62</v>
      </c>
      <c r="F967" s="10" t="s">
        <v>4338</v>
      </c>
      <c r="G967" s="27">
        <v>0.27</v>
      </c>
      <c r="H967" s="7" t="s">
        <v>4266</v>
      </c>
      <c r="I967" s="10" t="s">
        <v>90</v>
      </c>
    </row>
    <row r="969" spans="1:11" x14ac:dyDescent="0.25">
      <c r="A969" s="2" t="s">
        <v>4346</v>
      </c>
    </row>
    <row r="970" spans="1:11" x14ac:dyDescent="0.25">
      <c r="A970" s="2" t="s">
        <v>83</v>
      </c>
      <c r="B970" s="2" t="s">
        <v>84</v>
      </c>
      <c r="C970" s="2" t="s">
        <v>85</v>
      </c>
      <c r="D970" s="9" t="s">
        <v>86</v>
      </c>
      <c r="E970" s="9" t="s">
        <v>56</v>
      </c>
      <c r="F970" s="9" t="s">
        <v>87</v>
      </c>
      <c r="G970" s="2" t="s">
        <v>88</v>
      </c>
      <c r="H970" s="2" t="s">
        <v>25</v>
      </c>
      <c r="I970" s="9" t="s">
        <v>4335</v>
      </c>
    </row>
    <row r="971" spans="1:11" x14ac:dyDescent="0.25">
      <c r="A971" s="6" t="s">
        <v>4874</v>
      </c>
      <c r="B971" s="7" t="s">
        <v>90</v>
      </c>
      <c r="C971" s="7" t="s">
        <v>4632</v>
      </c>
      <c r="D971" s="10" t="s">
        <v>4883</v>
      </c>
      <c r="E971" s="10" t="s">
        <v>62</v>
      </c>
      <c r="F971" s="10" t="s">
        <v>4338</v>
      </c>
      <c r="G971" s="27">
        <v>1</v>
      </c>
      <c r="H971" s="7" t="s">
        <v>4266</v>
      </c>
      <c r="I971" s="10" t="s">
        <v>4886</v>
      </c>
    </row>
    <row r="973" spans="1:11" x14ac:dyDescent="0.25">
      <c r="A973" s="2" t="s">
        <v>4348</v>
      </c>
    </row>
    <row r="974" spans="1:11" x14ac:dyDescent="0.25">
      <c r="A974" s="2" t="s">
        <v>83</v>
      </c>
      <c r="B974" s="2" t="s">
        <v>84</v>
      </c>
      <c r="C974" s="2" t="s">
        <v>85</v>
      </c>
      <c r="D974" s="9" t="s">
        <v>86</v>
      </c>
      <c r="E974" s="9" t="s">
        <v>56</v>
      </c>
      <c r="F974" s="9" t="s">
        <v>87</v>
      </c>
      <c r="G974" s="2" t="s">
        <v>88</v>
      </c>
      <c r="H974" s="2" t="s">
        <v>25</v>
      </c>
      <c r="I974" s="9" t="s">
        <v>4335</v>
      </c>
      <c r="J974" s="2" t="s">
        <v>4349</v>
      </c>
      <c r="K974" s="2" t="s">
        <v>4237</v>
      </c>
    </row>
    <row r="975" spans="1:11" x14ac:dyDescent="0.25">
      <c r="A975" s="6" t="s">
        <v>4253</v>
      </c>
      <c r="B975" s="7" t="s">
        <v>90</v>
      </c>
      <c r="C975" s="7" t="s">
        <v>4623</v>
      </c>
      <c r="D975" s="10" t="s">
        <v>4624</v>
      </c>
      <c r="E975" s="10" t="s">
        <v>62</v>
      </c>
      <c r="F975" s="10" t="s">
        <v>93</v>
      </c>
      <c r="G975" s="27">
        <v>5.0000000000000001E-3</v>
      </c>
      <c r="H975" s="7" t="s">
        <v>94</v>
      </c>
      <c r="I975" s="10" t="s">
        <v>90</v>
      </c>
      <c r="J975" s="7" t="s">
        <v>4251</v>
      </c>
      <c r="K975" s="7" t="s">
        <v>4252</v>
      </c>
    </row>
    <row r="976" spans="1:11" x14ac:dyDescent="0.25">
      <c r="A976" s="6" t="s">
        <v>4261</v>
      </c>
      <c r="B976" s="7" t="s">
        <v>90</v>
      </c>
      <c r="C976" s="7" t="s">
        <v>4626</v>
      </c>
      <c r="D976" s="10" t="s">
        <v>4935</v>
      </c>
      <c r="E976" s="10" t="s">
        <v>62</v>
      </c>
      <c r="F976" s="10" t="s">
        <v>93</v>
      </c>
      <c r="G976" s="27">
        <v>5.0000000000000001E-3</v>
      </c>
      <c r="H976" s="7" t="s">
        <v>94</v>
      </c>
      <c r="I976" s="10" t="s">
        <v>90</v>
      </c>
      <c r="J976" s="7" t="s">
        <v>4261</v>
      </c>
      <c r="K976" s="7" t="s">
        <v>4262</v>
      </c>
    </row>
    <row r="977" spans="1:11" x14ac:dyDescent="0.25">
      <c r="A977" s="6" t="s">
        <v>4274</v>
      </c>
      <c r="B977" s="7" t="s">
        <v>90</v>
      </c>
      <c r="C977" s="7" t="s">
        <v>4632</v>
      </c>
      <c r="D977" s="10" t="s">
        <v>4937</v>
      </c>
      <c r="E977" s="10" t="s">
        <v>62</v>
      </c>
      <c r="F977" s="10" t="s">
        <v>93</v>
      </c>
      <c r="G977" s="27">
        <v>5.0000000000000001E-3</v>
      </c>
      <c r="H977" s="7" t="s">
        <v>94</v>
      </c>
      <c r="I977" s="10" t="s">
        <v>90</v>
      </c>
      <c r="J977" s="7" t="s">
        <v>4274</v>
      </c>
      <c r="K977" s="7" t="s">
        <v>4275</v>
      </c>
    </row>
    <row r="979" spans="1:11" x14ac:dyDescent="0.25">
      <c r="K979" s="1" t="s">
        <v>4237</v>
      </c>
    </row>
    <row r="980" spans="1:11" x14ac:dyDescent="0.25">
      <c r="A980" s="1" t="s">
        <v>4887</v>
      </c>
      <c r="B980" s="1" t="s">
        <v>90</v>
      </c>
      <c r="K980" s="8" t="s">
        <v>4888</v>
      </c>
    </row>
    <row r="981" spans="1:11" x14ac:dyDescent="0.25">
      <c r="A981" s="2" t="s">
        <v>52</v>
      </c>
    </row>
    <row r="982" spans="1:11" x14ac:dyDescent="0.25">
      <c r="A982" s="2" t="s">
        <v>83</v>
      </c>
      <c r="B982" s="2" t="s">
        <v>84</v>
      </c>
      <c r="C982" s="2" t="s">
        <v>85</v>
      </c>
      <c r="D982" s="9" t="s">
        <v>86</v>
      </c>
      <c r="E982" s="9" t="s">
        <v>56</v>
      </c>
      <c r="F982" s="9" t="s">
        <v>87</v>
      </c>
      <c r="G982" s="2" t="s">
        <v>88</v>
      </c>
      <c r="H982" s="2" t="s">
        <v>25</v>
      </c>
      <c r="I982" s="9" t="s">
        <v>4335</v>
      </c>
    </row>
    <row r="983" spans="1:11" x14ac:dyDescent="0.25">
      <c r="A983" s="6" t="s">
        <v>4889</v>
      </c>
      <c r="B983" s="7" t="s">
        <v>90</v>
      </c>
      <c r="C983" s="7" t="s">
        <v>4623</v>
      </c>
      <c r="D983" s="10" t="s">
        <v>4914</v>
      </c>
      <c r="E983" s="10" t="s">
        <v>62</v>
      </c>
      <c r="F983" s="10" t="s">
        <v>93</v>
      </c>
      <c r="G983" s="27">
        <v>4.409171075837743E-6</v>
      </c>
      <c r="H983" s="7" t="s">
        <v>94</v>
      </c>
      <c r="I983" s="10" t="s">
        <v>90</v>
      </c>
    </row>
    <row r="985" spans="1:11" x14ac:dyDescent="0.25">
      <c r="A985" s="2" t="s">
        <v>4339</v>
      </c>
    </row>
    <row r="986" spans="1:11" x14ac:dyDescent="0.25">
      <c r="A986" s="2" t="s">
        <v>4340</v>
      </c>
      <c r="B986" s="2" t="s">
        <v>4341</v>
      </c>
      <c r="C986" s="2" t="s">
        <v>4342</v>
      </c>
      <c r="D986" s="9" t="s">
        <v>4335</v>
      </c>
    </row>
    <row r="987" spans="1:11" x14ac:dyDescent="0.25">
      <c r="A987" s="6" t="s">
        <v>4646</v>
      </c>
      <c r="B987" s="7" t="s">
        <v>4644</v>
      </c>
      <c r="C987" s="6">
        <v>1</v>
      </c>
      <c r="D987" s="10" t="s">
        <v>4915</v>
      </c>
    </row>
    <row r="988" spans="1:11" x14ac:dyDescent="0.25">
      <c r="A988" s="6" t="s">
        <v>4637</v>
      </c>
      <c r="B988" s="7" t="s">
        <v>4638</v>
      </c>
      <c r="C988" s="6">
        <v>0.315</v>
      </c>
      <c r="D988" s="10" t="s">
        <v>4639</v>
      </c>
    </row>
    <row r="989" spans="1:11" x14ac:dyDescent="0.25">
      <c r="A989" s="6" t="s">
        <v>4643</v>
      </c>
      <c r="B989" s="7" t="s">
        <v>4644</v>
      </c>
      <c r="C989" s="6">
        <v>1</v>
      </c>
      <c r="D989" s="10" t="s">
        <v>4645</v>
      </c>
    </row>
    <row r="990" spans="1:11" x14ac:dyDescent="0.25">
      <c r="A990" s="6" t="s">
        <v>4634</v>
      </c>
      <c r="B990" s="7" t="s">
        <v>4575</v>
      </c>
      <c r="C990" s="6">
        <v>0.8</v>
      </c>
      <c r="D990" s="10" t="s">
        <v>4636</v>
      </c>
    </row>
    <row r="991" spans="1:11" x14ac:dyDescent="0.25">
      <c r="A991" s="6" t="s">
        <v>4640</v>
      </c>
      <c r="B991" s="7" t="s">
        <v>4916</v>
      </c>
      <c r="C991" s="6">
        <v>0.3</v>
      </c>
      <c r="D991" s="10" t="s">
        <v>4917</v>
      </c>
    </row>
    <row r="993" spans="1:11" x14ac:dyDescent="0.25">
      <c r="A993" s="2" t="s">
        <v>4346</v>
      </c>
    </row>
    <row r="994" spans="1:11" x14ac:dyDescent="0.25">
      <c r="A994" s="2" t="s">
        <v>83</v>
      </c>
      <c r="B994" s="2" t="s">
        <v>84</v>
      </c>
      <c r="C994" s="2" t="s">
        <v>85</v>
      </c>
      <c r="D994" s="9" t="s">
        <v>86</v>
      </c>
      <c r="E994" s="9" t="s">
        <v>56</v>
      </c>
      <c r="F994" s="9" t="s">
        <v>87</v>
      </c>
      <c r="G994" s="2" t="s">
        <v>88</v>
      </c>
      <c r="H994" s="2" t="s">
        <v>25</v>
      </c>
      <c r="I994" s="9" t="s">
        <v>4335</v>
      </c>
    </row>
    <row r="995" spans="1:11" x14ac:dyDescent="0.25">
      <c r="A995" s="6" t="s">
        <v>4889</v>
      </c>
      <c r="B995" s="7" t="s">
        <v>90</v>
      </c>
      <c r="C995" s="7" t="s">
        <v>4623</v>
      </c>
      <c r="D995" s="10" t="s">
        <v>4914</v>
      </c>
      <c r="E995" s="10" t="s">
        <v>62</v>
      </c>
      <c r="F995" s="10" t="s">
        <v>93</v>
      </c>
      <c r="G995" s="27">
        <v>1</v>
      </c>
      <c r="H995" s="7" t="s">
        <v>94</v>
      </c>
      <c r="I995" s="10" t="s">
        <v>90</v>
      </c>
    </row>
    <row r="997" spans="1:11" x14ac:dyDescent="0.25">
      <c r="A997" s="2" t="s">
        <v>4348</v>
      </c>
    </row>
    <row r="998" spans="1:11" x14ac:dyDescent="0.25">
      <c r="A998" s="2" t="s">
        <v>83</v>
      </c>
      <c r="B998" s="2" t="s">
        <v>84</v>
      </c>
      <c r="C998" s="2" t="s">
        <v>85</v>
      </c>
      <c r="D998" s="9" t="s">
        <v>86</v>
      </c>
      <c r="E998" s="9" t="s">
        <v>56</v>
      </c>
      <c r="F998" s="9" t="s">
        <v>87</v>
      </c>
      <c r="G998" s="2" t="s">
        <v>88</v>
      </c>
      <c r="H998" s="2" t="s">
        <v>25</v>
      </c>
      <c r="I998" s="9" t="s">
        <v>4335</v>
      </c>
      <c r="J998" s="2" t="s">
        <v>4349</v>
      </c>
      <c r="K998" s="2" t="s">
        <v>4237</v>
      </c>
    </row>
    <row r="999" spans="1:11" x14ac:dyDescent="0.25">
      <c r="A999" s="6" t="s">
        <v>4976</v>
      </c>
      <c r="B999" s="7" t="s">
        <v>90</v>
      </c>
      <c r="C999" s="7" t="s">
        <v>4383</v>
      </c>
      <c r="D999" s="10" t="s">
        <v>4384</v>
      </c>
      <c r="E999" s="10" t="s">
        <v>62</v>
      </c>
      <c r="F999" s="10" t="s">
        <v>4380</v>
      </c>
      <c r="G999" s="6" t="s">
        <v>4649</v>
      </c>
      <c r="H999" s="7" t="s">
        <v>4240</v>
      </c>
      <c r="I999" s="10" t="s">
        <v>4650</v>
      </c>
      <c r="J999" s="7" t="s">
        <v>4238</v>
      </c>
      <c r="K999" s="7" t="s">
        <v>4239</v>
      </c>
    </row>
    <row r="1000" spans="1:11" x14ac:dyDescent="0.25">
      <c r="A1000" s="6" t="s">
        <v>4901</v>
      </c>
      <c r="B1000" s="7" t="s">
        <v>90</v>
      </c>
      <c r="C1000" s="7" t="s">
        <v>4623</v>
      </c>
      <c r="D1000" s="10" t="s">
        <v>4938</v>
      </c>
      <c r="E1000" s="10" t="s">
        <v>62</v>
      </c>
      <c r="F1000" s="10" t="s">
        <v>93</v>
      </c>
      <c r="G1000" s="6" t="s">
        <v>4651</v>
      </c>
      <c r="H1000" s="7" t="s">
        <v>94</v>
      </c>
      <c r="I1000" s="10" t="s">
        <v>4652</v>
      </c>
      <c r="J1000" s="7" t="s">
        <v>4899</v>
      </c>
      <c r="K1000" s="7" t="s">
        <v>4900</v>
      </c>
    </row>
    <row r="1001" spans="1:11" x14ac:dyDescent="0.25">
      <c r="A1001" s="6" t="s">
        <v>4902</v>
      </c>
      <c r="B1001" s="7" t="s">
        <v>90</v>
      </c>
      <c r="C1001" s="7" t="s">
        <v>4918</v>
      </c>
      <c r="D1001" s="10" t="s">
        <v>4953</v>
      </c>
      <c r="E1001" s="10" t="s">
        <v>62</v>
      </c>
      <c r="F1001" s="10" t="s">
        <v>93</v>
      </c>
      <c r="G1001" s="6" t="s">
        <v>4919</v>
      </c>
      <c r="H1001" s="7" t="s">
        <v>94</v>
      </c>
      <c r="I1001" s="10" t="s">
        <v>4920</v>
      </c>
      <c r="J1001" s="7" t="s">
        <v>4902</v>
      </c>
      <c r="K1001" s="7" t="s">
        <v>4903</v>
      </c>
    </row>
    <row r="1002" spans="1:11" x14ac:dyDescent="0.25">
      <c r="A1002" s="6" t="s">
        <v>4904</v>
      </c>
      <c r="B1002" s="7" t="s">
        <v>90</v>
      </c>
      <c r="C1002" s="7" t="s">
        <v>4918</v>
      </c>
      <c r="D1002" s="10" t="s">
        <v>4954</v>
      </c>
      <c r="E1002" s="10" t="s">
        <v>62</v>
      </c>
      <c r="F1002" s="10" t="s">
        <v>93</v>
      </c>
      <c r="G1002" s="6" t="s">
        <v>4919</v>
      </c>
      <c r="H1002" s="7" t="s">
        <v>94</v>
      </c>
      <c r="I1002" s="10" t="s">
        <v>4921</v>
      </c>
      <c r="J1002" s="7" t="s">
        <v>4904</v>
      </c>
      <c r="K1002" s="7" t="s">
        <v>4905</v>
      </c>
    </row>
    <row r="1003" spans="1:11" x14ac:dyDescent="0.25">
      <c r="A1003" s="6" t="s">
        <v>4908</v>
      </c>
      <c r="B1003" s="7" t="s">
        <v>90</v>
      </c>
      <c r="C1003" s="7" t="s">
        <v>4623</v>
      </c>
      <c r="D1003" s="10" t="s">
        <v>4940</v>
      </c>
      <c r="E1003" s="10" t="s">
        <v>62</v>
      </c>
      <c r="F1003" s="10" t="s">
        <v>93</v>
      </c>
      <c r="G1003" s="6" t="s">
        <v>4637</v>
      </c>
      <c r="H1003" s="7" t="s">
        <v>94</v>
      </c>
      <c r="I1003" s="10" t="s">
        <v>4659</v>
      </c>
      <c r="J1003" s="7" t="s">
        <v>4906</v>
      </c>
      <c r="K1003" s="7" t="s">
        <v>4907</v>
      </c>
    </row>
    <row r="1005" spans="1:11" x14ac:dyDescent="0.25">
      <c r="K1005" s="1" t="s">
        <v>4237</v>
      </c>
    </row>
    <row r="1006" spans="1:11" x14ac:dyDescent="0.25">
      <c r="A1006" s="1" t="s">
        <v>4238</v>
      </c>
      <c r="B1006" s="1" t="s">
        <v>90</v>
      </c>
      <c r="K1006" s="8" t="s">
        <v>4239</v>
      </c>
    </row>
    <row r="1007" spans="1:11" x14ac:dyDescent="0.25">
      <c r="A1007" s="2" t="s">
        <v>52</v>
      </c>
    </row>
    <row r="1008" spans="1:11" x14ac:dyDescent="0.25">
      <c r="A1008" s="2" t="s">
        <v>83</v>
      </c>
      <c r="B1008" s="2" t="s">
        <v>84</v>
      </c>
      <c r="C1008" s="2" t="s">
        <v>85</v>
      </c>
      <c r="D1008" s="9" t="s">
        <v>86</v>
      </c>
      <c r="E1008" s="9" t="s">
        <v>56</v>
      </c>
      <c r="F1008" s="9" t="s">
        <v>87</v>
      </c>
      <c r="G1008" s="2" t="s">
        <v>88</v>
      </c>
      <c r="H1008" s="2" t="s">
        <v>25</v>
      </c>
      <c r="I1008" s="9" t="s">
        <v>4335</v>
      </c>
    </row>
    <row r="1009" spans="1:9" x14ac:dyDescent="0.25">
      <c r="A1009" s="6" t="s">
        <v>4976</v>
      </c>
      <c r="B1009" s="7" t="s">
        <v>90</v>
      </c>
      <c r="C1009" s="7" t="s">
        <v>4383</v>
      </c>
      <c r="D1009" s="10" t="s">
        <v>4384</v>
      </c>
      <c r="E1009" s="10" t="s">
        <v>62</v>
      </c>
      <c r="F1009" s="10" t="s">
        <v>4380</v>
      </c>
      <c r="G1009" s="27">
        <v>2.9893909116017608E-3</v>
      </c>
      <c r="H1009" s="7" t="s">
        <v>4240</v>
      </c>
      <c r="I1009" s="10" t="s">
        <v>90</v>
      </c>
    </row>
    <row r="1011" spans="1:9" x14ac:dyDescent="0.25">
      <c r="A1011" s="2" t="s">
        <v>4339</v>
      </c>
    </row>
    <row r="1012" spans="1:9" x14ac:dyDescent="0.25">
      <c r="A1012" s="2" t="s">
        <v>4340</v>
      </c>
      <c r="B1012" s="2" t="s">
        <v>4341</v>
      </c>
      <c r="C1012" s="2" t="s">
        <v>4342</v>
      </c>
      <c r="D1012" s="9" t="s">
        <v>4335</v>
      </c>
    </row>
    <row r="1013" spans="1:9" x14ac:dyDescent="0.25">
      <c r="A1013" s="6" t="s">
        <v>4388</v>
      </c>
      <c r="B1013" s="7" t="s">
        <v>4389</v>
      </c>
      <c r="C1013" s="6">
        <v>0.53981106612685559</v>
      </c>
      <c r="D1013" s="10" t="s">
        <v>4390</v>
      </c>
    </row>
    <row r="1014" spans="1:9" x14ac:dyDescent="0.25">
      <c r="A1014" s="6" t="s">
        <v>4391</v>
      </c>
      <c r="B1014" s="7" t="s">
        <v>4392</v>
      </c>
      <c r="C1014" s="6">
        <v>1.0558094079436525E-4</v>
      </c>
      <c r="D1014" s="10" t="s">
        <v>4393</v>
      </c>
    </row>
    <row r="1015" spans="1:9" x14ac:dyDescent="0.25">
      <c r="A1015" s="6" t="s">
        <v>4394</v>
      </c>
      <c r="B1015" s="7" t="s">
        <v>4395</v>
      </c>
      <c r="C1015" s="6">
        <v>6.0125174264676104E-2</v>
      </c>
      <c r="D1015" s="10" t="s">
        <v>4396</v>
      </c>
    </row>
    <row r="1016" spans="1:9" x14ac:dyDescent="0.25">
      <c r="A1016" s="6" t="s">
        <v>4397</v>
      </c>
      <c r="B1016" s="7" t="s">
        <v>4398</v>
      </c>
      <c r="C1016" s="6">
        <v>8.1669704526831449E-2</v>
      </c>
      <c r="D1016" s="10" t="s">
        <v>4399</v>
      </c>
    </row>
    <row r="1017" spans="1:9" x14ac:dyDescent="0.25">
      <c r="A1017" s="6" t="s">
        <v>4400</v>
      </c>
      <c r="B1017" s="7" t="s">
        <v>4401</v>
      </c>
      <c r="C1017" s="6">
        <v>4.7527714828366925</v>
      </c>
      <c r="D1017" s="10" t="s">
        <v>4402</v>
      </c>
    </row>
    <row r="1018" spans="1:9" x14ac:dyDescent="0.25">
      <c r="A1018" s="6" t="s">
        <v>4403</v>
      </c>
      <c r="B1018" s="7" t="s">
        <v>4404</v>
      </c>
      <c r="C1018" s="6">
        <v>5.4599654087834522E-6</v>
      </c>
      <c r="D1018" s="10" t="s">
        <v>4405</v>
      </c>
    </row>
    <row r="1019" spans="1:9" x14ac:dyDescent="0.25">
      <c r="A1019" s="6" t="s">
        <v>4406</v>
      </c>
      <c r="B1019" s="7" t="s">
        <v>4407</v>
      </c>
      <c r="C1019" s="6">
        <v>2.01060272803673E-5</v>
      </c>
      <c r="D1019" s="10" t="s">
        <v>4408</v>
      </c>
    </row>
    <row r="1020" spans="1:9" x14ac:dyDescent="0.25">
      <c r="A1020" s="6" t="s">
        <v>4409</v>
      </c>
      <c r="B1020" s="7" t="s">
        <v>4410</v>
      </c>
      <c r="C1020" s="6">
        <v>10</v>
      </c>
      <c r="D1020" s="10" t="s">
        <v>4411</v>
      </c>
    </row>
    <row r="1021" spans="1:9" x14ac:dyDescent="0.25">
      <c r="A1021" s="6" t="s">
        <v>4412</v>
      </c>
      <c r="B1021" s="7" t="s">
        <v>4413</v>
      </c>
      <c r="C1021" s="6">
        <v>9.3423587051861128E-8</v>
      </c>
      <c r="D1021" s="10" t="s">
        <v>4414</v>
      </c>
    </row>
    <row r="1022" spans="1:9" x14ac:dyDescent="0.25">
      <c r="A1022" s="6" t="s">
        <v>4415</v>
      </c>
      <c r="B1022" s="7" t="s">
        <v>4416</v>
      </c>
      <c r="C1022" s="6">
        <v>1.3426144187657251E-7</v>
      </c>
      <c r="D1022" s="10" t="s">
        <v>4417</v>
      </c>
    </row>
    <row r="1023" spans="1:9" x14ac:dyDescent="0.25">
      <c r="A1023" s="6" t="s">
        <v>4418</v>
      </c>
      <c r="B1023" s="7" t="s">
        <v>4419</v>
      </c>
      <c r="C1023" s="6">
        <v>3.0106824992446224E-4</v>
      </c>
      <c r="D1023" s="10" t="s">
        <v>4420</v>
      </c>
    </row>
    <row r="1024" spans="1:9" x14ac:dyDescent="0.25">
      <c r="A1024" s="6" t="s">
        <v>4421</v>
      </c>
      <c r="B1024" s="7" t="s">
        <v>4422</v>
      </c>
      <c r="C1024" s="6">
        <v>3.4706248984246071E-3</v>
      </c>
      <c r="D1024" s="10" t="s">
        <v>4423</v>
      </c>
    </row>
    <row r="1025" spans="1:4" x14ac:dyDescent="0.25">
      <c r="A1025" s="6" t="s">
        <v>4424</v>
      </c>
      <c r="B1025" s="7" t="s">
        <v>4425</v>
      </c>
      <c r="C1025" s="6">
        <v>2.569005318614634E-5</v>
      </c>
      <c r="D1025" s="10" t="s">
        <v>4426</v>
      </c>
    </row>
    <row r="1026" spans="1:4" x14ac:dyDescent="0.25">
      <c r="A1026" s="6" t="s">
        <v>4427</v>
      </c>
      <c r="B1026" s="7" t="s">
        <v>4428</v>
      </c>
      <c r="C1026" s="6">
        <v>1</v>
      </c>
      <c r="D1026" s="10" t="s">
        <v>4429</v>
      </c>
    </row>
    <row r="1027" spans="1:4" x14ac:dyDescent="0.25">
      <c r="A1027" s="6" t="s">
        <v>4430</v>
      </c>
      <c r="B1027" s="7" t="s">
        <v>4431</v>
      </c>
      <c r="C1027" s="6">
        <v>8.0030797536556495E-5</v>
      </c>
      <c r="D1027" s="10" t="s">
        <v>4432</v>
      </c>
    </row>
    <row r="1028" spans="1:4" x14ac:dyDescent="0.25">
      <c r="A1028" s="6" t="s">
        <v>4433</v>
      </c>
      <c r="B1028" s="7" t="s">
        <v>4434</v>
      </c>
      <c r="C1028" s="6">
        <v>2.6050248128505291E-3</v>
      </c>
      <c r="D1028" s="10" t="s">
        <v>4435</v>
      </c>
    </row>
    <row r="1029" spans="1:4" x14ac:dyDescent="0.25">
      <c r="A1029" s="6" t="s">
        <v>4436</v>
      </c>
      <c r="B1029" s="7" t="s">
        <v>4437</v>
      </c>
      <c r="C1029" s="6">
        <v>1.9845426080680524E-5</v>
      </c>
      <c r="D1029" s="10" t="s">
        <v>4438</v>
      </c>
    </row>
    <row r="1030" spans="1:4" x14ac:dyDescent="0.25">
      <c r="A1030" s="6" t="s">
        <v>4439</v>
      </c>
      <c r="B1030" s="7" t="s">
        <v>4440</v>
      </c>
      <c r="C1030" s="6">
        <v>5.5500000000000005E-4</v>
      </c>
      <c r="D1030" s="10" t="s">
        <v>4441</v>
      </c>
    </row>
    <row r="1031" spans="1:4" x14ac:dyDescent="0.25">
      <c r="A1031" s="6" t="s">
        <v>4442</v>
      </c>
      <c r="B1031" s="7" t="s">
        <v>4443</v>
      </c>
      <c r="C1031" s="6">
        <v>0.37500000000000006</v>
      </c>
      <c r="D1031" s="10" t="s">
        <v>4444</v>
      </c>
    </row>
    <row r="1032" spans="1:4" x14ac:dyDescent="0.25">
      <c r="A1032" s="6" t="s">
        <v>4445</v>
      </c>
      <c r="B1032" s="7" t="s">
        <v>4446</v>
      </c>
      <c r="C1032" s="6">
        <v>5.3014642210688587E-8</v>
      </c>
      <c r="D1032" s="10" t="s">
        <v>4447</v>
      </c>
    </row>
    <row r="1033" spans="1:4" x14ac:dyDescent="0.25">
      <c r="A1033" s="6" t="s">
        <v>4448</v>
      </c>
      <c r="B1033" s="7" t="s">
        <v>4449</v>
      </c>
      <c r="C1033" s="6">
        <v>2.3828217067834954E-6</v>
      </c>
      <c r="D1033" s="10" t="s">
        <v>4450</v>
      </c>
    </row>
    <row r="1034" spans="1:4" x14ac:dyDescent="0.25">
      <c r="A1034" s="6" t="s">
        <v>4451</v>
      </c>
      <c r="B1034" s="7" t="s">
        <v>4452</v>
      </c>
      <c r="C1034" s="6">
        <v>3.0983409112854792E-6</v>
      </c>
      <c r="D1034" s="10" t="s">
        <v>4453</v>
      </c>
    </row>
    <row r="1035" spans="1:4" x14ac:dyDescent="0.25">
      <c r="A1035" s="6" t="s">
        <v>4454</v>
      </c>
      <c r="B1035" s="7" t="s">
        <v>4455</v>
      </c>
      <c r="C1035" s="6">
        <v>0.59</v>
      </c>
      <c r="D1035" s="10" t="s">
        <v>4456</v>
      </c>
    </row>
    <row r="1036" spans="1:4" x14ac:dyDescent="0.25">
      <c r="A1036" s="6" t="s">
        <v>4457</v>
      </c>
      <c r="B1036" s="7" t="s">
        <v>4458</v>
      </c>
      <c r="C1036" s="6">
        <v>7.4454004079224035E-5</v>
      </c>
      <c r="D1036" s="10" t="s">
        <v>4459</v>
      </c>
    </row>
    <row r="1037" spans="1:4" x14ac:dyDescent="0.25">
      <c r="A1037" s="6" t="s">
        <v>4460</v>
      </c>
      <c r="B1037" s="7" t="s">
        <v>4461</v>
      </c>
      <c r="C1037" s="6">
        <v>5.3952276272329688E-5</v>
      </c>
      <c r="D1037" s="10" t="s">
        <v>4462</v>
      </c>
    </row>
    <row r="1038" spans="1:4" x14ac:dyDescent="0.25">
      <c r="A1038" s="6" t="s">
        <v>4463</v>
      </c>
      <c r="B1038" s="7" t="s">
        <v>4464</v>
      </c>
      <c r="C1038" s="6">
        <v>7.2300000000000003E-2</v>
      </c>
      <c r="D1038" s="10" t="s">
        <v>4465</v>
      </c>
    </row>
    <row r="1039" spans="1:4" x14ac:dyDescent="0.25">
      <c r="A1039" s="6" t="s">
        <v>4466</v>
      </c>
      <c r="B1039" s="7" t="s">
        <v>4467</v>
      </c>
      <c r="C1039" s="6">
        <v>3.7761982571831343E-6</v>
      </c>
      <c r="D1039" s="10" t="s">
        <v>4468</v>
      </c>
    </row>
    <row r="1040" spans="1:4" x14ac:dyDescent="0.25">
      <c r="A1040" s="6" t="s">
        <v>4469</v>
      </c>
      <c r="B1040" s="7" t="s">
        <v>4470</v>
      </c>
      <c r="C1040" s="6">
        <v>7.6188711823729594E-8</v>
      </c>
      <c r="D1040" s="10" t="s">
        <v>4471</v>
      </c>
    </row>
    <row r="1041" spans="1:4" x14ac:dyDescent="0.25">
      <c r="A1041" s="6" t="s">
        <v>4472</v>
      </c>
      <c r="B1041" s="7" t="s">
        <v>4473</v>
      </c>
      <c r="C1041" s="6">
        <v>4.0212054560734604E-10</v>
      </c>
      <c r="D1041" s="10" t="s">
        <v>4474</v>
      </c>
    </row>
    <row r="1042" spans="1:4" x14ac:dyDescent="0.25">
      <c r="A1042" s="6" t="s">
        <v>4475</v>
      </c>
      <c r="B1042" s="7" t="s">
        <v>4476</v>
      </c>
      <c r="C1042" s="6">
        <v>3.9718545483432785E-4</v>
      </c>
      <c r="D1042" s="10" t="s">
        <v>4477</v>
      </c>
    </row>
    <row r="1043" spans="1:4" x14ac:dyDescent="0.25">
      <c r="A1043" s="6" t="s">
        <v>4478</v>
      </c>
      <c r="B1043" s="7" t="s">
        <v>4479</v>
      </c>
      <c r="C1043" s="6">
        <v>0.30118566609102904</v>
      </c>
      <c r="D1043" s="10" t="s">
        <v>4480</v>
      </c>
    </row>
    <row r="1044" spans="1:4" x14ac:dyDescent="0.25">
      <c r="A1044" s="6" t="s">
        <v>4481</v>
      </c>
      <c r="B1044" s="7" t="s">
        <v>4482</v>
      </c>
      <c r="C1044" s="6">
        <v>0.28000000000000003</v>
      </c>
      <c r="D1044" s="10" t="s">
        <v>4483</v>
      </c>
    </row>
    <row r="1045" spans="1:4" x14ac:dyDescent="0.25">
      <c r="A1045" s="6" t="s">
        <v>4484</v>
      </c>
      <c r="B1045" s="7" t="s">
        <v>4485</v>
      </c>
      <c r="C1045" s="6">
        <v>5.9384666061592537E-5</v>
      </c>
      <c r="D1045" s="10" t="s">
        <v>4486</v>
      </c>
    </row>
    <row r="1046" spans="1:4" x14ac:dyDescent="0.25">
      <c r="A1046" s="6" t="s">
        <v>4487</v>
      </c>
      <c r="B1046" s="7" t="s">
        <v>4488</v>
      </c>
      <c r="C1046" s="6">
        <v>9.3077510909029943E-5</v>
      </c>
      <c r="D1046" s="10" t="s">
        <v>4489</v>
      </c>
    </row>
    <row r="1047" spans="1:4" x14ac:dyDescent="0.25">
      <c r="A1047" s="6" t="s">
        <v>4490</v>
      </c>
      <c r="B1047" s="7" t="s">
        <v>4491</v>
      </c>
      <c r="C1047" s="6">
        <v>6.3089402709219561E-2</v>
      </c>
      <c r="D1047" s="10" t="s">
        <v>4492</v>
      </c>
    </row>
    <row r="1048" spans="1:4" x14ac:dyDescent="0.25">
      <c r="A1048" s="6" t="s">
        <v>4493</v>
      </c>
      <c r="B1048" s="7" t="s">
        <v>4494</v>
      </c>
      <c r="C1048" s="6">
        <v>5.1380106372292683E-10</v>
      </c>
      <c r="D1048" s="10" t="s">
        <v>4495</v>
      </c>
    </row>
    <row r="1049" spans="1:4" x14ac:dyDescent="0.25">
      <c r="A1049" s="6" t="s">
        <v>4496</v>
      </c>
      <c r="B1049" s="7" t="s">
        <v>4497</v>
      </c>
      <c r="C1049" s="6">
        <v>6.3917865966302348E-2</v>
      </c>
      <c r="D1049" s="10" t="s">
        <v>4498</v>
      </c>
    </row>
    <row r="1050" spans="1:4" x14ac:dyDescent="0.25">
      <c r="A1050" s="6" t="s">
        <v>4499</v>
      </c>
      <c r="B1050" s="7" t="s">
        <v>4500</v>
      </c>
      <c r="C1050" s="6">
        <v>6.3000000000000013E-4</v>
      </c>
      <c r="D1050" s="10" t="s">
        <v>4501</v>
      </c>
    </row>
    <row r="1051" spans="1:4" x14ac:dyDescent="0.25">
      <c r="A1051" s="6" t="s">
        <v>4502</v>
      </c>
      <c r="B1051" s="7" t="s">
        <v>4503</v>
      </c>
      <c r="C1051" s="6">
        <v>2.5294794014802133E-6</v>
      </c>
      <c r="D1051" s="10" t="s">
        <v>4504</v>
      </c>
    </row>
    <row r="1052" spans="1:4" x14ac:dyDescent="0.25">
      <c r="A1052" s="6" t="s">
        <v>4505</v>
      </c>
      <c r="B1052" s="7" t="s">
        <v>4506</v>
      </c>
      <c r="C1052" s="6">
        <v>5.7003431573372556E-8</v>
      </c>
      <c r="D1052" s="10" t="s">
        <v>4507</v>
      </c>
    </row>
    <row r="1053" spans="1:4" x14ac:dyDescent="0.25">
      <c r="A1053" s="6" t="s">
        <v>4508</v>
      </c>
      <c r="B1053" s="7" t="s">
        <v>4509</v>
      </c>
      <c r="C1053" s="6">
        <v>4.4250000000000008E-4</v>
      </c>
      <c r="D1053" s="10" t="s">
        <v>4510</v>
      </c>
    </row>
    <row r="1054" spans="1:4" x14ac:dyDescent="0.25">
      <c r="A1054" s="6" t="s">
        <v>4511</v>
      </c>
      <c r="B1054" s="7" t="s">
        <v>4512</v>
      </c>
      <c r="C1054" s="6">
        <v>3.3314580629440211E-6</v>
      </c>
      <c r="D1054" s="10" t="s">
        <v>4513</v>
      </c>
    </row>
    <row r="1055" spans="1:4" x14ac:dyDescent="0.25">
      <c r="A1055" s="6" t="s">
        <v>4514</v>
      </c>
      <c r="B1055" s="7" t="s">
        <v>4515</v>
      </c>
      <c r="C1055" s="6">
        <v>8.5343235678407968E-5</v>
      </c>
      <c r="D1055" s="10" t="s">
        <v>4516</v>
      </c>
    </row>
    <row r="1056" spans="1:4" x14ac:dyDescent="0.25">
      <c r="A1056" s="6" t="s">
        <v>4517</v>
      </c>
      <c r="B1056" s="7" t="s">
        <v>4518</v>
      </c>
      <c r="C1056" s="6">
        <v>2.0678195940303377E-2</v>
      </c>
      <c r="D1056" s="10" t="s">
        <v>4519</v>
      </c>
    </row>
    <row r="1057" spans="1:9" x14ac:dyDescent="0.25">
      <c r="A1057" s="6" t="s">
        <v>4520</v>
      </c>
      <c r="B1057" s="7" t="s">
        <v>4521</v>
      </c>
      <c r="C1057" s="6">
        <v>8.1921100923046731E-8</v>
      </c>
      <c r="D1057" s="10" t="s">
        <v>4522</v>
      </c>
    </row>
    <row r="1058" spans="1:9" x14ac:dyDescent="0.25">
      <c r="A1058" s="6" t="s">
        <v>4523</v>
      </c>
      <c r="B1058" s="7" t="s">
        <v>4524</v>
      </c>
      <c r="C1058" s="6">
        <v>3.9690852161361054E-10</v>
      </c>
      <c r="D1058" s="10" t="s">
        <v>4525</v>
      </c>
    </row>
    <row r="1059" spans="1:9" x14ac:dyDescent="0.25">
      <c r="A1059" s="6" t="s">
        <v>4526</v>
      </c>
      <c r="B1059" s="7" t="s">
        <v>4527</v>
      </c>
      <c r="C1059" s="6">
        <v>0.49837500000000012</v>
      </c>
      <c r="D1059" s="10" t="s">
        <v>4528</v>
      </c>
    </row>
    <row r="1060" spans="1:9" x14ac:dyDescent="0.25">
      <c r="A1060" s="6" t="s">
        <v>4529</v>
      </c>
      <c r="B1060" s="7" t="s">
        <v>4530</v>
      </c>
      <c r="C1060" s="6">
        <v>24.7</v>
      </c>
      <c r="D1060" s="10" t="s">
        <v>4531</v>
      </c>
    </row>
    <row r="1061" spans="1:9" x14ac:dyDescent="0.25">
      <c r="A1061" s="6" t="s">
        <v>4532</v>
      </c>
      <c r="B1061" s="7" t="s">
        <v>4533</v>
      </c>
      <c r="C1061" s="6">
        <v>13.333333333333332</v>
      </c>
      <c r="D1061" s="10" t="s">
        <v>4534</v>
      </c>
    </row>
    <row r="1062" spans="1:9" x14ac:dyDescent="0.25">
      <c r="A1062" s="6" t="s">
        <v>4535</v>
      </c>
      <c r="B1062" s="7" t="s">
        <v>4536</v>
      </c>
      <c r="C1062" s="6">
        <v>0.13</v>
      </c>
      <c r="D1062" s="10" t="s">
        <v>4537</v>
      </c>
    </row>
    <row r="1063" spans="1:9" x14ac:dyDescent="0.25">
      <c r="A1063" s="6" t="s">
        <v>4538</v>
      </c>
      <c r="B1063" s="7" t="s">
        <v>4539</v>
      </c>
      <c r="C1063" s="6">
        <v>1000</v>
      </c>
      <c r="D1063" s="10" t="s">
        <v>4540</v>
      </c>
    </row>
    <row r="1064" spans="1:9" x14ac:dyDescent="0.25">
      <c r="A1064" s="6" t="s">
        <v>4541</v>
      </c>
      <c r="B1064" s="7" t="s">
        <v>4542</v>
      </c>
      <c r="C1064" s="6">
        <v>4.1356391880606761E-7</v>
      </c>
      <c r="D1064" s="10" t="s">
        <v>4543</v>
      </c>
    </row>
    <row r="1065" spans="1:9" x14ac:dyDescent="0.25">
      <c r="A1065" s="6" t="s">
        <v>4544</v>
      </c>
      <c r="B1065" s="7" t="s">
        <v>4545</v>
      </c>
      <c r="C1065" s="6">
        <v>2.8008889319274075E-4</v>
      </c>
      <c r="D1065" s="10" t="s">
        <v>4546</v>
      </c>
    </row>
    <row r="1066" spans="1:9" x14ac:dyDescent="0.25">
      <c r="A1066" s="6" t="s">
        <v>4547</v>
      </c>
      <c r="B1066" s="7" t="s">
        <v>4548</v>
      </c>
      <c r="C1066" s="6">
        <v>65.736811657492282</v>
      </c>
      <c r="D1066" s="10" t="s">
        <v>4549</v>
      </c>
    </row>
    <row r="1067" spans="1:9" x14ac:dyDescent="0.25">
      <c r="A1067" s="6" t="s">
        <v>4550</v>
      </c>
      <c r="B1067" s="7" t="s">
        <v>4551</v>
      </c>
      <c r="C1067" s="6">
        <v>8.006200802024549E-2</v>
      </c>
      <c r="D1067" s="10" t="s">
        <v>4552</v>
      </c>
    </row>
    <row r="1068" spans="1:9" x14ac:dyDescent="0.25">
      <c r="A1068" s="6" t="s">
        <v>4553</v>
      </c>
      <c r="B1068" s="7" t="s">
        <v>4554</v>
      </c>
      <c r="C1068" s="6">
        <v>60.98404017465559</v>
      </c>
      <c r="D1068" s="10" t="s">
        <v>4555</v>
      </c>
    </row>
    <row r="1069" spans="1:9" x14ac:dyDescent="0.25">
      <c r="A1069" s="6" t="s">
        <v>4556</v>
      </c>
      <c r="B1069" s="7" t="s">
        <v>4557</v>
      </c>
      <c r="C1069" s="6">
        <v>5.7833053020813177E-5</v>
      </c>
      <c r="D1069" s="10" t="s">
        <v>4558</v>
      </c>
    </row>
    <row r="1071" spans="1:9" x14ac:dyDescent="0.25">
      <c r="A1071" s="2" t="s">
        <v>4346</v>
      </c>
    </row>
    <row r="1072" spans="1:9" x14ac:dyDescent="0.25">
      <c r="A1072" s="2" t="s">
        <v>83</v>
      </c>
      <c r="B1072" s="2" t="s">
        <v>84</v>
      </c>
      <c r="C1072" s="2" t="s">
        <v>85</v>
      </c>
      <c r="D1072" s="9" t="s">
        <v>86</v>
      </c>
      <c r="E1072" s="9" t="s">
        <v>56</v>
      </c>
      <c r="F1072" s="9" t="s">
        <v>87</v>
      </c>
      <c r="G1072" s="2" t="s">
        <v>88</v>
      </c>
      <c r="H1072" s="2" t="s">
        <v>25</v>
      </c>
      <c r="I1072" s="9" t="s">
        <v>4335</v>
      </c>
    </row>
    <row r="1073" spans="1:11" x14ac:dyDescent="0.25">
      <c r="A1073" s="6" t="s">
        <v>4976</v>
      </c>
      <c r="B1073" s="7" t="s">
        <v>90</v>
      </c>
      <c r="C1073" s="7" t="s">
        <v>4383</v>
      </c>
      <c r="D1073" s="10" t="s">
        <v>4384</v>
      </c>
      <c r="E1073" s="10" t="s">
        <v>62</v>
      </c>
      <c r="F1073" s="10" t="s">
        <v>4380</v>
      </c>
      <c r="G1073" s="27">
        <v>1000</v>
      </c>
      <c r="H1073" s="7" t="s">
        <v>4240</v>
      </c>
      <c r="I1073" s="10" t="s">
        <v>90</v>
      </c>
    </row>
    <row r="1075" spans="1:11" x14ac:dyDescent="0.25">
      <c r="A1075" s="2" t="s">
        <v>4348</v>
      </c>
    </row>
    <row r="1076" spans="1:11" x14ac:dyDescent="0.25">
      <c r="A1076" s="2" t="s">
        <v>83</v>
      </c>
      <c r="B1076" s="2" t="s">
        <v>84</v>
      </c>
      <c r="C1076" s="2" t="s">
        <v>85</v>
      </c>
      <c r="D1076" s="9" t="s">
        <v>86</v>
      </c>
      <c r="E1076" s="9" t="s">
        <v>56</v>
      </c>
      <c r="F1076" s="9" t="s">
        <v>87</v>
      </c>
      <c r="G1076" s="2" t="s">
        <v>88</v>
      </c>
      <c r="H1076" s="2" t="s">
        <v>25</v>
      </c>
      <c r="I1076" s="9" t="s">
        <v>4335</v>
      </c>
      <c r="J1076" s="2" t="s">
        <v>4349</v>
      </c>
      <c r="K1076" s="2" t="s">
        <v>4237</v>
      </c>
    </row>
    <row r="1077" spans="1:11" x14ac:dyDescent="0.25">
      <c r="A1077" s="6" t="s">
        <v>4243</v>
      </c>
      <c r="B1077" s="7" t="s">
        <v>90</v>
      </c>
      <c r="C1077" s="7" t="s">
        <v>4559</v>
      </c>
      <c r="D1077" s="10" t="s">
        <v>4934</v>
      </c>
      <c r="E1077" s="10" t="s">
        <v>62</v>
      </c>
      <c r="F1077" s="10" t="s">
        <v>93</v>
      </c>
      <c r="G1077" s="6" t="s">
        <v>4560</v>
      </c>
      <c r="H1077" s="7" t="s">
        <v>94</v>
      </c>
      <c r="I1077" s="10" t="s">
        <v>90</v>
      </c>
      <c r="J1077" s="7" t="s">
        <v>4243</v>
      </c>
      <c r="K1077" s="7" t="s">
        <v>4244</v>
      </c>
    </row>
    <row r="1079" spans="1:11" x14ac:dyDescent="0.25">
      <c r="A1079" s="2" t="s">
        <v>4561</v>
      </c>
    </row>
    <row r="1080" spans="1:11" x14ac:dyDescent="0.25">
      <c r="A1080" s="2" t="s">
        <v>83</v>
      </c>
      <c r="B1080" s="2" t="s">
        <v>84</v>
      </c>
      <c r="C1080" s="2" t="s">
        <v>85</v>
      </c>
      <c r="D1080" s="9" t="s">
        <v>86</v>
      </c>
      <c r="E1080" s="9" t="s">
        <v>56</v>
      </c>
      <c r="F1080" s="9" t="s">
        <v>87</v>
      </c>
      <c r="G1080" s="2" t="s">
        <v>88</v>
      </c>
      <c r="H1080" s="2" t="s">
        <v>25</v>
      </c>
      <c r="I1080" s="9" t="s">
        <v>4335</v>
      </c>
    </row>
    <row r="1081" spans="1:11" x14ac:dyDescent="0.25">
      <c r="A1081" s="6" t="s">
        <v>89</v>
      </c>
      <c r="B1081" s="7" t="s">
        <v>90</v>
      </c>
      <c r="C1081" s="7" t="s">
        <v>91</v>
      </c>
      <c r="D1081" s="10" t="s">
        <v>92</v>
      </c>
      <c r="E1081" s="10" t="s">
        <v>62</v>
      </c>
      <c r="F1081" s="10" t="s">
        <v>93</v>
      </c>
      <c r="G1081" s="6" t="s">
        <v>4560</v>
      </c>
      <c r="H1081" s="7" t="s">
        <v>94</v>
      </c>
      <c r="I1081" s="10" t="s">
        <v>90</v>
      </c>
    </row>
    <row r="1083" spans="1:11" x14ac:dyDescent="0.25">
      <c r="K1083" s="1" t="s">
        <v>4237</v>
      </c>
    </row>
    <row r="1084" spans="1:11" x14ac:dyDescent="0.25">
      <c r="A1084" s="1" t="s">
        <v>4238</v>
      </c>
      <c r="B1084" s="1" t="s">
        <v>90</v>
      </c>
      <c r="K1084" s="8" t="s">
        <v>4239</v>
      </c>
    </row>
    <row r="1085" spans="1:11" x14ac:dyDescent="0.25">
      <c r="A1085" s="2" t="s">
        <v>52</v>
      </c>
    </row>
    <row r="1086" spans="1:11" x14ac:dyDescent="0.25">
      <c r="A1086" s="2" t="s">
        <v>83</v>
      </c>
      <c r="B1086" s="2" t="s">
        <v>84</v>
      </c>
      <c r="C1086" s="2" t="s">
        <v>85</v>
      </c>
      <c r="D1086" s="9" t="s">
        <v>86</v>
      </c>
      <c r="E1086" s="9" t="s">
        <v>56</v>
      </c>
      <c r="F1086" s="9" t="s">
        <v>87</v>
      </c>
      <c r="G1086" s="2" t="s">
        <v>88</v>
      </c>
      <c r="H1086" s="2" t="s">
        <v>25</v>
      </c>
      <c r="I1086" s="9" t="s">
        <v>4335</v>
      </c>
    </row>
    <row r="1087" spans="1:11" x14ac:dyDescent="0.25">
      <c r="A1087" s="6" t="s">
        <v>4976</v>
      </c>
      <c r="B1087" s="7" t="s">
        <v>90</v>
      </c>
      <c r="C1087" s="7" t="s">
        <v>4383</v>
      </c>
      <c r="D1087" s="10" t="s">
        <v>4384</v>
      </c>
      <c r="E1087" s="10" t="s">
        <v>62</v>
      </c>
      <c r="F1087" s="10" t="s">
        <v>4380</v>
      </c>
      <c r="G1087" s="27">
        <v>1.5069709496101537E-2</v>
      </c>
      <c r="H1087" s="7" t="s">
        <v>4240</v>
      </c>
      <c r="I1087" s="10" t="s">
        <v>90</v>
      </c>
    </row>
    <row r="1089" spans="1:4" x14ac:dyDescent="0.25">
      <c r="A1089" s="2" t="s">
        <v>4339</v>
      </c>
    </row>
    <row r="1090" spans="1:4" x14ac:dyDescent="0.25">
      <c r="A1090" s="2" t="s">
        <v>4340</v>
      </c>
      <c r="B1090" s="2" t="s">
        <v>4341</v>
      </c>
      <c r="C1090" s="2" t="s">
        <v>4342</v>
      </c>
      <c r="D1090" s="9" t="s">
        <v>4335</v>
      </c>
    </row>
    <row r="1091" spans="1:4" x14ac:dyDescent="0.25">
      <c r="A1091" s="6" t="s">
        <v>4433</v>
      </c>
      <c r="B1091" s="7" t="s">
        <v>4434</v>
      </c>
      <c r="C1091" s="6">
        <v>2.0590978643068914E-3</v>
      </c>
      <c r="D1091" s="10" t="s">
        <v>4435</v>
      </c>
    </row>
    <row r="1092" spans="1:4" x14ac:dyDescent="0.25">
      <c r="A1092" s="6" t="s">
        <v>4451</v>
      </c>
      <c r="B1092" s="7" t="s">
        <v>4452</v>
      </c>
      <c r="C1092" s="6">
        <v>2.4428077641079522E-6</v>
      </c>
      <c r="D1092" s="10" t="s">
        <v>4453</v>
      </c>
    </row>
    <row r="1093" spans="1:4" x14ac:dyDescent="0.25">
      <c r="A1093" s="6" t="s">
        <v>4514</v>
      </c>
      <c r="B1093" s="7" t="s">
        <v>4515</v>
      </c>
      <c r="C1093" s="6">
        <v>6.7709263491979061E-5</v>
      </c>
      <c r="D1093" s="10" t="s">
        <v>4516</v>
      </c>
    </row>
    <row r="1094" spans="1:4" x14ac:dyDescent="0.25">
      <c r="A1094" s="6" t="s">
        <v>4487</v>
      </c>
      <c r="B1094" s="7" t="s">
        <v>4488</v>
      </c>
      <c r="C1094" s="6">
        <v>7.3151686675566185E-5</v>
      </c>
      <c r="D1094" s="10" t="s">
        <v>4489</v>
      </c>
    </row>
    <row r="1095" spans="1:4" x14ac:dyDescent="0.25">
      <c r="A1095" s="6" t="s">
        <v>4460</v>
      </c>
      <c r="B1095" s="7" t="s">
        <v>4461</v>
      </c>
      <c r="C1095" s="6">
        <v>4.1908170061348595E-5</v>
      </c>
      <c r="D1095" s="10" t="s">
        <v>4462</v>
      </c>
    </row>
    <row r="1096" spans="1:4" x14ac:dyDescent="0.25">
      <c r="A1096" s="6" t="s">
        <v>4430</v>
      </c>
      <c r="B1096" s="7" t="s">
        <v>4431</v>
      </c>
      <c r="C1096" s="6">
        <v>6.4517824466411855E-5</v>
      </c>
      <c r="D1096" s="10" t="s">
        <v>4432</v>
      </c>
    </row>
    <row r="1097" spans="1:4" x14ac:dyDescent="0.25">
      <c r="A1097" s="6" t="s">
        <v>4421</v>
      </c>
      <c r="B1097" s="7" t="s">
        <v>4422</v>
      </c>
      <c r="C1097" s="6">
        <v>2.753510037035251E-3</v>
      </c>
      <c r="D1097" s="10" t="s">
        <v>4423</v>
      </c>
    </row>
    <row r="1098" spans="1:4" x14ac:dyDescent="0.25">
      <c r="A1098" s="6" t="s">
        <v>4493</v>
      </c>
      <c r="B1098" s="7" t="s">
        <v>4494</v>
      </c>
      <c r="C1098" s="6">
        <v>4.2662391245165174E-10</v>
      </c>
      <c r="D1098" s="10" t="s">
        <v>4495</v>
      </c>
    </row>
    <row r="1099" spans="1:4" x14ac:dyDescent="0.25">
      <c r="A1099" s="6" t="s">
        <v>4415</v>
      </c>
      <c r="B1099" s="7" t="s">
        <v>4416</v>
      </c>
      <c r="C1099" s="6">
        <v>1.0745112006937642E-7</v>
      </c>
      <c r="D1099" s="10" t="s">
        <v>4417</v>
      </c>
    </row>
    <row r="1100" spans="1:4" x14ac:dyDescent="0.25">
      <c r="A1100" s="6" t="s">
        <v>4409</v>
      </c>
      <c r="B1100" s="7" t="s">
        <v>4410</v>
      </c>
      <c r="C1100" s="6">
        <v>10</v>
      </c>
      <c r="D1100" s="10" t="s">
        <v>4411</v>
      </c>
    </row>
    <row r="1101" spans="1:4" x14ac:dyDescent="0.25">
      <c r="A1101" s="6" t="s">
        <v>4529</v>
      </c>
      <c r="B1101" s="7" t="s">
        <v>4530</v>
      </c>
      <c r="C1101" s="6">
        <v>24.7</v>
      </c>
      <c r="D1101" s="10" t="s">
        <v>4531</v>
      </c>
    </row>
    <row r="1102" spans="1:4" x14ac:dyDescent="0.25">
      <c r="A1102" s="6" t="s">
        <v>4526</v>
      </c>
      <c r="B1102" s="7" t="s">
        <v>4527</v>
      </c>
      <c r="C1102" s="6">
        <v>0.37971428571428573</v>
      </c>
      <c r="D1102" s="10" t="s">
        <v>4528</v>
      </c>
    </row>
    <row r="1103" spans="1:4" x14ac:dyDescent="0.25">
      <c r="A1103" s="6" t="s">
        <v>4466</v>
      </c>
      <c r="B1103" s="7" t="s">
        <v>4467</v>
      </c>
      <c r="C1103" s="6">
        <v>3.0587199185541265E-6</v>
      </c>
      <c r="D1103" s="10" t="s">
        <v>4468</v>
      </c>
    </row>
    <row r="1104" spans="1:4" x14ac:dyDescent="0.25">
      <c r="A1104" s="6" t="s">
        <v>4556</v>
      </c>
      <c r="B1104" s="7" t="s">
        <v>4557</v>
      </c>
      <c r="C1104" s="6">
        <v>4.5406857620711378E-5</v>
      </c>
      <c r="D1104" s="10" t="s">
        <v>4558</v>
      </c>
    </row>
    <row r="1105" spans="1:4" x14ac:dyDescent="0.25">
      <c r="A1105" s="6" t="s">
        <v>4445</v>
      </c>
      <c r="B1105" s="7" t="s">
        <v>4446</v>
      </c>
      <c r="C1105" s="6">
        <v>4.1798040504578633E-8</v>
      </c>
      <c r="D1105" s="10" t="s">
        <v>4447</v>
      </c>
    </row>
    <row r="1106" spans="1:4" x14ac:dyDescent="0.25">
      <c r="A1106" s="6" t="s">
        <v>4511</v>
      </c>
      <c r="B1106" s="7" t="s">
        <v>4512</v>
      </c>
      <c r="C1106" s="6">
        <v>2.6578399618282828E-6</v>
      </c>
      <c r="D1106" s="10" t="s">
        <v>4513</v>
      </c>
    </row>
    <row r="1107" spans="1:4" x14ac:dyDescent="0.25">
      <c r="A1107" s="6" t="s">
        <v>4532</v>
      </c>
      <c r="B1107" s="7" t="s">
        <v>4533</v>
      </c>
      <c r="C1107" s="6">
        <v>17.5</v>
      </c>
      <c r="D1107" s="10" t="s">
        <v>4534</v>
      </c>
    </row>
    <row r="1108" spans="1:4" x14ac:dyDescent="0.25">
      <c r="A1108" s="6" t="s">
        <v>4520</v>
      </c>
      <c r="B1108" s="7" t="s">
        <v>4521</v>
      </c>
      <c r="C1108" s="6">
        <v>6.5356721302215256E-8</v>
      </c>
      <c r="D1108" s="10" t="s">
        <v>4522</v>
      </c>
    </row>
    <row r="1109" spans="1:4" x14ac:dyDescent="0.25">
      <c r="A1109" s="6" t="s">
        <v>4388</v>
      </c>
      <c r="B1109" s="7" t="s">
        <v>4572</v>
      </c>
      <c r="C1109" s="6">
        <v>0.708502024291498</v>
      </c>
      <c r="D1109" s="10" t="s">
        <v>4573</v>
      </c>
    </row>
    <row r="1110" spans="1:4" x14ac:dyDescent="0.25">
      <c r="A1110" s="6" t="s">
        <v>4400</v>
      </c>
      <c r="B1110" s="7" t="s">
        <v>4401</v>
      </c>
      <c r="C1110" s="6">
        <v>3.8886165490271405</v>
      </c>
      <c r="D1110" s="10" t="s">
        <v>4402</v>
      </c>
    </row>
    <row r="1111" spans="1:4" x14ac:dyDescent="0.25">
      <c r="A1111" s="6" t="s">
        <v>4403</v>
      </c>
      <c r="B1111" s="7" t="s">
        <v>4404</v>
      </c>
      <c r="C1111" s="6">
        <v>4.3696789761510732E-6</v>
      </c>
      <c r="D1111" s="10" t="s">
        <v>4405</v>
      </c>
    </row>
    <row r="1112" spans="1:4" x14ac:dyDescent="0.25">
      <c r="A1112" s="6" t="s">
        <v>4553</v>
      </c>
      <c r="B1112" s="7" t="s">
        <v>4554</v>
      </c>
      <c r="C1112" s="6">
        <v>49.89584470999278</v>
      </c>
      <c r="D1112" s="10" t="s">
        <v>4555</v>
      </c>
    </row>
    <row r="1113" spans="1:4" x14ac:dyDescent="0.25">
      <c r="A1113" s="6" t="s">
        <v>4391</v>
      </c>
      <c r="B1113" s="7" t="s">
        <v>4392</v>
      </c>
      <c r="C1113" s="6">
        <v>8.6571633767502191E-5</v>
      </c>
      <c r="D1113" s="10" t="s">
        <v>4393</v>
      </c>
    </row>
    <row r="1114" spans="1:4" x14ac:dyDescent="0.25">
      <c r="A1114" s="6" t="s">
        <v>4439</v>
      </c>
      <c r="B1114" s="7" t="s">
        <v>4440</v>
      </c>
      <c r="C1114" s="6">
        <v>4.228571428571429E-4</v>
      </c>
      <c r="D1114" s="10" t="s">
        <v>4441</v>
      </c>
    </row>
    <row r="1115" spans="1:4" x14ac:dyDescent="0.25">
      <c r="A1115" s="6" t="s">
        <v>4436</v>
      </c>
      <c r="B1115" s="7" t="s">
        <v>4437</v>
      </c>
      <c r="C1115" s="6">
        <v>1.6127579891454107E-5</v>
      </c>
      <c r="D1115" s="10" t="s">
        <v>4438</v>
      </c>
    </row>
    <row r="1116" spans="1:4" x14ac:dyDescent="0.25">
      <c r="A1116" s="6" t="s">
        <v>4448</v>
      </c>
      <c r="B1116" s="7" t="s">
        <v>4449</v>
      </c>
      <c r="C1116" s="6">
        <v>1.8690559786823613E-6</v>
      </c>
      <c r="D1116" s="10" t="s">
        <v>4450</v>
      </c>
    </row>
    <row r="1117" spans="1:4" x14ac:dyDescent="0.25">
      <c r="A1117" s="6" t="s">
        <v>4544</v>
      </c>
      <c r="B1117" s="7" t="s">
        <v>4545</v>
      </c>
      <c r="C1117" s="6">
        <v>2.2491328764871865E-4</v>
      </c>
      <c r="D1117" s="10" t="s">
        <v>4546</v>
      </c>
    </row>
    <row r="1118" spans="1:4" x14ac:dyDescent="0.25">
      <c r="A1118" s="6" t="s">
        <v>4472</v>
      </c>
      <c r="B1118" s="7" t="s">
        <v>4473</v>
      </c>
      <c r="C1118" s="6">
        <v>3.3072376695569986E-10</v>
      </c>
      <c r="D1118" s="10" t="s">
        <v>4474</v>
      </c>
    </row>
    <row r="1119" spans="1:4" x14ac:dyDescent="0.25">
      <c r="A1119" s="6" t="s">
        <v>4517</v>
      </c>
      <c r="B1119" s="7" t="s">
        <v>4518</v>
      </c>
      <c r="C1119" s="6">
        <v>1.6918460304273457E-2</v>
      </c>
      <c r="D1119" s="10" t="s">
        <v>4519</v>
      </c>
    </row>
    <row r="1120" spans="1:4" x14ac:dyDescent="0.25">
      <c r="A1120" s="6" t="s">
        <v>4454</v>
      </c>
      <c r="B1120" s="7" t="s">
        <v>4455</v>
      </c>
      <c r="C1120" s="6">
        <v>0.59</v>
      </c>
      <c r="D1120" s="10" t="s">
        <v>4456</v>
      </c>
    </row>
    <row r="1121" spans="1:4" x14ac:dyDescent="0.25">
      <c r="A1121" s="6" t="s">
        <v>4499</v>
      </c>
      <c r="B1121" s="7" t="s">
        <v>4500</v>
      </c>
      <c r="C1121" s="6">
        <v>4.8000000000000001E-4</v>
      </c>
      <c r="D1121" s="10" t="s">
        <v>4501</v>
      </c>
    </row>
    <row r="1122" spans="1:4" x14ac:dyDescent="0.25">
      <c r="A1122" s="6" t="s">
        <v>4502</v>
      </c>
      <c r="B1122" s="7" t="s">
        <v>4503</v>
      </c>
      <c r="C1122" s="6">
        <v>1.9954330266866487E-6</v>
      </c>
      <c r="D1122" s="10" t="s">
        <v>4504</v>
      </c>
    </row>
    <row r="1123" spans="1:4" x14ac:dyDescent="0.25">
      <c r="A1123" s="6" t="s">
        <v>4490</v>
      </c>
      <c r="B1123" s="7" t="s">
        <v>4491</v>
      </c>
      <c r="C1123" s="6">
        <v>5.1270220449523708E-2</v>
      </c>
      <c r="D1123" s="10" t="s">
        <v>4492</v>
      </c>
    </row>
    <row r="1124" spans="1:4" x14ac:dyDescent="0.25">
      <c r="A1124" s="6" t="s">
        <v>4394</v>
      </c>
      <c r="B1124" s="7" t="s">
        <v>4395</v>
      </c>
      <c r="C1124" s="6">
        <v>4.6949459737818458E-2</v>
      </c>
      <c r="D1124" s="10" t="s">
        <v>4396</v>
      </c>
    </row>
    <row r="1125" spans="1:4" x14ac:dyDescent="0.25">
      <c r="A1125" s="6" t="s">
        <v>4406</v>
      </c>
      <c r="B1125" s="7" t="s">
        <v>4407</v>
      </c>
      <c r="C1125" s="6">
        <v>1.6536188347784992E-5</v>
      </c>
      <c r="D1125" s="10" t="s">
        <v>4408</v>
      </c>
    </row>
    <row r="1126" spans="1:4" x14ac:dyDescent="0.25">
      <c r="A1126" s="6" t="s">
        <v>4427</v>
      </c>
      <c r="B1126" s="7" t="s">
        <v>4428</v>
      </c>
      <c r="C1126" s="6">
        <v>1</v>
      </c>
      <c r="D1126" s="10" t="s">
        <v>4429</v>
      </c>
    </row>
    <row r="1127" spans="1:4" x14ac:dyDescent="0.25">
      <c r="A1127" s="6" t="s">
        <v>4412</v>
      </c>
      <c r="B1127" s="7" t="s">
        <v>4413</v>
      </c>
      <c r="C1127" s="6">
        <v>7.4768071227150405E-8</v>
      </c>
      <c r="D1127" s="10" t="s">
        <v>4414</v>
      </c>
    </row>
    <row r="1128" spans="1:4" x14ac:dyDescent="0.25">
      <c r="A1128" s="6" t="s">
        <v>4442</v>
      </c>
      <c r="B1128" s="7" t="s">
        <v>4443</v>
      </c>
      <c r="C1128" s="6">
        <v>0.2857142857142857</v>
      </c>
      <c r="D1128" s="10" t="s">
        <v>4444</v>
      </c>
    </row>
    <row r="1129" spans="1:4" x14ac:dyDescent="0.25">
      <c r="A1129" s="6" t="s">
        <v>4475</v>
      </c>
      <c r="B1129" s="7" t="s">
        <v>4476</v>
      </c>
      <c r="C1129" s="6">
        <v>3.2567425220946195E-4</v>
      </c>
      <c r="D1129" s="10" t="s">
        <v>4477</v>
      </c>
    </row>
    <row r="1130" spans="1:4" x14ac:dyDescent="0.25">
      <c r="A1130" s="6" t="s">
        <v>4469</v>
      </c>
      <c r="B1130" s="7" t="s">
        <v>4470</v>
      </c>
      <c r="C1130" s="6">
        <v>6.0069043929389594E-8</v>
      </c>
      <c r="D1130" s="10" t="s">
        <v>4471</v>
      </c>
    </row>
    <row r="1131" spans="1:4" x14ac:dyDescent="0.25">
      <c r="A1131" s="6" t="s">
        <v>4547</v>
      </c>
      <c r="B1131" s="7" t="s">
        <v>4548</v>
      </c>
      <c r="C1131" s="6">
        <v>53.78446125901992</v>
      </c>
      <c r="D1131" s="10" t="s">
        <v>4549</v>
      </c>
    </row>
    <row r="1132" spans="1:4" x14ac:dyDescent="0.25">
      <c r="A1132" s="6" t="s">
        <v>4397</v>
      </c>
      <c r="B1132" s="7" t="s">
        <v>4398</v>
      </c>
      <c r="C1132" s="6">
        <v>6.7812721886973751E-2</v>
      </c>
      <c r="D1132" s="10" t="s">
        <v>4399</v>
      </c>
    </row>
    <row r="1133" spans="1:4" x14ac:dyDescent="0.25">
      <c r="A1133" s="6" t="s">
        <v>4424</v>
      </c>
      <c r="B1133" s="7" t="s">
        <v>4425</v>
      </c>
      <c r="C1133" s="6">
        <v>2.1331195622582585E-5</v>
      </c>
      <c r="D1133" s="10" t="s">
        <v>4426</v>
      </c>
    </row>
    <row r="1134" spans="1:4" x14ac:dyDescent="0.25">
      <c r="A1134" s="6" t="s">
        <v>4550</v>
      </c>
      <c r="B1134" s="7" t="s">
        <v>4551</v>
      </c>
      <c r="C1134" s="6">
        <v>6.4593675784943252E-2</v>
      </c>
      <c r="D1134" s="10" t="s">
        <v>4552</v>
      </c>
    </row>
    <row r="1135" spans="1:4" x14ac:dyDescent="0.25">
      <c r="A1135" s="6" t="s">
        <v>4538</v>
      </c>
      <c r="B1135" s="7" t="s">
        <v>4539</v>
      </c>
      <c r="C1135" s="6">
        <v>1000</v>
      </c>
      <c r="D1135" s="10" t="s">
        <v>4540</v>
      </c>
    </row>
    <row r="1136" spans="1:4" x14ac:dyDescent="0.25">
      <c r="A1136" s="6" t="s">
        <v>4463</v>
      </c>
      <c r="B1136" s="7" t="s">
        <v>4464</v>
      </c>
      <c r="C1136" s="6">
        <v>7.2300000000000003E-2</v>
      </c>
      <c r="D1136" s="10" t="s">
        <v>4465</v>
      </c>
    </row>
    <row r="1137" spans="1:9" x14ac:dyDescent="0.25">
      <c r="A1137" s="6" t="s">
        <v>4478</v>
      </c>
      <c r="B1137" s="7" t="s">
        <v>4479</v>
      </c>
      <c r="C1137" s="6">
        <v>0.24299526958926662</v>
      </c>
      <c r="D1137" s="10" t="s">
        <v>4480</v>
      </c>
    </row>
    <row r="1138" spans="1:9" x14ac:dyDescent="0.25">
      <c r="A1138" s="6" t="s">
        <v>4484</v>
      </c>
      <c r="B1138" s="7" t="s">
        <v>4485</v>
      </c>
      <c r="C1138" s="6">
        <v>4.7114360797450039E-5</v>
      </c>
      <c r="D1138" s="10" t="s">
        <v>4486</v>
      </c>
    </row>
    <row r="1139" spans="1:9" x14ac:dyDescent="0.25">
      <c r="A1139" s="6" t="s">
        <v>4457</v>
      </c>
      <c r="B1139" s="7" t="s">
        <v>4458</v>
      </c>
      <c r="C1139" s="6">
        <v>5.9787072109445153E-5</v>
      </c>
      <c r="D1139" s="10" t="s">
        <v>4459</v>
      </c>
    </row>
    <row r="1140" spans="1:9" x14ac:dyDescent="0.25">
      <c r="A1140" s="6" t="s">
        <v>4481</v>
      </c>
      <c r="B1140" s="7" t="s">
        <v>4482</v>
      </c>
      <c r="C1140" s="6">
        <v>0.28000000000000003</v>
      </c>
      <c r="D1140" s="10" t="s">
        <v>4483</v>
      </c>
    </row>
    <row r="1141" spans="1:9" x14ac:dyDescent="0.25">
      <c r="A1141" s="6" t="s">
        <v>4496</v>
      </c>
      <c r="B1141" s="7" t="s">
        <v>4497</v>
      </c>
      <c r="C1141" s="6">
        <v>5.2569204816051235E-2</v>
      </c>
      <c r="D1141" s="10" t="s">
        <v>4498</v>
      </c>
    </row>
    <row r="1142" spans="1:9" x14ac:dyDescent="0.25">
      <c r="A1142" s="6" t="s">
        <v>4418</v>
      </c>
      <c r="B1142" s="7" t="s">
        <v>4419</v>
      </c>
      <c r="C1142" s="6">
        <v>2.4270991817604493E-4</v>
      </c>
      <c r="D1142" s="10" t="s">
        <v>4420</v>
      </c>
    </row>
    <row r="1143" spans="1:9" x14ac:dyDescent="0.25">
      <c r="A1143" s="6" t="s">
        <v>4535</v>
      </c>
      <c r="B1143" s="7" t="s">
        <v>4536</v>
      </c>
      <c r="C1143" s="6">
        <v>0.13</v>
      </c>
      <c r="D1143" s="10" t="s">
        <v>4537</v>
      </c>
    </row>
    <row r="1144" spans="1:9" x14ac:dyDescent="0.25">
      <c r="A1144" s="6" t="s">
        <v>4505</v>
      </c>
      <c r="B1144" s="7" t="s">
        <v>4506</v>
      </c>
      <c r="C1144" s="6">
        <v>4.5477384429353908E-8</v>
      </c>
      <c r="D1144" s="10" t="s">
        <v>4507</v>
      </c>
    </row>
    <row r="1145" spans="1:9" x14ac:dyDescent="0.25">
      <c r="A1145" s="6" t="s">
        <v>4523</v>
      </c>
      <c r="B1145" s="7" t="s">
        <v>4524</v>
      </c>
      <c r="C1145" s="6">
        <v>3.2255159782908214E-10</v>
      </c>
      <c r="D1145" s="10" t="s">
        <v>4525</v>
      </c>
    </row>
    <row r="1146" spans="1:9" x14ac:dyDescent="0.25">
      <c r="A1146" s="6" t="s">
        <v>4508</v>
      </c>
      <c r="B1146" s="7" t="s">
        <v>4509</v>
      </c>
      <c r="C1146" s="6">
        <v>3.3714285714285714E-4</v>
      </c>
      <c r="D1146" s="10" t="s">
        <v>4510</v>
      </c>
    </row>
    <row r="1147" spans="1:9" x14ac:dyDescent="0.25">
      <c r="A1147" s="6" t="s">
        <v>4541</v>
      </c>
      <c r="B1147" s="7" t="s">
        <v>4542</v>
      </c>
      <c r="C1147" s="6">
        <v>3.3836920608546918E-7</v>
      </c>
      <c r="D1147" s="10" t="s">
        <v>4543</v>
      </c>
    </row>
    <row r="1149" spans="1:9" x14ac:dyDescent="0.25">
      <c r="A1149" s="2" t="s">
        <v>4346</v>
      </c>
    </row>
    <row r="1150" spans="1:9" x14ac:dyDescent="0.25">
      <c r="A1150" s="2" t="s">
        <v>83</v>
      </c>
      <c r="B1150" s="2" t="s">
        <v>84</v>
      </c>
      <c r="C1150" s="2" t="s">
        <v>85</v>
      </c>
      <c r="D1150" s="9" t="s">
        <v>86</v>
      </c>
      <c r="E1150" s="9" t="s">
        <v>56</v>
      </c>
      <c r="F1150" s="9" t="s">
        <v>87</v>
      </c>
      <c r="G1150" s="2" t="s">
        <v>88</v>
      </c>
      <c r="H1150" s="2" t="s">
        <v>25</v>
      </c>
      <c r="I1150" s="9" t="s">
        <v>4335</v>
      </c>
    </row>
    <row r="1151" spans="1:9" x14ac:dyDescent="0.25">
      <c r="A1151" s="6" t="s">
        <v>4976</v>
      </c>
      <c r="B1151" s="7" t="s">
        <v>90</v>
      </c>
      <c r="C1151" s="7" t="s">
        <v>4383</v>
      </c>
      <c r="D1151" s="10" t="s">
        <v>4384</v>
      </c>
      <c r="E1151" s="10" t="s">
        <v>62</v>
      </c>
      <c r="F1151" s="10" t="s">
        <v>4380</v>
      </c>
      <c r="G1151" s="27">
        <v>1000</v>
      </c>
      <c r="H1151" s="7" t="s">
        <v>4240</v>
      </c>
      <c r="I1151" s="10" t="s">
        <v>90</v>
      </c>
    </row>
    <row r="1153" spans="1:11" x14ac:dyDescent="0.25">
      <c r="A1153" s="2" t="s">
        <v>4348</v>
      </c>
    </row>
    <row r="1154" spans="1:11" x14ac:dyDescent="0.25">
      <c r="A1154" s="2" t="s">
        <v>83</v>
      </c>
      <c r="B1154" s="2" t="s">
        <v>84</v>
      </c>
      <c r="C1154" s="2" t="s">
        <v>85</v>
      </c>
      <c r="D1154" s="9" t="s">
        <v>86</v>
      </c>
      <c r="E1154" s="9" t="s">
        <v>56</v>
      </c>
      <c r="F1154" s="9" t="s">
        <v>87</v>
      </c>
      <c r="G1154" s="2" t="s">
        <v>88</v>
      </c>
      <c r="H1154" s="2" t="s">
        <v>25</v>
      </c>
      <c r="I1154" s="9" t="s">
        <v>4335</v>
      </c>
      <c r="J1154" s="2" t="s">
        <v>4349</v>
      </c>
      <c r="K1154" s="2" t="s">
        <v>4237</v>
      </c>
    </row>
    <row r="1155" spans="1:11" x14ac:dyDescent="0.25">
      <c r="A1155" s="6" t="s">
        <v>4243</v>
      </c>
      <c r="B1155" s="7" t="s">
        <v>90</v>
      </c>
      <c r="C1155" s="7" t="s">
        <v>4559</v>
      </c>
      <c r="D1155" s="10" t="s">
        <v>4934</v>
      </c>
      <c r="E1155" s="10" t="s">
        <v>62</v>
      </c>
      <c r="F1155" s="10" t="s">
        <v>93</v>
      </c>
      <c r="G1155" s="6" t="s">
        <v>4560</v>
      </c>
      <c r="H1155" s="7" t="s">
        <v>94</v>
      </c>
      <c r="I1155" s="10" t="s">
        <v>90</v>
      </c>
      <c r="J1155" s="7" t="s">
        <v>4243</v>
      </c>
      <c r="K1155" s="7" t="s">
        <v>4244</v>
      </c>
    </row>
    <row r="1157" spans="1:11" x14ac:dyDescent="0.25">
      <c r="A1157" s="2" t="s">
        <v>4561</v>
      </c>
    </row>
    <row r="1158" spans="1:11" x14ac:dyDescent="0.25">
      <c r="A1158" s="2" t="s">
        <v>83</v>
      </c>
      <c r="B1158" s="2" t="s">
        <v>84</v>
      </c>
      <c r="C1158" s="2" t="s">
        <v>85</v>
      </c>
      <c r="D1158" s="9" t="s">
        <v>86</v>
      </c>
      <c r="E1158" s="9" t="s">
        <v>56</v>
      </c>
      <c r="F1158" s="9" t="s">
        <v>87</v>
      </c>
      <c r="G1158" s="2" t="s">
        <v>88</v>
      </c>
      <c r="H1158" s="2" t="s">
        <v>25</v>
      </c>
      <c r="I1158" s="9" t="s">
        <v>4335</v>
      </c>
    </row>
    <row r="1159" spans="1:11" x14ac:dyDescent="0.25">
      <c r="A1159" s="6" t="s">
        <v>89</v>
      </c>
      <c r="B1159" s="7" t="s">
        <v>90</v>
      </c>
      <c r="C1159" s="7" t="s">
        <v>91</v>
      </c>
      <c r="D1159" s="10" t="s">
        <v>92</v>
      </c>
      <c r="E1159" s="10" t="s">
        <v>62</v>
      </c>
      <c r="F1159" s="10" t="s">
        <v>93</v>
      </c>
      <c r="G1159" s="6" t="s">
        <v>4560</v>
      </c>
      <c r="H1159" s="7" t="s">
        <v>94</v>
      </c>
      <c r="I1159" s="10" t="s">
        <v>90</v>
      </c>
    </row>
    <row r="1161" spans="1:11" x14ac:dyDescent="0.25">
      <c r="K1161" s="1" t="s">
        <v>4237</v>
      </c>
    </row>
    <row r="1162" spans="1:11" x14ac:dyDescent="0.25">
      <c r="A1162" s="1" t="s">
        <v>4238</v>
      </c>
      <c r="B1162" s="1" t="s">
        <v>90</v>
      </c>
      <c r="K1162" s="8" t="s">
        <v>4239</v>
      </c>
    </row>
    <row r="1163" spans="1:11" x14ac:dyDescent="0.25">
      <c r="A1163" s="2" t="s">
        <v>52</v>
      </c>
    </row>
    <row r="1164" spans="1:11" x14ac:dyDescent="0.25">
      <c r="A1164" s="2" t="s">
        <v>83</v>
      </c>
      <c r="B1164" s="2" t="s">
        <v>84</v>
      </c>
      <c r="C1164" s="2" t="s">
        <v>85</v>
      </c>
      <c r="D1164" s="9" t="s">
        <v>86</v>
      </c>
      <c r="E1164" s="9" t="s">
        <v>56</v>
      </c>
      <c r="F1164" s="9" t="s">
        <v>87</v>
      </c>
      <c r="G1164" s="2" t="s">
        <v>88</v>
      </c>
      <c r="H1164" s="2" t="s">
        <v>25</v>
      </c>
      <c r="I1164" s="9" t="s">
        <v>4335</v>
      </c>
    </row>
    <row r="1165" spans="1:11" x14ac:dyDescent="0.25">
      <c r="A1165" s="6" t="s">
        <v>4976</v>
      </c>
      <c r="B1165" s="7" t="s">
        <v>90</v>
      </c>
      <c r="C1165" s="7" t="s">
        <v>4383</v>
      </c>
      <c r="D1165" s="10" t="s">
        <v>4384</v>
      </c>
      <c r="E1165" s="10" t="s">
        <v>62</v>
      </c>
      <c r="F1165" s="10" t="s">
        <v>4380</v>
      </c>
      <c r="G1165" s="27">
        <v>2.7042915931804822E-2</v>
      </c>
      <c r="H1165" s="7" t="s">
        <v>4240</v>
      </c>
      <c r="I1165" s="10" t="s">
        <v>90</v>
      </c>
    </row>
    <row r="1167" spans="1:11" x14ac:dyDescent="0.25">
      <c r="A1167" s="2" t="s">
        <v>4339</v>
      </c>
    </row>
    <row r="1168" spans="1:11" x14ac:dyDescent="0.25">
      <c r="A1168" s="2" t="s">
        <v>4340</v>
      </c>
      <c r="B1168" s="2" t="s">
        <v>4341</v>
      </c>
      <c r="C1168" s="2" t="s">
        <v>4342</v>
      </c>
      <c r="D1168" s="9" t="s">
        <v>4335</v>
      </c>
    </row>
    <row r="1169" spans="1:4" x14ac:dyDescent="0.25">
      <c r="A1169" s="6" t="s">
        <v>4406</v>
      </c>
      <c r="B1169" s="7" t="s">
        <v>4407</v>
      </c>
      <c r="C1169" s="6">
        <v>2.4500588003305247E-4</v>
      </c>
      <c r="D1169" s="10" t="s">
        <v>4408</v>
      </c>
    </row>
    <row r="1170" spans="1:4" x14ac:dyDescent="0.25">
      <c r="A1170" s="6" t="s">
        <v>4541</v>
      </c>
      <c r="B1170" s="7" t="s">
        <v>4542</v>
      </c>
      <c r="C1170" s="6">
        <v>5.1508308202037617E-6</v>
      </c>
      <c r="D1170" s="10" t="s">
        <v>4543</v>
      </c>
    </row>
    <row r="1171" spans="1:4" x14ac:dyDescent="0.25">
      <c r="A1171" s="6" t="s">
        <v>4550</v>
      </c>
      <c r="B1171" s="7" t="s">
        <v>4551</v>
      </c>
      <c r="C1171" s="6">
        <v>1.054566938844286</v>
      </c>
      <c r="D1171" s="10" t="s">
        <v>4552</v>
      </c>
    </row>
    <row r="1172" spans="1:4" x14ac:dyDescent="0.25">
      <c r="A1172" s="6" t="s">
        <v>4433</v>
      </c>
      <c r="B1172" s="7" t="s">
        <v>4434</v>
      </c>
      <c r="C1172" s="6">
        <v>3.6998422571099719E-2</v>
      </c>
      <c r="D1172" s="10" t="s">
        <v>4435</v>
      </c>
    </row>
    <row r="1173" spans="1:4" x14ac:dyDescent="0.25">
      <c r="A1173" s="6" t="s">
        <v>4466</v>
      </c>
      <c r="B1173" s="7" t="s">
        <v>4467</v>
      </c>
      <c r="C1173" s="6">
        <v>4.8977333590810583E-5</v>
      </c>
      <c r="D1173" s="10" t="s">
        <v>4468</v>
      </c>
    </row>
    <row r="1174" spans="1:4" x14ac:dyDescent="0.25">
      <c r="A1174" s="6" t="s">
        <v>4430</v>
      </c>
      <c r="B1174" s="7" t="s">
        <v>4431</v>
      </c>
      <c r="C1174" s="6">
        <v>1.0573481009556692E-3</v>
      </c>
      <c r="D1174" s="10" t="s">
        <v>4432</v>
      </c>
    </row>
    <row r="1175" spans="1:4" x14ac:dyDescent="0.25">
      <c r="A1175" s="6" t="s">
        <v>4442</v>
      </c>
      <c r="B1175" s="7" t="s">
        <v>4443</v>
      </c>
      <c r="C1175" s="6">
        <v>6.0000000000000009</v>
      </c>
      <c r="D1175" s="10" t="s">
        <v>4444</v>
      </c>
    </row>
    <row r="1176" spans="1:4" x14ac:dyDescent="0.25">
      <c r="A1176" s="6" t="s">
        <v>4556</v>
      </c>
      <c r="B1176" s="7" t="s">
        <v>4557</v>
      </c>
      <c r="C1176" s="6">
        <v>8.406833632272257E-4</v>
      </c>
      <c r="D1176" s="10" t="s">
        <v>4558</v>
      </c>
    </row>
    <row r="1177" spans="1:4" x14ac:dyDescent="0.25">
      <c r="A1177" s="6" t="s">
        <v>4529</v>
      </c>
      <c r="B1177" s="7" t="s">
        <v>4530</v>
      </c>
      <c r="C1177" s="6">
        <v>24.7</v>
      </c>
      <c r="D1177" s="10" t="s">
        <v>4531</v>
      </c>
    </row>
    <row r="1178" spans="1:4" x14ac:dyDescent="0.25">
      <c r="A1178" s="6" t="s">
        <v>4481</v>
      </c>
      <c r="B1178" s="7" t="s">
        <v>4482</v>
      </c>
      <c r="C1178" s="6">
        <v>0.28000000000000003</v>
      </c>
      <c r="D1178" s="10" t="s">
        <v>4483</v>
      </c>
    </row>
    <row r="1179" spans="1:4" x14ac:dyDescent="0.25">
      <c r="A1179" s="6" t="s">
        <v>4397</v>
      </c>
      <c r="B1179" s="7" t="s">
        <v>4398</v>
      </c>
      <c r="C1179" s="6">
        <v>0.95465961083786632</v>
      </c>
      <c r="D1179" s="10" t="s">
        <v>4399</v>
      </c>
    </row>
    <row r="1180" spans="1:4" x14ac:dyDescent="0.25">
      <c r="A1180" s="6" t="s">
        <v>4505</v>
      </c>
      <c r="B1180" s="7" t="s">
        <v>4506</v>
      </c>
      <c r="C1180" s="6">
        <v>7.8314440164654712E-7</v>
      </c>
      <c r="D1180" s="10" t="s">
        <v>4507</v>
      </c>
    </row>
    <row r="1181" spans="1:4" x14ac:dyDescent="0.25">
      <c r="A1181" s="6" t="s">
        <v>4523</v>
      </c>
      <c r="B1181" s="7" t="s">
        <v>4524</v>
      </c>
      <c r="C1181" s="6">
        <v>5.081394720038889E-9</v>
      </c>
      <c r="D1181" s="10" t="s">
        <v>4525</v>
      </c>
    </row>
    <row r="1182" spans="1:4" x14ac:dyDescent="0.25">
      <c r="A1182" s="6" t="s">
        <v>4490</v>
      </c>
      <c r="B1182" s="7" t="s">
        <v>4491</v>
      </c>
      <c r="C1182" s="6">
        <v>0.80769788507005857</v>
      </c>
      <c r="D1182" s="10" t="s">
        <v>4492</v>
      </c>
    </row>
    <row r="1183" spans="1:4" x14ac:dyDescent="0.25">
      <c r="A1183" s="6" t="s">
        <v>4454</v>
      </c>
      <c r="B1183" s="7" t="s">
        <v>4455</v>
      </c>
      <c r="C1183" s="6">
        <v>0.59</v>
      </c>
      <c r="D1183" s="10" t="s">
        <v>4456</v>
      </c>
    </row>
    <row r="1184" spans="1:4" x14ac:dyDescent="0.25">
      <c r="A1184" s="6" t="s">
        <v>4499</v>
      </c>
      <c r="B1184" s="7" t="s">
        <v>4500</v>
      </c>
      <c r="C1184" s="6">
        <v>1.0080000000000002E-2</v>
      </c>
      <c r="D1184" s="10" t="s">
        <v>4501</v>
      </c>
    </row>
    <row r="1185" spans="1:4" x14ac:dyDescent="0.25">
      <c r="A1185" s="6" t="s">
        <v>4394</v>
      </c>
      <c r="B1185" s="7" t="s">
        <v>4395</v>
      </c>
      <c r="C1185" s="6">
        <v>0.89019518945670684</v>
      </c>
      <c r="D1185" s="10" t="s">
        <v>4396</v>
      </c>
    </row>
    <row r="1186" spans="1:4" x14ac:dyDescent="0.25">
      <c r="A1186" s="6" t="s">
        <v>4418</v>
      </c>
      <c r="B1186" s="7" t="s">
        <v>4419</v>
      </c>
      <c r="C1186" s="6">
        <v>3.9776431500747524E-3</v>
      </c>
      <c r="D1186" s="10" t="s">
        <v>4420</v>
      </c>
    </row>
    <row r="1187" spans="1:4" x14ac:dyDescent="0.25">
      <c r="A1187" s="6" t="s">
        <v>4526</v>
      </c>
      <c r="B1187" s="7" t="s">
        <v>4527</v>
      </c>
      <c r="C1187" s="6">
        <v>7.974000000000002</v>
      </c>
      <c r="D1187" s="10" t="s">
        <v>4528</v>
      </c>
    </row>
    <row r="1188" spans="1:4" x14ac:dyDescent="0.25">
      <c r="A1188" s="6" t="s">
        <v>4514</v>
      </c>
      <c r="B1188" s="7" t="s">
        <v>4515</v>
      </c>
      <c r="C1188" s="6">
        <v>1.196283483423428E-3</v>
      </c>
      <c r="D1188" s="10" t="s">
        <v>4516</v>
      </c>
    </row>
    <row r="1189" spans="1:4" x14ac:dyDescent="0.25">
      <c r="A1189" s="6" t="s">
        <v>4409</v>
      </c>
      <c r="B1189" s="7" t="s">
        <v>4410</v>
      </c>
      <c r="C1189" s="6">
        <v>10</v>
      </c>
      <c r="D1189" s="10" t="s">
        <v>4411</v>
      </c>
    </row>
    <row r="1190" spans="1:4" x14ac:dyDescent="0.25">
      <c r="A1190" s="6" t="s">
        <v>4415</v>
      </c>
      <c r="B1190" s="7" t="s">
        <v>4416</v>
      </c>
      <c r="C1190" s="6">
        <v>1.8233117157299249E-6</v>
      </c>
      <c r="D1190" s="10" t="s">
        <v>4417</v>
      </c>
    </row>
    <row r="1191" spans="1:4" x14ac:dyDescent="0.25">
      <c r="A1191" s="6" t="s">
        <v>4445</v>
      </c>
      <c r="B1191" s="7" t="s">
        <v>4446</v>
      </c>
      <c r="C1191" s="6">
        <v>7.5966054969561527E-7</v>
      </c>
      <c r="D1191" s="10" t="s">
        <v>4447</v>
      </c>
    </row>
    <row r="1192" spans="1:4" x14ac:dyDescent="0.25">
      <c r="A1192" s="6" t="s">
        <v>4436</v>
      </c>
      <c r="B1192" s="7" t="s">
        <v>4437</v>
      </c>
      <c r="C1192" s="6">
        <v>2.5406973600194445E-4</v>
      </c>
      <c r="D1192" s="10" t="s">
        <v>4438</v>
      </c>
    </row>
    <row r="1193" spans="1:4" x14ac:dyDescent="0.25">
      <c r="A1193" s="6" t="s">
        <v>4412</v>
      </c>
      <c r="B1193" s="7" t="s">
        <v>4413</v>
      </c>
      <c r="C1193" s="6">
        <v>1.2687210840086362E-6</v>
      </c>
      <c r="D1193" s="10" t="s">
        <v>4414</v>
      </c>
    </row>
    <row r="1194" spans="1:4" x14ac:dyDescent="0.25">
      <c r="A1194" s="6" t="s">
        <v>4475</v>
      </c>
      <c r="B1194" s="7" t="s">
        <v>4476</v>
      </c>
      <c r="C1194" s="6">
        <v>4.9023912202008774E-3</v>
      </c>
      <c r="D1194" s="10" t="s">
        <v>4477</v>
      </c>
    </row>
    <row r="1195" spans="1:4" x14ac:dyDescent="0.25">
      <c r="A1195" s="6" t="s">
        <v>4400</v>
      </c>
      <c r="B1195" s="7" t="s">
        <v>4401</v>
      </c>
      <c r="C1195" s="6">
        <v>59.194532312838476</v>
      </c>
      <c r="D1195" s="10" t="s">
        <v>4402</v>
      </c>
    </row>
    <row r="1196" spans="1:4" x14ac:dyDescent="0.25">
      <c r="A1196" s="6" t="s">
        <v>4544</v>
      </c>
      <c r="B1196" s="7" t="s">
        <v>4545</v>
      </c>
      <c r="C1196" s="6">
        <v>3.7561520424661335E-3</v>
      </c>
      <c r="D1196" s="10" t="s">
        <v>4546</v>
      </c>
    </row>
    <row r="1197" spans="1:4" x14ac:dyDescent="0.25">
      <c r="A1197" s="6" t="s">
        <v>4508</v>
      </c>
      <c r="B1197" s="7" t="s">
        <v>4509</v>
      </c>
      <c r="C1197" s="6">
        <v>7.0800000000000012E-3</v>
      </c>
      <c r="D1197" s="10" t="s">
        <v>4510</v>
      </c>
    </row>
    <row r="1198" spans="1:4" x14ac:dyDescent="0.25">
      <c r="A1198" s="6" t="s">
        <v>4532</v>
      </c>
      <c r="B1198" s="7" t="s">
        <v>4533</v>
      </c>
      <c r="C1198" s="6">
        <v>0.83333333333333326</v>
      </c>
      <c r="D1198" s="10" t="s">
        <v>4534</v>
      </c>
    </row>
    <row r="1199" spans="1:4" x14ac:dyDescent="0.25">
      <c r="A1199" s="6" t="s">
        <v>4547</v>
      </c>
      <c r="B1199" s="7" t="s">
        <v>4548</v>
      </c>
      <c r="C1199" s="6">
        <v>818.73488676125135</v>
      </c>
      <c r="D1199" s="10" t="s">
        <v>4549</v>
      </c>
    </row>
    <row r="1200" spans="1:4" x14ac:dyDescent="0.25">
      <c r="A1200" s="6" t="s">
        <v>4493</v>
      </c>
      <c r="B1200" s="7" t="s">
        <v>4494</v>
      </c>
      <c r="C1200" s="6">
        <v>6.0059615938132535E-9</v>
      </c>
      <c r="D1200" s="10" t="s">
        <v>4495</v>
      </c>
    </row>
    <row r="1201" spans="1:4" x14ac:dyDescent="0.25">
      <c r="A1201" s="6" t="s">
        <v>4511</v>
      </c>
      <c r="B1201" s="7" t="s">
        <v>4512</v>
      </c>
      <c r="C1201" s="6">
        <v>4.5769398433235489E-5</v>
      </c>
      <c r="D1201" s="10" t="s">
        <v>4513</v>
      </c>
    </row>
    <row r="1202" spans="1:4" x14ac:dyDescent="0.25">
      <c r="A1202" s="6" t="s">
        <v>4535</v>
      </c>
      <c r="B1202" s="7" t="s">
        <v>4536</v>
      </c>
      <c r="C1202" s="6">
        <v>0.13</v>
      </c>
      <c r="D1202" s="10" t="s">
        <v>4537</v>
      </c>
    </row>
    <row r="1203" spans="1:4" x14ac:dyDescent="0.25">
      <c r="A1203" s="6" t="s">
        <v>4391</v>
      </c>
      <c r="B1203" s="7" t="s">
        <v>4392</v>
      </c>
      <c r="C1203" s="6">
        <v>1.3031672834867365E-3</v>
      </c>
      <c r="D1203" s="10" t="s">
        <v>4393</v>
      </c>
    </row>
    <row r="1204" spans="1:4" x14ac:dyDescent="0.25">
      <c r="A1204" s="6" t="s">
        <v>4427</v>
      </c>
      <c r="B1204" s="7" t="s">
        <v>4428</v>
      </c>
      <c r="C1204" s="6">
        <v>1</v>
      </c>
      <c r="D1204" s="10" t="s">
        <v>4429</v>
      </c>
    </row>
    <row r="1205" spans="1:4" x14ac:dyDescent="0.25">
      <c r="A1205" s="6" t="s">
        <v>4472</v>
      </c>
      <c r="B1205" s="7" t="s">
        <v>4473</v>
      </c>
      <c r="C1205" s="6">
        <v>4.90011760066105E-9</v>
      </c>
      <c r="D1205" s="10" t="s">
        <v>4474</v>
      </c>
    </row>
    <row r="1206" spans="1:4" x14ac:dyDescent="0.25">
      <c r="A1206" s="6" t="s">
        <v>4424</v>
      </c>
      <c r="B1206" s="7" t="s">
        <v>4425</v>
      </c>
      <c r="C1206" s="6">
        <v>3.0029807969066266E-4</v>
      </c>
      <c r="D1206" s="10" t="s">
        <v>4426</v>
      </c>
    </row>
    <row r="1207" spans="1:4" x14ac:dyDescent="0.25">
      <c r="A1207" s="6" t="s">
        <v>4484</v>
      </c>
      <c r="B1207" s="7" t="s">
        <v>4485</v>
      </c>
      <c r="C1207" s="6">
        <v>8.3241389770256891E-4</v>
      </c>
      <c r="D1207" s="10" t="s">
        <v>4486</v>
      </c>
    </row>
    <row r="1208" spans="1:4" x14ac:dyDescent="0.25">
      <c r="A1208" s="6" t="s">
        <v>4469</v>
      </c>
      <c r="B1208" s="7" t="s">
        <v>4470</v>
      </c>
      <c r="C1208" s="6">
        <v>1.0917277891671484E-6</v>
      </c>
      <c r="D1208" s="10" t="s">
        <v>4471</v>
      </c>
    </row>
    <row r="1209" spans="1:4" x14ac:dyDescent="0.25">
      <c r="A1209" s="6" t="s">
        <v>4460</v>
      </c>
      <c r="B1209" s="7" t="s">
        <v>4461</v>
      </c>
      <c r="C1209" s="6">
        <v>8.127309675641383E-4</v>
      </c>
      <c r="D1209" s="10" t="s">
        <v>4462</v>
      </c>
    </row>
    <row r="1210" spans="1:4" x14ac:dyDescent="0.25">
      <c r="A1210" s="6" t="s">
        <v>4538</v>
      </c>
      <c r="B1210" s="7" t="s">
        <v>4539</v>
      </c>
      <c r="C1210" s="6">
        <v>1000</v>
      </c>
      <c r="D1210" s="10" t="s">
        <v>4540</v>
      </c>
    </row>
    <row r="1211" spans="1:4" x14ac:dyDescent="0.25">
      <c r="A1211" s="6" t="s">
        <v>4451</v>
      </c>
      <c r="B1211" s="7" t="s">
        <v>4452</v>
      </c>
      <c r="C1211" s="6">
        <v>4.4396929183469669E-5</v>
      </c>
      <c r="D1211" s="10" t="s">
        <v>4453</v>
      </c>
    </row>
    <row r="1212" spans="1:4" x14ac:dyDescent="0.25">
      <c r="A1212" s="6" t="s">
        <v>4487</v>
      </c>
      <c r="B1212" s="7" t="s">
        <v>4488</v>
      </c>
      <c r="C1212" s="6">
        <v>1.3484044376172461E-3</v>
      </c>
      <c r="D1212" s="10" t="s">
        <v>4489</v>
      </c>
    </row>
    <row r="1213" spans="1:4" x14ac:dyDescent="0.25">
      <c r="A1213" s="6" t="s">
        <v>4496</v>
      </c>
      <c r="B1213" s="7" t="s">
        <v>4497</v>
      </c>
      <c r="C1213" s="6">
        <v>0.77888351843212211</v>
      </c>
      <c r="D1213" s="10" t="s">
        <v>4498</v>
      </c>
    </row>
    <row r="1214" spans="1:4" x14ac:dyDescent="0.25">
      <c r="A1214" s="6" t="s">
        <v>4463</v>
      </c>
      <c r="B1214" s="7" t="s">
        <v>4464</v>
      </c>
      <c r="C1214" s="6">
        <v>7.2300000000000003E-2</v>
      </c>
      <c r="D1214" s="10" t="s">
        <v>4465</v>
      </c>
    </row>
    <row r="1215" spans="1:4" x14ac:dyDescent="0.25">
      <c r="A1215" s="6" t="s">
        <v>4421</v>
      </c>
      <c r="B1215" s="7" t="s">
        <v>4422</v>
      </c>
      <c r="C1215" s="6">
        <v>4.8648861165954072E-2</v>
      </c>
      <c r="D1215" s="10" t="s">
        <v>4423</v>
      </c>
    </row>
    <row r="1216" spans="1:4" x14ac:dyDescent="0.25">
      <c r="A1216" s="6" t="s">
        <v>4457</v>
      </c>
      <c r="B1216" s="7" t="s">
        <v>4458</v>
      </c>
      <c r="C1216" s="6">
        <v>9.9847071817529311E-4</v>
      </c>
      <c r="D1216" s="10" t="s">
        <v>4459</v>
      </c>
    </row>
    <row r="1217" spans="1:11" x14ac:dyDescent="0.25">
      <c r="A1217" s="6" t="s">
        <v>4517</v>
      </c>
      <c r="B1217" s="7" t="s">
        <v>4518</v>
      </c>
      <c r="C1217" s="6">
        <v>0.25754154101018806</v>
      </c>
      <c r="D1217" s="10" t="s">
        <v>4519</v>
      </c>
    </row>
    <row r="1218" spans="1:11" x14ac:dyDescent="0.25">
      <c r="A1218" s="6" t="s">
        <v>4502</v>
      </c>
      <c r="B1218" s="7" t="s">
        <v>4503</v>
      </c>
      <c r="C1218" s="6">
        <v>3.6174401013474769E-5</v>
      </c>
      <c r="D1218" s="10" t="s">
        <v>4504</v>
      </c>
    </row>
    <row r="1219" spans="1:11" x14ac:dyDescent="0.25">
      <c r="A1219" s="6" t="s">
        <v>4478</v>
      </c>
      <c r="B1219" s="7" t="s">
        <v>4479</v>
      </c>
      <c r="C1219" s="6">
        <v>3.9671806457020637</v>
      </c>
      <c r="D1219" s="10" t="s">
        <v>4480</v>
      </c>
    </row>
    <row r="1220" spans="1:11" x14ac:dyDescent="0.25">
      <c r="A1220" s="6" t="s">
        <v>4520</v>
      </c>
      <c r="B1220" s="7" t="s">
        <v>4521</v>
      </c>
      <c r="C1220" s="6">
        <v>1.1254770170354291E-6</v>
      </c>
      <c r="D1220" s="10" t="s">
        <v>4522</v>
      </c>
    </row>
    <row r="1221" spans="1:11" x14ac:dyDescent="0.25">
      <c r="A1221" s="6" t="s">
        <v>4403</v>
      </c>
      <c r="B1221" s="7" t="s">
        <v>4404</v>
      </c>
      <c r="C1221" s="6">
        <v>7.41480106646233E-5</v>
      </c>
      <c r="D1221" s="10" t="s">
        <v>4405</v>
      </c>
    </row>
    <row r="1222" spans="1:11" x14ac:dyDescent="0.25">
      <c r="A1222" s="6" t="s">
        <v>4448</v>
      </c>
      <c r="B1222" s="7" t="s">
        <v>4449</v>
      </c>
      <c r="C1222" s="6">
        <v>3.4750062577154936E-5</v>
      </c>
      <c r="D1222" s="10" t="s">
        <v>4450</v>
      </c>
    </row>
    <row r="1223" spans="1:11" x14ac:dyDescent="0.25">
      <c r="A1223" s="6" t="s">
        <v>4388</v>
      </c>
      <c r="B1223" s="7" t="s">
        <v>4584</v>
      </c>
      <c r="C1223" s="6">
        <v>3.3738191632928474E-2</v>
      </c>
      <c r="D1223" s="10" t="s">
        <v>4585</v>
      </c>
    </row>
    <row r="1224" spans="1:11" x14ac:dyDescent="0.25">
      <c r="A1224" s="6" t="s">
        <v>4553</v>
      </c>
      <c r="B1224" s="7" t="s">
        <v>4554</v>
      </c>
      <c r="C1224" s="6">
        <v>759.54035444841281</v>
      </c>
      <c r="D1224" s="10" t="s">
        <v>4555</v>
      </c>
    </row>
    <row r="1225" spans="1:11" x14ac:dyDescent="0.25">
      <c r="A1225" s="6" t="s">
        <v>4439</v>
      </c>
      <c r="B1225" s="7" t="s">
        <v>4440</v>
      </c>
      <c r="C1225" s="6">
        <v>8.8800000000000007E-3</v>
      </c>
      <c r="D1225" s="10" t="s">
        <v>4441</v>
      </c>
    </row>
    <row r="1227" spans="1:11" x14ac:dyDescent="0.25">
      <c r="A1227" s="2" t="s">
        <v>4346</v>
      </c>
    </row>
    <row r="1228" spans="1:11" x14ac:dyDescent="0.25">
      <c r="A1228" s="2" t="s">
        <v>83</v>
      </c>
      <c r="B1228" s="2" t="s">
        <v>84</v>
      </c>
      <c r="C1228" s="2" t="s">
        <v>85</v>
      </c>
      <c r="D1228" s="9" t="s">
        <v>86</v>
      </c>
      <c r="E1228" s="9" t="s">
        <v>56</v>
      </c>
      <c r="F1228" s="9" t="s">
        <v>87</v>
      </c>
      <c r="G1228" s="2" t="s">
        <v>88</v>
      </c>
      <c r="H1228" s="2" t="s">
        <v>25</v>
      </c>
      <c r="I1228" s="9" t="s">
        <v>4335</v>
      </c>
    </row>
    <row r="1229" spans="1:11" x14ac:dyDescent="0.25">
      <c r="A1229" s="6" t="s">
        <v>4976</v>
      </c>
      <c r="B1229" s="7" t="s">
        <v>90</v>
      </c>
      <c r="C1229" s="7" t="s">
        <v>4383</v>
      </c>
      <c r="D1229" s="10" t="s">
        <v>4384</v>
      </c>
      <c r="E1229" s="10" t="s">
        <v>62</v>
      </c>
      <c r="F1229" s="10" t="s">
        <v>4380</v>
      </c>
      <c r="G1229" s="27">
        <v>1000</v>
      </c>
      <c r="H1229" s="7" t="s">
        <v>4240</v>
      </c>
      <c r="I1229" s="10" t="s">
        <v>90</v>
      </c>
    </row>
    <row r="1231" spans="1:11" x14ac:dyDescent="0.25">
      <c r="A1231" s="2" t="s">
        <v>4348</v>
      </c>
    </row>
    <row r="1232" spans="1:11" x14ac:dyDescent="0.25">
      <c r="A1232" s="2" t="s">
        <v>83</v>
      </c>
      <c r="B1232" s="2" t="s">
        <v>84</v>
      </c>
      <c r="C1232" s="2" t="s">
        <v>85</v>
      </c>
      <c r="D1232" s="9" t="s">
        <v>86</v>
      </c>
      <c r="E1232" s="9" t="s">
        <v>56</v>
      </c>
      <c r="F1232" s="9" t="s">
        <v>87</v>
      </c>
      <c r="G1232" s="2" t="s">
        <v>88</v>
      </c>
      <c r="H1232" s="2" t="s">
        <v>25</v>
      </c>
      <c r="I1232" s="9" t="s">
        <v>4335</v>
      </c>
      <c r="J1232" s="2" t="s">
        <v>4349</v>
      </c>
      <c r="K1232" s="2" t="s">
        <v>4237</v>
      </c>
    </row>
    <row r="1233" spans="1:11" x14ac:dyDescent="0.25">
      <c r="A1233" s="6" t="s">
        <v>4243</v>
      </c>
      <c r="B1233" s="7" t="s">
        <v>90</v>
      </c>
      <c r="C1233" s="7" t="s">
        <v>4559</v>
      </c>
      <c r="D1233" s="10" t="s">
        <v>4934</v>
      </c>
      <c r="E1233" s="10" t="s">
        <v>62</v>
      </c>
      <c r="F1233" s="10" t="s">
        <v>93</v>
      </c>
      <c r="G1233" s="6" t="s">
        <v>4560</v>
      </c>
      <c r="H1233" s="7" t="s">
        <v>94</v>
      </c>
      <c r="I1233" s="10" t="s">
        <v>90</v>
      </c>
      <c r="J1233" s="7" t="s">
        <v>4243</v>
      </c>
      <c r="K1233" s="7" t="s">
        <v>4244</v>
      </c>
    </row>
    <row r="1235" spans="1:11" x14ac:dyDescent="0.25">
      <c r="A1235" s="2" t="s">
        <v>4561</v>
      </c>
    </row>
    <row r="1236" spans="1:11" x14ac:dyDescent="0.25">
      <c r="A1236" s="2" t="s">
        <v>83</v>
      </c>
      <c r="B1236" s="2" t="s">
        <v>84</v>
      </c>
      <c r="C1236" s="2" t="s">
        <v>85</v>
      </c>
      <c r="D1236" s="9" t="s">
        <v>86</v>
      </c>
      <c r="E1236" s="9" t="s">
        <v>56</v>
      </c>
      <c r="F1236" s="9" t="s">
        <v>87</v>
      </c>
      <c r="G1236" s="2" t="s">
        <v>88</v>
      </c>
      <c r="H1236" s="2" t="s">
        <v>25</v>
      </c>
      <c r="I1236" s="9" t="s">
        <v>4335</v>
      </c>
    </row>
    <row r="1237" spans="1:11" x14ac:dyDescent="0.25">
      <c r="A1237" s="6" t="s">
        <v>89</v>
      </c>
      <c r="B1237" s="7" t="s">
        <v>90</v>
      </c>
      <c r="C1237" s="7" t="s">
        <v>91</v>
      </c>
      <c r="D1237" s="10" t="s">
        <v>92</v>
      </c>
      <c r="E1237" s="10" t="s">
        <v>62</v>
      </c>
      <c r="F1237" s="10" t="s">
        <v>93</v>
      </c>
      <c r="G1237" s="6" t="s">
        <v>4560</v>
      </c>
      <c r="H1237" s="7" t="s">
        <v>94</v>
      </c>
      <c r="I1237" s="10" t="s">
        <v>90</v>
      </c>
    </row>
    <row r="1239" spans="1:11" x14ac:dyDescent="0.25">
      <c r="K1239" s="1" t="s">
        <v>4237</v>
      </c>
    </row>
    <row r="1240" spans="1:11" x14ac:dyDescent="0.25">
      <c r="A1240" s="1" t="s">
        <v>4238</v>
      </c>
      <c r="B1240" s="1" t="s">
        <v>90</v>
      </c>
      <c r="K1240" s="8" t="s">
        <v>4239</v>
      </c>
    </row>
    <row r="1241" spans="1:11" x14ac:dyDescent="0.25">
      <c r="A1241" s="2" t="s">
        <v>52</v>
      </c>
    </row>
    <row r="1242" spans="1:11" x14ac:dyDescent="0.25">
      <c r="A1242" s="2" t="s">
        <v>83</v>
      </c>
      <c r="B1242" s="2" t="s">
        <v>84</v>
      </c>
      <c r="C1242" s="2" t="s">
        <v>85</v>
      </c>
      <c r="D1242" s="9" t="s">
        <v>86</v>
      </c>
      <c r="E1242" s="9" t="s">
        <v>56</v>
      </c>
      <c r="F1242" s="9" t="s">
        <v>87</v>
      </c>
      <c r="G1242" s="2" t="s">
        <v>88</v>
      </c>
      <c r="H1242" s="2" t="s">
        <v>25</v>
      </c>
      <c r="I1242" s="9" t="s">
        <v>4335</v>
      </c>
    </row>
    <row r="1243" spans="1:11" x14ac:dyDescent="0.25">
      <c r="A1243" s="6" t="s">
        <v>4976</v>
      </c>
      <c r="B1243" s="7" t="s">
        <v>90</v>
      </c>
      <c r="C1243" s="7" t="s">
        <v>4383</v>
      </c>
      <c r="D1243" s="10" t="s">
        <v>4384</v>
      </c>
      <c r="E1243" s="10" t="s">
        <v>62</v>
      </c>
      <c r="F1243" s="10" t="s">
        <v>4380</v>
      </c>
      <c r="G1243" s="27">
        <v>1.7767195767195772E-2</v>
      </c>
      <c r="H1243" s="7" t="s">
        <v>4240</v>
      </c>
      <c r="I1243" s="10" t="s">
        <v>90</v>
      </c>
    </row>
    <row r="1245" spans="1:11" x14ac:dyDescent="0.25">
      <c r="A1245" s="2" t="s">
        <v>4339</v>
      </c>
    </row>
    <row r="1246" spans="1:11" x14ac:dyDescent="0.25">
      <c r="A1246" s="2" t="s">
        <v>4340</v>
      </c>
      <c r="B1246" s="2" t="s">
        <v>4341</v>
      </c>
      <c r="C1246" s="2" t="s">
        <v>4342</v>
      </c>
      <c r="D1246" s="9" t="s">
        <v>4335</v>
      </c>
    </row>
    <row r="1247" spans="1:11" x14ac:dyDescent="0.25">
      <c r="A1247" s="6" t="s">
        <v>4454</v>
      </c>
      <c r="B1247" s="7" t="s">
        <v>4455</v>
      </c>
      <c r="C1247" s="6">
        <v>0.59</v>
      </c>
      <c r="D1247" s="10" t="s">
        <v>4456</v>
      </c>
    </row>
    <row r="1248" spans="1:11" x14ac:dyDescent="0.25">
      <c r="A1248" s="6" t="s">
        <v>4448</v>
      </c>
      <c r="B1248" s="7" t="s">
        <v>4449</v>
      </c>
      <c r="C1248" s="6">
        <v>5.1571566385296183E-6</v>
      </c>
      <c r="D1248" s="10" t="s">
        <v>4450</v>
      </c>
    </row>
    <row r="1249" spans="1:4" x14ac:dyDescent="0.25">
      <c r="A1249" s="6" t="s">
        <v>4535</v>
      </c>
      <c r="B1249" s="7" t="s">
        <v>4536</v>
      </c>
      <c r="C1249" s="6">
        <v>0.13</v>
      </c>
      <c r="D1249" s="10" t="s">
        <v>4537</v>
      </c>
    </row>
    <row r="1250" spans="1:4" x14ac:dyDescent="0.25">
      <c r="A1250" s="6" t="s">
        <v>4466</v>
      </c>
      <c r="B1250" s="7" t="s">
        <v>4467</v>
      </c>
      <c r="C1250" s="6">
        <v>7.6505812857797707E-6</v>
      </c>
      <c r="D1250" s="10" t="s">
        <v>4468</v>
      </c>
    </row>
    <row r="1251" spans="1:4" x14ac:dyDescent="0.25">
      <c r="A1251" s="6" t="s">
        <v>4478</v>
      </c>
      <c r="B1251" s="7" t="s">
        <v>4479</v>
      </c>
      <c r="C1251" s="6">
        <v>0.61541380720054617</v>
      </c>
      <c r="D1251" s="10" t="s">
        <v>4480</v>
      </c>
    </row>
    <row r="1252" spans="1:4" x14ac:dyDescent="0.25">
      <c r="A1252" s="6" t="s">
        <v>4403</v>
      </c>
      <c r="B1252" s="7" t="s">
        <v>4404</v>
      </c>
      <c r="C1252" s="6">
        <v>1.1347512144998295E-5</v>
      </c>
      <c r="D1252" s="10" t="s">
        <v>4405</v>
      </c>
    </row>
    <row r="1253" spans="1:4" x14ac:dyDescent="0.25">
      <c r="A1253" s="6" t="s">
        <v>4490</v>
      </c>
      <c r="B1253" s="7" t="s">
        <v>4491</v>
      </c>
      <c r="C1253" s="6">
        <v>0.12691298691157715</v>
      </c>
      <c r="D1253" s="10" t="s">
        <v>4492</v>
      </c>
    </row>
    <row r="1254" spans="1:4" x14ac:dyDescent="0.25">
      <c r="A1254" s="6" t="s">
        <v>4487</v>
      </c>
      <c r="B1254" s="7" t="s">
        <v>4488</v>
      </c>
      <c r="C1254" s="6">
        <v>2.0067696176973414E-4</v>
      </c>
      <c r="D1254" s="10" t="s">
        <v>4489</v>
      </c>
    </row>
    <row r="1255" spans="1:4" x14ac:dyDescent="0.25">
      <c r="A1255" s="6" t="s">
        <v>4514</v>
      </c>
      <c r="B1255" s="7" t="s">
        <v>4515</v>
      </c>
      <c r="C1255" s="6">
        <v>1.8056668548512394E-4</v>
      </c>
      <c r="D1255" s="10" t="s">
        <v>4516</v>
      </c>
    </row>
    <row r="1256" spans="1:4" x14ac:dyDescent="0.25">
      <c r="A1256" s="6" t="s">
        <v>4475</v>
      </c>
      <c r="B1256" s="7" t="s">
        <v>4476</v>
      </c>
      <c r="C1256" s="6">
        <v>7.8334594900860333E-4</v>
      </c>
      <c r="D1256" s="10" t="s">
        <v>4477</v>
      </c>
    </row>
    <row r="1257" spans="1:4" x14ac:dyDescent="0.25">
      <c r="A1257" s="6" t="s">
        <v>4406</v>
      </c>
      <c r="B1257" s="7" t="s">
        <v>4407</v>
      </c>
      <c r="C1257" s="6">
        <v>3.9383157516311733E-5</v>
      </c>
      <c r="D1257" s="10" t="s">
        <v>4408</v>
      </c>
    </row>
    <row r="1258" spans="1:4" x14ac:dyDescent="0.25">
      <c r="A1258" s="6" t="s">
        <v>4544</v>
      </c>
      <c r="B1258" s="7" t="s">
        <v>4545</v>
      </c>
      <c r="C1258" s="6">
        <v>5.7803716313045998E-4</v>
      </c>
      <c r="D1258" s="10" t="s">
        <v>4546</v>
      </c>
    </row>
    <row r="1259" spans="1:4" x14ac:dyDescent="0.25">
      <c r="A1259" s="6" t="s">
        <v>4526</v>
      </c>
      <c r="B1259" s="7" t="s">
        <v>4527</v>
      </c>
      <c r="C1259" s="6">
        <v>1.1391428571428572</v>
      </c>
      <c r="D1259" s="10" t="s">
        <v>4528</v>
      </c>
    </row>
    <row r="1260" spans="1:4" x14ac:dyDescent="0.25">
      <c r="A1260" s="6" t="s">
        <v>4481</v>
      </c>
      <c r="B1260" s="7" t="s">
        <v>4482</v>
      </c>
      <c r="C1260" s="6">
        <v>0.28000000000000003</v>
      </c>
      <c r="D1260" s="10" t="s">
        <v>4483</v>
      </c>
    </row>
    <row r="1261" spans="1:4" x14ac:dyDescent="0.25">
      <c r="A1261" s="6" t="s">
        <v>4433</v>
      </c>
      <c r="B1261" s="7" t="s">
        <v>4434</v>
      </c>
      <c r="C1261" s="6">
        <v>5.5530303349861747E-3</v>
      </c>
      <c r="D1261" s="10" t="s">
        <v>4435</v>
      </c>
    </row>
    <row r="1262" spans="1:4" x14ac:dyDescent="0.25">
      <c r="A1262" s="6" t="s">
        <v>4511</v>
      </c>
      <c r="B1262" s="7" t="s">
        <v>4512</v>
      </c>
      <c r="C1262" s="6">
        <v>6.968995808969002E-6</v>
      </c>
      <c r="D1262" s="10" t="s">
        <v>4513</v>
      </c>
    </row>
    <row r="1263" spans="1:4" x14ac:dyDescent="0.25">
      <c r="A1263" s="6" t="s">
        <v>4412</v>
      </c>
      <c r="B1263" s="7" t="s">
        <v>4413</v>
      </c>
      <c r="C1263" s="6">
        <v>1.9416337250529895E-7</v>
      </c>
      <c r="D1263" s="10" t="s">
        <v>4414</v>
      </c>
    </row>
    <row r="1264" spans="1:4" x14ac:dyDescent="0.25">
      <c r="A1264" s="6" t="s">
        <v>4469</v>
      </c>
      <c r="B1264" s="7" t="s">
        <v>4470</v>
      </c>
      <c r="C1264" s="6">
        <v>1.6323491845316547E-7</v>
      </c>
      <c r="D1264" s="10" t="s">
        <v>4471</v>
      </c>
    </row>
    <row r="1265" spans="1:4" x14ac:dyDescent="0.25">
      <c r="A1265" s="6" t="s">
        <v>4502</v>
      </c>
      <c r="B1265" s="7" t="s">
        <v>4503</v>
      </c>
      <c r="C1265" s="6">
        <v>5.4133298253654604E-6</v>
      </c>
      <c r="D1265" s="10" t="s">
        <v>4504</v>
      </c>
    </row>
    <row r="1266" spans="1:4" x14ac:dyDescent="0.25">
      <c r="A1266" s="6" t="s">
        <v>4556</v>
      </c>
      <c r="B1266" s="7" t="s">
        <v>4557</v>
      </c>
      <c r="C1266" s="6">
        <v>1.2493450818136282E-4</v>
      </c>
      <c r="D1266" s="10" t="s">
        <v>4558</v>
      </c>
    </row>
    <row r="1267" spans="1:4" x14ac:dyDescent="0.25">
      <c r="A1267" s="6" t="s">
        <v>4517</v>
      </c>
      <c r="B1267" s="7" t="s">
        <v>4518</v>
      </c>
      <c r="C1267" s="6">
        <v>4.0980768374864911E-2</v>
      </c>
      <c r="D1267" s="10" t="s">
        <v>4519</v>
      </c>
    </row>
    <row r="1268" spans="1:4" x14ac:dyDescent="0.25">
      <c r="A1268" s="6" t="s">
        <v>4409</v>
      </c>
      <c r="B1268" s="7" t="s">
        <v>4410</v>
      </c>
      <c r="C1268" s="6">
        <v>10</v>
      </c>
      <c r="D1268" s="10" t="s">
        <v>4411</v>
      </c>
    </row>
    <row r="1269" spans="1:4" x14ac:dyDescent="0.25">
      <c r="A1269" s="6" t="s">
        <v>4541</v>
      </c>
      <c r="B1269" s="7" t="s">
        <v>4542</v>
      </c>
      <c r="C1269" s="6">
        <v>8.1961536749729824E-7</v>
      </c>
      <c r="D1269" s="10" t="s">
        <v>4543</v>
      </c>
    </row>
    <row r="1270" spans="1:4" x14ac:dyDescent="0.25">
      <c r="A1270" s="6" t="s">
        <v>4496</v>
      </c>
      <c r="B1270" s="7" t="s">
        <v>4497</v>
      </c>
      <c r="C1270" s="6">
        <v>0.12520063617765831</v>
      </c>
      <c r="D1270" s="10" t="s">
        <v>4498</v>
      </c>
    </row>
    <row r="1271" spans="1:4" x14ac:dyDescent="0.25">
      <c r="A1271" s="6" t="s">
        <v>4457</v>
      </c>
      <c r="B1271" s="7" t="s">
        <v>4458</v>
      </c>
      <c r="C1271" s="6">
        <v>1.5365543671602992E-4</v>
      </c>
      <c r="D1271" s="10" t="s">
        <v>4459</v>
      </c>
    </row>
    <row r="1272" spans="1:4" x14ac:dyDescent="0.25">
      <c r="A1272" s="6" t="s">
        <v>4436</v>
      </c>
      <c r="B1272" s="7" t="s">
        <v>4437</v>
      </c>
      <c r="C1272" s="6">
        <v>3.992179550250313E-5</v>
      </c>
      <c r="D1272" s="10" t="s">
        <v>4438</v>
      </c>
    </row>
    <row r="1273" spans="1:4" x14ac:dyDescent="0.25">
      <c r="A1273" s="6" t="s">
        <v>4508</v>
      </c>
      <c r="B1273" s="7" t="s">
        <v>4509</v>
      </c>
      <c r="C1273" s="6">
        <v>1.0114285714285715E-3</v>
      </c>
      <c r="D1273" s="10" t="s">
        <v>4510</v>
      </c>
    </row>
    <row r="1274" spans="1:4" x14ac:dyDescent="0.25">
      <c r="A1274" s="6" t="s">
        <v>4460</v>
      </c>
      <c r="B1274" s="7" t="s">
        <v>4461</v>
      </c>
      <c r="C1274" s="6">
        <v>1.1899044981162755E-4</v>
      </c>
      <c r="D1274" s="10" t="s">
        <v>4462</v>
      </c>
    </row>
    <row r="1275" spans="1:4" x14ac:dyDescent="0.25">
      <c r="A1275" s="6" t="s">
        <v>4547</v>
      </c>
      <c r="B1275" s="7" t="s">
        <v>4548</v>
      </c>
      <c r="C1275" s="6">
        <v>130.27950380924301</v>
      </c>
      <c r="D1275" s="10" t="s">
        <v>4549</v>
      </c>
    </row>
    <row r="1276" spans="1:4" x14ac:dyDescent="0.25">
      <c r="A1276" s="6" t="s">
        <v>4442</v>
      </c>
      <c r="B1276" s="7" t="s">
        <v>4443</v>
      </c>
      <c r="C1276" s="6">
        <v>0.85714285714285721</v>
      </c>
      <c r="D1276" s="10" t="s">
        <v>4444</v>
      </c>
    </row>
    <row r="1277" spans="1:4" x14ac:dyDescent="0.25">
      <c r="A1277" s="6" t="s">
        <v>4418</v>
      </c>
      <c r="B1277" s="7" t="s">
        <v>4419</v>
      </c>
      <c r="C1277" s="6">
        <v>6.162032413659156E-4</v>
      </c>
      <c r="D1277" s="10" t="s">
        <v>4420</v>
      </c>
    </row>
    <row r="1278" spans="1:4" x14ac:dyDescent="0.25">
      <c r="A1278" s="6" t="s">
        <v>4550</v>
      </c>
      <c r="B1278" s="7" t="s">
        <v>4551</v>
      </c>
      <c r="C1278" s="6">
        <v>0.16359100209087751</v>
      </c>
      <c r="D1278" s="10" t="s">
        <v>4552</v>
      </c>
    </row>
    <row r="1279" spans="1:4" x14ac:dyDescent="0.25">
      <c r="A1279" s="6" t="s">
        <v>4421</v>
      </c>
      <c r="B1279" s="7" t="s">
        <v>4422</v>
      </c>
      <c r="C1279" s="6">
        <v>7.3430451499271309E-3</v>
      </c>
      <c r="D1279" s="10" t="s">
        <v>4423</v>
      </c>
    </row>
    <row r="1280" spans="1:4" x14ac:dyDescent="0.25">
      <c r="A1280" s="6" t="s">
        <v>4499</v>
      </c>
      <c r="B1280" s="7" t="s">
        <v>4500</v>
      </c>
      <c r="C1280" s="6">
        <v>1.4400000000000001E-3</v>
      </c>
      <c r="D1280" s="10" t="s">
        <v>4501</v>
      </c>
    </row>
    <row r="1281" spans="1:4" x14ac:dyDescent="0.25">
      <c r="A1281" s="6" t="s">
        <v>4493</v>
      </c>
      <c r="B1281" s="7" t="s">
        <v>4494</v>
      </c>
      <c r="C1281" s="6">
        <v>9.8455768058781167E-10</v>
      </c>
      <c r="D1281" s="10" t="s">
        <v>4495</v>
      </c>
    </row>
    <row r="1282" spans="1:4" x14ac:dyDescent="0.25">
      <c r="A1282" s="6" t="s">
        <v>4520</v>
      </c>
      <c r="B1282" s="7" t="s">
        <v>4521</v>
      </c>
      <c r="C1282" s="6">
        <v>1.7136875087553661E-7</v>
      </c>
      <c r="D1282" s="10" t="s">
        <v>4522</v>
      </c>
    </row>
    <row r="1283" spans="1:4" x14ac:dyDescent="0.25">
      <c r="A1283" s="6" t="s">
        <v>4391</v>
      </c>
      <c r="B1283" s="7" t="s">
        <v>4392</v>
      </c>
      <c r="C1283" s="6">
        <v>2.082311987394256E-4</v>
      </c>
      <c r="D1283" s="10" t="s">
        <v>4393</v>
      </c>
    </row>
    <row r="1284" spans="1:4" x14ac:dyDescent="0.25">
      <c r="A1284" s="6" t="s">
        <v>4463</v>
      </c>
      <c r="B1284" s="7" t="s">
        <v>4464</v>
      </c>
      <c r="C1284" s="6">
        <v>7.2300000000000003E-2</v>
      </c>
      <c r="D1284" s="10" t="s">
        <v>4465</v>
      </c>
    </row>
    <row r="1285" spans="1:4" x14ac:dyDescent="0.25">
      <c r="A1285" s="6" t="s">
        <v>4394</v>
      </c>
      <c r="B1285" s="7" t="s">
        <v>4395</v>
      </c>
      <c r="C1285" s="6">
        <v>0.13127403270970728</v>
      </c>
      <c r="D1285" s="10" t="s">
        <v>4396</v>
      </c>
    </row>
    <row r="1286" spans="1:4" x14ac:dyDescent="0.25">
      <c r="A1286" s="6" t="s">
        <v>4424</v>
      </c>
      <c r="B1286" s="7" t="s">
        <v>4425</v>
      </c>
      <c r="C1286" s="6">
        <v>4.9227884029390579E-5</v>
      </c>
      <c r="D1286" s="10" t="s">
        <v>4426</v>
      </c>
    </row>
    <row r="1287" spans="1:4" x14ac:dyDescent="0.25">
      <c r="A1287" s="6" t="s">
        <v>4400</v>
      </c>
      <c r="B1287" s="7" t="s">
        <v>4401</v>
      </c>
      <c r="C1287" s="6">
        <v>9.4192081254082698</v>
      </c>
      <c r="D1287" s="10" t="s">
        <v>4402</v>
      </c>
    </row>
    <row r="1288" spans="1:4" x14ac:dyDescent="0.25">
      <c r="A1288" s="6" t="s">
        <v>4439</v>
      </c>
      <c r="B1288" s="7" t="s">
        <v>4440</v>
      </c>
      <c r="C1288" s="6">
        <v>1.2685714285714288E-3</v>
      </c>
      <c r="D1288" s="10" t="s">
        <v>4441</v>
      </c>
    </row>
    <row r="1289" spans="1:4" x14ac:dyDescent="0.25">
      <c r="A1289" s="6" t="s">
        <v>4484</v>
      </c>
      <c r="B1289" s="7" t="s">
        <v>4485</v>
      </c>
      <c r="C1289" s="6">
        <v>1.2564431448796191E-4</v>
      </c>
      <c r="D1289" s="10" t="s">
        <v>4486</v>
      </c>
    </row>
    <row r="1290" spans="1:4" x14ac:dyDescent="0.25">
      <c r="A1290" s="6" t="s">
        <v>4553</v>
      </c>
      <c r="B1290" s="7" t="s">
        <v>4554</v>
      </c>
      <c r="C1290" s="6">
        <v>120.86029568383474</v>
      </c>
      <c r="D1290" s="10" t="s">
        <v>4555</v>
      </c>
    </row>
    <row r="1291" spans="1:4" x14ac:dyDescent="0.25">
      <c r="A1291" s="6" t="s">
        <v>4472</v>
      </c>
      <c r="B1291" s="7" t="s">
        <v>4473</v>
      </c>
      <c r="C1291" s="6">
        <v>7.8766315032623478E-10</v>
      </c>
      <c r="D1291" s="10" t="s">
        <v>4474</v>
      </c>
    </row>
    <row r="1292" spans="1:4" x14ac:dyDescent="0.25">
      <c r="A1292" s="6" t="s">
        <v>4523</v>
      </c>
      <c r="B1292" s="7" t="s">
        <v>4524</v>
      </c>
      <c r="C1292" s="6">
        <v>7.9843591005006269E-10</v>
      </c>
      <c r="D1292" s="10" t="s">
        <v>4525</v>
      </c>
    </row>
    <row r="1293" spans="1:4" x14ac:dyDescent="0.25">
      <c r="A1293" s="6" t="s">
        <v>4427</v>
      </c>
      <c r="B1293" s="7" t="s">
        <v>4428</v>
      </c>
      <c r="C1293" s="6">
        <v>1</v>
      </c>
      <c r="D1293" s="10" t="s">
        <v>4429</v>
      </c>
    </row>
    <row r="1294" spans="1:4" x14ac:dyDescent="0.25">
      <c r="A1294" s="6" t="s">
        <v>4430</v>
      </c>
      <c r="B1294" s="7" t="s">
        <v>4431</v>
      </c>
      <c r="C1294" s="6">
        <v>1.6380085211533754E-4</v>
      </c>
      <c r="D1294" s="10" t="s">
        <v>4432</v>
      </c>
    </row>
    <row r="1295" spans="1:4" x14ac:dyDescent="0.25">
      <c r="A1295" s="6" t="s">
        <v>4415</v>
      </c>
      <c r="B1295" s="7" t="s">
        <v>4416</v>
      </c>
      <c r="C1295" s="6">
        <v>2.7903717963543123E-7</v>
      </c>
      <c r="D1295" s="10" t="s">
        <v>4417</v>
      </c>
    </row>
    <row r="1296" spans="1:4" x14ac:dyDescent="0.25">
      <c r="A1296" s="6" t="s">
        <v>4532</v>
      </c>
      <c r="B1296" s="7" t="s">
        <v>4533</v>
      </c>
      <c r="C1296" s="6">
        <v>5.833333333333333</v>
      </c>
      <c r="D1296" s="10" t="s">
        <v>4534</v>
      </c>
    </row>
    <row r="1297" spans="1:11" x14ac:dyDescent="0.25">
      <c r="A1297" s="6" t="s">
        <v>4388</v>
      </c>
      <c r="B1297" s="7" t="s">
        <v>4600</v>
      </c>
      <c r="C1297" s="6">
        <v>0.23616734143049933</v>
      </c>
      <c r="D1297" s="10" t="s">
        <v>4601</v>
      </c>
    </row>
    <row r="1298" spans="1:11" x14ac:dyDescent="0.25">
      <c r="A1298" s="6" t="s">
        <v>4451</v>
      </c>
      <c r="B1298" s="7" t="s">
        <v>4452</v>
      </c>
      <c r="C1298" s="6">
        <v>6.638219906044123E-6</v>
      </c>
      <c r="D1298" s="10" t="s">
        <v>4453</v>
      </c>
    </row>
    <row r="1299" spans="1:11" x14ac:dyDescent="0.25">
      <c r="A1299" s="6" t="s">
        <v>4397</v>
      </c>
      <c r="B1299" s="7" t="s">
        <v>4398</v>
      </c>
      <c r="C1299" s="6">
        <v>0.156497410782063</v>
      </c>
      <c r="D1299" s="10" t="s">
        <v>4399</v>
      </c>
    </row>
    <row r="1300" spans="1:11" x14ac:dyDescent="0.25">
      <c r="A1300" s="6" t="s">
        <v>4538</v>
      </c>
      <c r="B1300" s="7" t="s">
        <v>4539</v>
      </c>
      <c r="C1300" s="6">
        <v>1000</v>
      </c>
      <c r="D1300" s="10" t="s">
        <v>4540</v>
      </c>
    </row>
    <row r="1301" spans="1:11" x14ac:dyDescent="0.25">
      <c r="A1301" s="6" t="s">
        <v>4505</v>
      </c>
      <c r="B1301" s="7" t="s">
        <v>4506</v>
      </c>
      <c r="C1301" s="6">
        <v>1.1924408615107322E-7</v>
      </c>
      <c r="D1301" s="10" t="s">
        <v>4507</v>
      </c>
    </row>
    <row r="1302" spans="1:11" x14ac:dyDescent="0.25">
      <c r="A1302" s="6" t="s">
        <v>4445</v>
      </c>
      <c r="B1302" s="7" t="s">
        <v>4446</v>
      </c>
      <c r="C1302" s="6">
        <v>1.1358429142368227E-7</v>
      </c>
      <c r="D1302" s="10" t="s">
        <v>4447</v>
      </c>
    </row>
    <row r="1303" spans="1:11" x14ac:dyDescent="0.25">
      <c r="A1303" s="6" t="s">
        <v>4529</v>
      </c>
      <c r="B1303" s="7" t="s">
        <v>4530</v>
      </c>
      <c r="C1303" s="6">
        <v>24.7</v>
      </c>
      <c r="D1303" s="10" t="s">
        <v>4531</v>
      </c>
    </row>
    <row r="1305" spans="1:11" x14ac:dyDescent="0.25">
      <c r="A1305" s="2" t="s">
        <v>4346</v>
      </c>
    </row>
    <row r="1306" spans="1:11" x14ac:dyDescent="0.25">
      <c r="A1306" s="2" t="s">
        <v>83</v>
      </c>
      <c r="B1306" s="2" t="s">
        <v>84</v>
      </c>
      <c r="C1306" s="2" t="s">
        <v>85</v>
      </c>
      <c r="D1306" s="9" t="s">
        <v>86</v>
      </c>
      <c r="E1306" s="9" t="s">
        <v>56</v>
      </c>
      <c r="F1306" s="9" t="s">
        <v>87</v>
      </c>
      <c r="G1306" s="2" t="s">
        <v>88</v>
      </c>
      <c r="H1306" s="2" t="s">
        <v>25</v>
      </c>
      <c r="I1306" s="9" t="s">
        <v>4335</v>
      </c>
    </row>
    <row r="1307" spans="1:11" x14ac:dyDescent="0.25">
      <c r="A1307" s="6" t="s">
        <v>4976</v>
      </c>
      <c r="B1307" s="7" t="s">
        <v>90</v>
      </c>
      <c r="C1307" s="7" t="s">
        <v>4383</v>
      </c>
      <c r="D1307" s="10" t="s">
        <v>4384</v>
      </c>
      <c r="E1307" s="10" t="s">
        <v>62</v>
      </c>
      <c r="F1307" s="10" t="s">
        <v>4380</v>
      </c>
      <c r="G1307" s="27">
        <v>1000</v>
      </c>
      <c r="H1307" s="7" t="s">
        <v>4240</v>
      </c>
      <c r="I1307" s="10" t="s">
        <v>90</v>
      </c>
    </row>
    <row r="1309" spans="1:11" x14ac:dyDescent="0.25">
      <c r="A1309" s="2" t="s">
        <v>4348</v>
      </c>
    </row>
    <row r="1310" spans="1:11" x14ac:dyDescent="0.25">
      <c r="A1310" s="2" t="s">
        <v>83</v>
      </c>
      <c r="B1310" s="2" t="s">
        <v>84</v>
      </c>
      <c r="C1310" s="2" t="s">
        <v>85</v>
      </c>
      <c r="D1310" s="9" t="s">
        <v>86</v>
      </c>
      <c r="E1310" s="9" t="s">
        <v>56</v>
      </c>
      <c r="F1310" s="9" t="s">
        <v>87</v>
      </c>
      <c r="G1310" s="2" t="s">
        <v>88</v>
      </c>
      <c r="H1310" s="2" t="s">
        <v>25</v>
      </c>
      <c r="I1310" s="9" t="s">
        <v>4335</v>
      </c>
      <c r="J1310" s="2" t="s">
        <v>4349</v>
      </c>
      <c r="K1310" s="2" t="s">
        <v>4237</v>
      </c>
    </row>
    <row r="1311" spans="1:11" x14ac:dyDescent="0.25">
      <c r="A1311" s="6" t="s">
        <v>4243</v>
      </c>
      <c r="B1311" s="7" t="s">
        <v>90</v>
      </c>
      <c r="C1311" s="7" t="s">
        <v>4559</v>
      </c>
      <c r="D1311" s="10" t="s">
        <v>4934</v>
      </c>
      <c r="E1311" s="10" t="s">
        <v>62</v>
      </c>
      <c r="F1311" s="10" t="s">
        <v>93</v>
      </c>
      <c r="G1311" s="6" t="s">
        <v>4560</v>
      </c>
      <c r="H1311" s="7" t="s">
        <v>94</v>
      </c>
      <c r="I1311" s="10" t="s">
        <v>90</v>
      </c>
      <c r="J1311" s="7" t="s">
        <v>4243</v>
      </c>
      <c r="K1311" s="7" t="s">
        <v>4244</v>
      </c>
    </row>
    <row r="1313" spans="1:11" x14ac:dyDescent="0.25">
      <c r="A1313" s="2" t="s">
        <v>4561</v>
      </c>
    </row>
    <row r="1314" spans="1:11" x14ac:dyDescent="0.25">
      <c r="A1314" s="2" t="s">
        <v>83</v>
      </c>
      <c r="B1314" s="2" t="s">
        <v>84</v>
      </c>
      <c r="C1314" s="2" t="s">
        <v>85</v>
      </c>
      <c r="D1314" s="9" t="s">
        <v>86</v>
      </c>
      <c r="E1314" s="9" t="s">
        <v>56</v>
      </c>
      <c r="F1314" s="9" t="s">
        <v>87</v>
      </c>
      <c r="G1314" s="2" t="s">
        <v>88</v>
      </c>
      <c r="H1314" s="2" t="s">
        <v>25</v>
      </c>
      <c r="I1314" s="9" t="s">
        <v>4335</v>
      </c>
    </row>
    <row r="1315" spans="1:11" x14ac:dyDescent="0.25">
      <c r="A1315" s="6" t="s">
        <v>89</v>
      </c>
      <c r="B1315" s="7" t="s">
        <v>90</v>
      </c>
      <c r="C1315" s="7" t="s">
        <v>91</v>
      </c>
      <c r="D1315" s="10" t="s">
        <v>92</v>
      </c>
      <c r="E1315" s="10" t="s">
        <v>62</v>
      </c>
      <c r="F1315" s="10" t="s">
        <v>93</v>
      </c>
      <c r="G1315" s="6" t="s">
        <v>4560</v>
      </c>
      <c r="H1315" s="7" t="s">
        <v>94</v>
      </c>
      <c r="I1315" s="10" t="s">
        <v>90</v>
      </c>
    </row>
    <row r="1317" spans="1:11" x14ac:dyDescent="0.25">
      <c r="K1317" s="1" t="s">
        <v>4237</v>
      </c>
    </row>
    <row r="1318" spans="1:11" x14ac:dyDescent="0.25">
      <c r="A1318" s="1" t="s">
        <v>4238</v>
      </c>
      <c r="B1318" s="1" t="s">
        <v>90</v>
      </c>
      <c r="K1318" s="8" t="s">
        <v>4239</v>
      </c>
    </row>
    <row r="1319" spans="1:11" x14ac:dyDescent="0.25">
      <c r="A1319" s="2" t="s">
        <v>52</v>
      </c>
    </row>
    <row r="1320" spans="1:11" x14ac:dyDescent="0.25">
      <c r="A1320" s="2" t="s">
        <v>83</v>
      </c>
      <c r="B1320" s="2" t="s">
        <v>84</v>
      </c>
      <c r="C1320" s="2" t="s">
        <v>85</v>
      </c>
      <c r="D1320" s="9" t="s">
        <v>86</v>
      </c>
      <c r="E1320" s="9" t="s">
        <v>56</v>
      </c>
      <c r="F1320" s="9" t="s">
        <v>87</v>
      </c>
      <c r="G1320" s="2" t="s">
        <v>88</v>
      </c>
      <c r="H1320" s="2" t="s">
        <v>25</v>
      </c>
      <c r="I1320" s="9" t="s">
        <v>4335</v>
      </c>
    </row>
    <row r="1321" spans="1:11" x14ac:dyDescent="0.25">
      <c r="A1321" s="6" t="s">
        <v>4976</v>
      </c>
      <c r="B1321" s="7" t="s">
        <v>90</v>
      </c>
      <c r="C1321" s="7" t="s">
        <v>4383</v>
      </c>
      <c r="D1321" s="10" t="s">
        <v>4384</v>
      </c>
      <c r="E1321" s="10" t="s">
        <v>62</v>
      </c>
      <c r="F1321" s="10" t="s">
        <v>4380</v>
      </c>
      <c r="G1321" s="27">
        <v>2.7762292453869492E-2</v>
      </c>
      <c r="H1321" s="7" t="s">
        <v>4240</v>
      </c>
      <c r="I1321" s="10" t="s">
        <v>90</v>
      </c>
    </row>
    <row r="1323" spans="1:11" x14ac:dyDescent="0.25">
      <c r="A1323" s="2" t="s">
        <v>4339</v>
      </c>
    </row>
    <row r="1324" spans="1:11" x14ac:dyDescent="0.25">
      <c r="A1324" s="2" t="s">
        <v>4340</v>
      </c>
      <c r="B1324" s="2" t="s">
        <v>4341</v>
      </c>
      <c r="C1324" s="2" t="s">
        <v>4342</v>
      </c>
      <c r="D1324" s="9" t="s">
        <v>4335</v>
      </c>
    </row>
    <row r="1325" spans="1:11" x14ac:dyDescent="0.25">
      <c r="A1325" s="6" t="s">
        <v>4514</v>
      </c>
      <c r="B1325" s="7" t="s">
        <v>4515</v>
      </c>
      <c r="C1325" s="6">
        <v>1.0532840415636067E-4</v>
      </c>
      <c r="D1325" s="10" t="s">
        <v>4516</v>
      </c>
    </row>
    <row r="1326" spans="1:11" x14ac:dyDescent="0.25">
      <c r="A1326" s="6" t="s">
        <v>4406</v>
      </c>
      <c r="B1326" s="7" t="s">
        <v>4407</v>
      </c>
      <c r="C1326" s="6">
        <v>2.4151844737293905E-5</v>
      </c>
      <c r="D1326" s="10" t="s">
        <v>4408</v>
      </c>
    </row>
    <row r="1327" spans="1:11" x14ac:dyDescent="0.25">
      <c r="A1327" s="6" t="s">
        <v>4463</v>
      </c>
      <c r="B1327" s="7" t="s">
        <v>4464</v>
      </c>
      <c r="C1327" s="6">
        <v>7.2300000000000003E-2</v>
      </c>
      <c r="D1327" s="10" t="s">
        <v>4465</v>
      </c>
    </row>
    <row r="1328" spans="1:11" x14ac:dyDescent="0.25">
      <c r="A1328" s="6" t="s">
        <v>4475</v>
      </c>
      <c r="B1328" s="7" t="s">
        <v>4476</v>
      </c>
      <c r="C1328" s="6">
        <v>4.7823148447584244E-4</v>
      </c>
      <c r="D1328" s="10" t="s">
        <v>4477</v>
      </c>
    </row>
    <row r="1329" spans="1:4" x14ac:dyDescent="0.25">
      <c r="A1329" s="6" t="s">
        <v>4481</v>
      </c>
      <c r="B1329" s="7" t="s">
        <v>4482</v>
      </c>
      <c r="C1329" s="6">
        <v>0.28000000000000003</v>
      </c>
      <c r="D1329" s="10" t="s">
        <v>4483</v>
      </c>
    </row>
    <row r="1330" spans="1:4" x14ac:dyDescent="0.25">
      <c r="A1330" s="6" t="s">
        <v>4535</v>
      </c>
      <c r="B1330" s="7" t="s">
        <v>4536</v>
      </c>
      <c r="C1330" s="6">
        <v>0.13</v>
      </c>
      <c r="D1330" s="10" t="s">
        <v>4537</v>
      </c>
    </row>
    <row r="1331" spans="1:4" x14ac:dyDescent="0.25">
      <c r="A1331" s="6" t="s">
        <v>4517</v>
      </c>
      <c r="B1331" s="7" t="s">
        <v>4518</v>
      </c>
      <c r="C1331" s="6">
        <v>2.4939229661137277E-2</v>
      </c>
      <c r="D1331" s="10" t="s">
        <v>4519</v>
      </c>
    </row>
    <row r="1332" spans="1:4" x14ac:dyDescent="0.25">
      <c r="A1332" s="6" t="s">
        <v>4388</v>
      </c>
      <c r="B1332" s="7" t="s">
        <v>4605</v>
      </c>
      <c r="C1332" s="6">
        <v>0.4251012145748988</v>
      </c>
      <c r="D1332" s="10" t="s">
        <v>4606</v>
      </c>
    </row>
    <row r="1333" spans="1:4" x14ac:dyDescent="0.25">
      <c r="A1333" s="6" t="s">
        <v>4412</v>
      </c>
      <c r="B1333" s="7" t="s">
        <v>4413</v>
      </c>
      <c r="C1333" s="6">
        <v>1.1456650498653326E-7</v>
      </c>
      <c r="D1333" s="10" t="s">
        <v>4414</v>
      </c>
    </row>
    <row r="1334" spans="1:4" x14ac:dyDescent="0.25">
      <c r="A1334" s="6" t="s">
        <v>4532</v>
      </c>
      <c r="B1334" s="7" t="s">
        <v>4533</v>
      </c>
      <c r="C1334" s="6">
        <v>10.5</v>
      </c>
      <c r="D1334" s="10" t="s">
        <v>4534</v>
      </c>
    </row>
    <row r="1335" spans="1:4" x14ac:dyDescent="0.25">
      <c r="A1335" s="6" t="s">
        <v>4505</v>
      </c>
      <c r="B1335" s="7" t="s">
        <v>4506</v>
      </c>
      <c r="C1335" s="6">
        <v>7.0066285003260337E-8</v>
      </c>
      <c r="D1335" s="10" t="s">
        <v>4507</v>
      </c>
    </row>
    <row r="1336" spans="1:4" x14ac:dyDescent="0.25">
      <c r="A1336" s="6" t="s">
        <v>4541</v>
      </c>
      <c r="B1336" s="7" t="s">
        <v>4542</v>
      </c>
      <c r="C1336" s="6">
        <v>4.9878459322274564E-7</v>
      </c>
      <c r="D1336" s="10" t="s">
        <v>4543</v>
      </c>
    </row>
    <row r="1337" spans="1:4" x14ac:dyDescent="0.25">
      <c r="A1337" s="6" t="s">
        <v>4523</v>
      </c>
      <c r="B1337" s="7" t="s">
        <v>4524</v>
      </c>
      <c r="C1337" s="6">
        <v>4.8117970190274246E-10</v>
      </c>
      <c r="D1337" s="10" t="s">
        <v>4525</v>
      </c>
    </row>
    <row r="1338" spans="1:4" x14ac:dyDescent="0.25">
      <c r="A1338" s="6" t="s">
        <v>4526</v>
      </c>
      <c r="B1338" s="7" t="s">
        <v>4527</v>
      </c>
      <c r="C1338" s="6">
        <v>0.6328571428571429</v>
      </c>
      <c r="D1338" s="10" t="s">
        <v>4528</v>
      </c>
    </row>
    <row r="1339" spans="1:4" x14ac:dyDescent="0.25">
      <c r="A1339" s="6" t="s">
        <v>4451</v>
      </c>
      <c r="B1339" s="7" t="s">
        <v>4452</v>
      </c>
      <c r="C1339" s="6">
        <v>3.8412784780866752E-6</v>
      </c>
      <c r="D1339" s="10" t="s">
        <v>4453</v>
      </c>
    </row>
    <row r="1340" spans="1:4" x14ac:dyDescent="0.25">
      <c r="A1340" s="6" t="s">
        <v>4490</v>
      </c>
      <c r="B1340" s="7" t="s">
        <v>4491</v>
      </c>
      <c r="C1340" s="6">
        <v>7.6484475936874866E-2</v>
      </c>
      <c r="D1340" s="10" t="s">
        <v>4492</v>
      </c>
    </row>
    <row r="1341" spans="1:4" x14ac:dyDescent="0.25">
      <c r="A1341" s="6" t="s">
        <v>4487</v>
      </c>
      <c r="B1341" s="7" t="s">
        <v>4488</v>
      </c>
      <c r="C1341" s="6">
        <v>1.1566011170695552E-4</v>
      </c>
      <c r="D1341" s="10" t="s">
        <v>4489</v>
      </c>
    </row>
    <row r="1342" spans="1:4" x14ac:dyDescent="0.25">
      <c r="A1342" s="6" t="s">
        <v>4391</v>
      </c>
      <c r="B1342" s="7" t="s">
        <v>4392</v>
      </c>
      <c r="C1342" s="6">
        <v>1.2712482209147668E-4</v>
      </c>
      <c r="D1342" s="10" t="s">
        <v>4393</v>
      </c>
    </row>
    <row r="1343" spans="1:4" x14ac:dyDescent="0.25">
      <c r="A1343" s="6" t="s">
        <v>4397</v>
      </c>
      <c r="B1343" s="7" t="s">
        <v>4398</v>
      </c>
      <c r="C1343" s="6">
        <v>9.7374284852003501E-2</v>
      </c>
      <c r="D1343" s="10" t="s">
        <v>4399</v>
      </c>
    </row>
    <row r="1344" spans="1:4" x14ac:dyDescent="0.25">
      <c r="A1344" s="6" t="s">
        <v>4403</v>
      </c>
      <c r="B1344" s="7" t="s">
        <v>4404</v>
      </c>
      <c r="C1344" s="6">
        <v>6.6956233657668137E-6</v>
      </c>
      <c r="D1344" s="10" t="s">
        <v>4405</v>
      </c>
    </row>
    <row r="1345" spans="1:4" x14ac:dyDescent="0.25">
      <c r="A1345" s="6" t="s">
        <v>4466</v>
      </c>
      <c r="B1345" s="7" t="s">
        <v>4467</v>
      </c>
      <c r="C1345" s="6">
        <v>4.5893403742960079E-6</v>
      </c>
      <c r="D1345" s="10" t="s">
        <v>4468</v>
      </c>
    </row>
    <row r="1346" spans="1:4" x14ac:dyDescent="0.25">
      <c r="A1346" s="6" t="s">
        <v>4394</v>
      </c>
      <c r="B1346" s="7" t="s">
        <v>4395</v>
      </c>
      <c r="C1346" s="6">
        <v>7.5057650728448083E-2</v>
      </c>
      <c r="D1346" s="10" t="s">
        <v>4396</v>
      </c>
    </row>
    <row r="1347" spans="1:4" x14ac:dyDescent="0.25">
      <c r="A1347" s="6" t="s">
        <v>4436</v>
      </c>
      <c r="B1347" s="7" t="s">
        <v>4437</v>
      </c>
      <c r="C1347" s="6">
        <v>2.4058985095137121E-5</v>
      </c>
      <c r="D1347" s="10" t="s">
        <v>4438</v>
      </c>
    </row>
    <row r="1348" spans="1:4" x14ac:dyDescent="0.25">
      <c r="A1348" s="6" t="s">
        <v>4400</v>
      </c>
      <c r="B1348" s="7" t="s">
        <v>4401</v>
      </c>
      <c r="C1348" s="6">
        <v>5.7321470744875187</v>
      </c>
      <c r="D1348" s="10" t="s">
        <v>4402</v>
      </c>
    </row>
    <row r="1349" spans="1:4" x14ac:dyDescent="0.25">
      <c r="A1349" s="6" t="s">
        <v>4454</v>
      </c>
      <c r="B1349" s="7" t="s">
        <v>4455</v>
      </c>
      <c r="C1349" s="6">
        <v>0.59</v>
      </c>
      <c r="D1349" s="10" t="s">
        <v>4456</v>
      </c>
    </row>
    <row r="1350" spans="1:4" x14ac:dyDescent="0.25">
      <c r="A1350" s="6" t="s">
        <v>4409</v>
      </c>
      <c r="B1350" s="7" t="s">
        <v>4410</v>
      </c>
      <c r="C1350" s="6">
        <v>10</v>
      </c>
      <c r="D1350" s="10" t="s">
        <v>4411</v>
      </c>
    </row>
    <row r="1351" spans="1:4" x14ac:dyDescent="0.25">
      <c r="A1351" s="6" t="s">
        <v>4421</v>
      </c>
      <c r="B1351" s="7" t="s">
        <v>4422</v>
      </c>
      <c r="C1351" s="6">
        <v>4.2833550746658768E-3</v>
      </c>
      <c r="D1351" s="10" t="s">
        <v>4423</v>
      </c>
    </row>
    <row r="1352" spans="1:4" x14ac:dyDescent="0.25">
      <c r="A1352" s="6" t="s">
        <v>4478</v>
      </c>
      <c r="B1352" s="7" t="s">
        <v>4479</v>
      </c>
      <c r="C1352" s="6">
        <v>0.36713478212635986</v>
      </c>
      <c r="D1352" s="10" t="s">
        <v>4480</v>
      </c>
    </row>
    <row r="1353" spans="1:4" x14ac:dyDescent="0.25">
      <c r="A1353" s="6" t="s">
        <v>4547</v>
      </c>
      <c r="B1353" s="7" t="s">
        <v>4548</v>
      </c>
      <c r="C1353" s="6">
        <v>79.282808775760969</v>
      </c>
      <c r="D1353" s="10" t="s">
        <v>4549</v>
      </c>
    </row>
    <row r="1354" spans="1:4" x14ac:dyDescent="0.25">
      <c r="A1354" s="6" t="s">
        <v>4415</v>
      </c>
      <c r="B1354" s="7" t="s">
        <v>4416</v>
      </c>
      <c r="C1354" s="6">
        <v>1.6464647325806135E-7</v>
      </c>
      <c r="D1354" s="10" t="s">
        <v>4417</v>
      </c>
    </row>
    <row r="1355" spans="1:4" x14ac:dyDescent="0.25">
      <c r="A1355" s="6" t="s">
        <v>4508</v>
      </c>
      <c r="B1355" s="7" t="s">
        <v>4509</v>
      </c>
      <c r="C1355" s="6">
        <v>5.6190476190476194E-4</v>
      </c>
      <c r="D1355" s="10" t="s">
        <v>4510</v>
      </c>
    </row>
    <row r="1356" spans="1:4" x14ac:dyDescent="0.25">
      <c r="A1356" s="6" t="s">
        <v>4442</v>
      </c>
      <c r="B1356" s="7" t="s">
        <v>4443</v>
      </c>
      <c r="C1356" s="6">
        <v>0.47619047619047616</v>
      </c>
      <c r="D1356" s="10" t="s">
        <v>4444</v>
      </c>
    </row>
    <row r="1357" spans="1:4" x14ac:dyDescent="0.25">
      <c r="A1357" s="6" t="s">
        <v>4544</v>
      </c>
      <c r="B1357" s="7" t="s">
        <v>4545</v>
      </c>
      <c r="C1357" s="6">
        <v>3.4262124614263247E-4</v>
      </c>
      <c r="D1357" s="10" t="s">
        <v>4546</v>
      </c>
    </row>
    <row r="1358" spans="1:4" x14ac:dyDescent="0.25">
      <c r="A1358" s="6" t="s">
        <v>4418</v>
      </c>
      <c r="B1358" s="7" t="s">
        <v>4419</v>
      </c>
      <c r="C1358" s="6">
        <v>3.6720769257266852E-4</v>
      </c>
      <c r="D1358" s="10" t="s">
        <v>4420</v>
      </c>
    </row>
    <row r="1359" spans="1:4" x14ac:dyDescent="0.25">
      <c r="A1359" s="6" t="s">
        <v>4499</v>
      </c>
      <c r="B1359" s="7" t="s">
        <v>4500</v>
      </c>
      <c r="C1359" s="6">
        <v>8.0000000000000004E-4</v>
      </c>
      <c r="D1359" s="10" t="s">
        <v>4501</v>
      </c>
    </row>
    <row r="1360" spans="1:4" x14ac:dyDescent="0.25">
      <c r="A1360" s="6" t="s">
        <v>4502</v>
      </c>
      <c r="B1360" s="7" t="s">
        <v>4503</v>
      </c>
      <c r="C1360" s="6">
        <v>3.1347319595795863E-6</v>
      </c>
      <c r="D1360" s="10" t="s">
        <v>4504</v>
      </c>
    </row>
    <row r="1361" spans="1:4" x14ac:dyDescent="0.25">
      <c r="A1361" s="6" t="s">
        <v>4472</v>
      </c>
      <c r="B1361" s="7" t="s">
        <v>4473</v>
      </c>
      <c r="C1361" s="6">
        <v>4.8303689474587816E-10</v>
      </c>
      <c r="D1361" s="10" t="s">
        <v>4474</v>
      </c>
    </row>
    <row r="1362" spans="1:4" x14ac:dyDescent="0.25">
      <c r="A1362" s="6" t="s">
        <v>4460</v>
      </c>
      <c r="B1362" s="7" t="s">
        <v>4461</v>
      </c>
      <c r="C1362" s="6">
        <v>6.7602263311441587E-5</v>
      </c>
      <c r="D1362" s="10" t="s">
        <v>4462</v>
      </c>
    </row>
    <row r="1363" spans="1:4" x14ac:dyDescent="0.25">
      <c r="A1363" s="6" t="s">
        <v>4445</v>
      </c>
      <c r="B1363" s="7" t="s">
        <v>4446</v>
      </c>
      <c r="C1363" s="6">
        <v>6.5726790810946521E-8</v>
      </c>
      <c r="D1363" s="10" t="s">
        <v>4447</v>
      </c>
    </row>
    <row r="1364" spans="1:4" x14ac:dyDescent="0.25">
      <c r="A1364" s="6" t="s">
        <v>4427</v>
      </c>
      <c r="B1364" s="7" t="s">
        <v>4428</v>
      </c>
      <c r="C1364" s="6">
        <v>1</v>
      </c>
      <c r="D1364" s="10" t="s">
        <v>4429</v>
      </c>
    </row>
    <row r="1365" spans="1:4" x14ac:dyDescent="0.25">
      <c r="A1365" s="6" t="s">
        <v>4529</v>
      </c>
      <c r="B1365" s="7" t="s">
        <v>4530</v>
      </c>
      <c r="C1365" s="6">
        <v>24.7</v>
      </c>
      <c r="D1365" s="10" t="s">
        <v>4531</v>
      </c>
    </row>
    <row r="1366" spans="1:4" x14ac:dyDescent="0.25">
      <c r="A1366" s="6" t="s">
        <v>4550</v>
      </c>
      <c r="B1366" s="7" t="s">
        <v>4551</v>
      </c>
      <c r="C1366" s="6">
        <v>9.7592784553588011E-2</v>
      </c>
      <c r="D1366" s="10" t="s">
        <v>4552</v>
      </c>
    </row>
    <row r="1367" spans="1:4" x14ac:dyDescent="0.25">
      <c r="A1367" s="6" t="s">
        <v>4553</v>
      </c>
      <c r="B1367" s="7" t="s">
        <v>4554</v>
      </c>
      <c r="C1367" s="6">
        <v>73.550661701273455</v>
      </c>
      <c r="D1367" s="10" t="s">
        <v>4555</v>
      </c>
    </row>
    <row r="1368" spans="1:4" x14ac:dyDescent="0.25">
      <c r="A1368" s="6" t="s">
        <v>4457</v>
      </c>
      <c r="B1368" s="7" t="s">
        <v>4458</v>
      </c>
      <c r="C1368" s="6">
        <v>9.1076526978306756E-5</v>
      </c>
      <c r="D1368" s="10" t="s">
        <v>4459</v>
      </c>
    </row>
    <row r="1369" spans="1:4" x14ac:dyDescent="0.25">
      <c r="A1369" s="6" t="s">
        <v>4439</v>
      </c>
      <c r="B1369" s="7" t="s">
        <v>4440</v>
      </c>
      <c r="C1369" s="6">
        <v>7.0476190476190476E-4</v>
      </c>
      <c r="D1369" s="10" t="s">
        <v>4441</v>
      </c>
    </row>
    <row r="1370" spans="1:4" x14ac:dyDescent="0.25">
      <c r="A1370" s="6" t="s">
        <v>4424</v>
      </c>
      <c r="B1370" s="7" t="s">
        <v>4425</v>
      </c>
      <c r="C1370" s="6">
        <v>3.0630091758185248E-5</v>
      </c>
      <c r="D1370" s="10" t="s">
        <v>4426</v>
      </c>
    </row>
    <row r="1371" spans="1:4" x14ac:dyDescent="0.25">
      <c r="A1371" s="6" t="s">
        <v>4493</v>
      </c>
      <c r="B1371" s="7" t="s">
        <v>4494</v>
      </c>
      <c r="C1371" s="6">
        <v>6.1260183516370498E-10</v>
      </c>
      <c r="D1371" s="10" t="s">
        <v>4495</v>
      </c>
    </row>
    <row r="1372" spans="1:4" x14ac:dyDescent="0.25">
      <c r="A1372" s="6" t="s">
        <v>4496</v>
      </c>
      <c r="B1372" s="7" t="s">
        <v>4497</v>
      </c>
      <c r="C1372" s="6">
        <v>7.6779681936586935E-2</v>
      </c>
      <c r="D1372" s="10" t="s">
        <v>4498</v>
      </c>
    </row>
    <row r="1373" spans="1:4" x14ac:dyDescent="0.25">
      <c r="A1373" s="6" t="s">
        <v>4484</v>
      </c>
      <c r="B1373" s="7" t="s">
        <v>4485</v>
      </c>
      <c r="C1373" s="6">
        <v>7.3291012027620667E-5</v>
      </c>
      <c r="D1373" s="10" t="s">
        <v>4486</v>
      </c>
    </row>
    <row r="1374" spans="1:4" x14ac:dyDescent="0.25">
      <c r="A1374" s="6" t="s">
        <v>4448</v>
      </c>
      <c r="B1374" s="7" t="s">
        <v>4449</v>
      </c>
      <c r="C1374" s="6">
        <v>2.9650895319647807E-6</v>
      </c>
      <c r="D1374" s="10" t="s">
        <v>4450</v>
      </c>
    </row>
    <row r="1375" spans="1:4" x14ac:dyDescent="0.25">
      <c r="A1375" s="6" t="s">
        <v>4556</v>
      </c>
      <c r="B1375" s="7" t="s">
        <v>4557</v>
      </c>
      <c r="C1375" s="6">
        <v>7.1916074474261861E-5</v>
      </c>
      <c r="D1375" s="10" t="s">
        <v>4558</v>
      </c>
    </row>
    <row r="1376" spans="1:4" x14ac:dyDescent="0.25">
      <c r="A1376" s="6" t="s">
        <v>4430</v>
      </c>
      <c r="B1376" s="7" t="s">
        <v>4431</v>
      </c>
      <c r="C1376" s="6">
        <v>9.7612167016053751E-5</v>
      </c>
      <c r="D1376" s="10" t="s">
        <v>4432</v>
      </c>
    </row>
    <row r="1377" spans="1:11" x14ac:dyDescent="0.25">
      <c r="A1377" s="6" t="s">
        <v>4538</v>
      </c>
      <c r="B1377" s="7" t="s">
        <v>4539</v>
      </c>
      <c r="C1377" s="6">
        <v>1000</v>
      </c>
      <c r="D1377" s="10" t="s">
        <v>4540</v>
      </c>
    </row>
    <row r="1378" spans="1:11" x14ac:dyDescent="0.25">
      <c r="A1378" s="6" t="s">
        <v>4511</v>
      </c>
      <c r="B1378" s="7" t="s">
        <v>4512</v>
      </c>
      <c r="C1378" s="6">
        <v>4.0948919108751901E-6</v>
      </c>
      <c r="D1378" s="10" t="s">
        <v>4513</v>
      </c>
    </row>
    <row r="1379" spans="1:11" x14ac:dyDescent="0.25">
      <c r="A1379" s="6" t="s">
        <v>4469</v>
      </c>
      <c r="B1379" s="7" t="s">
        <v>4470</v>
      </c>
      <c r="C1379" s="6">
        <v>9.4457668770648215E-8</v>
      </c>
      <c r="D1379" s="10" t="s">
        <v>4471</v>
      </c>
    </row>
    <row r="1380" spans="1:11" x14ac:dyDescent="0.25">
      <c r="A1380" s="6" t="s">
        <v>4433</v>
      </c>
      <c r="B1380" s="7" t="s">
        <v>4434</v>
      </c>
      <c r="C1380" s="6">
        <v>3.2237420211999861E-3</v>
      </c>
      <c r="D1380" s="10" t="s">
        <v>4435</v>
      </c>
    </row>
    <row r="1381" spans="1:11" x14ac:dyDescent="0.25">
      <c r="A1381" s="6" t="s">
        <v>4520</v>
      </c>
      <c r="B1381" s="7" t="s">
        <v>4521</v>
      </c>
      <c r="C1381" s="6">
        <v>1.0069406449332237E-7</v>
      </c>
      <c r="D1381" s="10" t="s">
        <v>4522</v>
      </c>
    </row>
    <row r="1383" spans="1:11" x14ac:dyDescent="0.25">
      <c r="A1383" s="2" t="s">
        <v>4346</v>
      </c>
    </row>
    <row r="1384" spans="1:11" x14ac:dyDescent="0.25">
      <c r="A1384" s="2" t="s">
        <v>83</v>
      </c>
      <c r="B1384" s="2" t="s">
        <v>84</v>
      </c>
      <c r="C1384" s="2" t="s">
        <v>85</v>
      </c>
      <c r="D1384" s="9" t="s">
        <v>86</v>
      </c>
      <c r="E1384" s="9" t="s">
        <v>56</v>
      </c>
      <c r="F1384" s="9" t="s">
        <v>87</v>
      </c>
      <c r="G1384" s="2" t="s">
        <v>88</v>
      </c>
      <c r="H1384" s="2" t="s">
        <v>25</v>
      </c>
      <c r="I1384" s="9" t="s">
        <v>4335</v>
      </c>
    </row>
    <row r="1385" spans="1:11" x14ac:dyDescent="0.25">
      <c r="A1385" s="6" t="s">
        <v>4976</v>
      </c>
      <c r="B1385" s="7" t="s">
        <v>90</v>
      </c>
      <c r="C1385" s="7" t="s">
        <v>4383</v>
      </c>
      <c r="D1385" s="10" t="s">
        <v>4384</v>
      </c>
      <c r="E1385" s="10" t="s">
        <v>62</v>
      </c>
      <c r="F1385" s="10" t="s">
        <v>4380</v>
      </c>
      <c r="G1385" s="27">
        <v>1000</v>
      </c>
      <c r="H1385" s="7" t="s">
        <v>4240</v>
      </c>
      <c r="I1385" s="10" t="s">
        <v>90</v>
      </c>
    </row>
    <row r="1387" spans="1:11" x14ac:dyDescent="0.25">
      <c r="A1387" s="2" t="s">
        <v>4348</v>
      </c>
    </row>
    <row r="1388" spans="1:11" x14ac:dyDescent="0.25">
      <c r="A1388" s="2" t="s">
        <v>83</v>
      </c>
      <c r="B1388" s="2" t="s">
        <v>84</v>
      </c>
      <c r="C1388" s="2" t="s">
        <v>85</v>
      </c>
      <c r="D1388" s="9" t="s">
        <v>86</v>
      </c>
      <c r="E1388" s="9" t="s">
        <v>56</v>
      </c>
      <c r="F1388" s="9" t="s">
        <v>87</v>
      </c>
      <c r="G1388" s="2" t="s">
        <v>88</v>
      </c>
      <c r="H1388" s="2" t="s">
        <v>25</v>
      </c>
      <c r="I1388" s="9" t="s">
        <v>4335</v>
      </c>
      <c r="J1388" s="2" t="s">
        <v>4349</v>
      </c>
      <c r="K1388" s="2" t="s">
        <v>4237</v>
      </c>
    </row>
    <row r="1389" spans="1:11" x14ac:dyDescent="0.25">
      <c r="A1389" s="6" t="s">
        <v>4243</v>
      </c>
      <c r="B1389" s="7" t="s">
        <v>90</v>
      </c>
      <c r="C1389" s="7" t="s">
        <v>4559</v>
      </c>
      <c r="D1389" s="10" t="s">
        <v>4934</v>
      </c>
      <c r="E1389" s="10" t="s">
        <v>62</v>
      </c>
      <c r="F1389" s="10" t="s">
        <v>93</v>
      </c>
      <c r="G1389" s="6" t="s">
        <v>4560</v>
      </c>
      <c r="H1389" s="7" t="s">
        <v>94</v>
      </c>
      <c r="I1389" s="10" t="s">
        <v>90</v>
      </c>
      <c r="J1389" s="7" t="s">
        <v>4243</v>
      </c>
      <c r="K1389" s="7" t="s">
        <v>4244</v>
      </c>
    </row>
    <row r="1391" spans="1:11" x14ac:dyDescent="0.25">
      <c r="A1391" s="2" t="s">
        <v>4561</v>
      </c>
    </row>
    <row r="1392" spans="1:11" x14ac:dyDescent="0.25">
      <c r="A1392" s="2" t="s">
        <v>83</v>
      </c>
      <c r="B1392" s="2" t="s">
        <v>84</v>
      </c>
      <c r="C1392" s="2" t="s">
        <v>85</v>
      </c>
      <c r="D1392" s="9" t="s">
        <v>86</v>
      </c>
      <c r="E1392" s="9" t="s">
        <v>56</v>
      </c>
      <c r="F1392" s="9" t="s">
        <v>87</v>
      </c>
      <c r="G1392" s="2" t="s">
        <v>88</v>
      </c>
      <c r="H1392" s="2" t="s">
        <v>25</v>
      </c>
      <c r="I1392" s="9" t="s">
        <v>4335</v>
      </c>
    </row>
    <row r="1393" spans="1:11" x14ac:dyDescent="0.25">
      <c r="A1393" s="6" t="s">
        <v>89</v>
      </c>
      <c r="B1393" s="7" t="s">
        <v>90</v>
      </c>
      <c r="C1393" s="7" t="s">
        <v>91</v>
      </c>
      <c r="D1393" s="10" t="s">
        <v>92</v>
      </c>
      <c r="E1393" s="10" t="s">
        <v>62</v>
      </c>
      <c r="F1393" s="10" t="s">
        <v>93</v>
      </c>
      <c r="G1393" s="6" t="s">
        <v>4560</v>
      </c>
      <c r="H1393" s="7" t="s">
        <v>94</v>
      </c>
      <c r="I1393" s="10" t="s">
        <v>90</v>
      </c>
    </row>
    <row r="1395" spans="1:11" x14ac:dyDescent="0.25">
      <c r="K1395" s="1" t="s">
        <v>4237</v>
      </c>
    </row>
    <row r="1396" spans="1:11" x14ac:dyDescent="0.25">
      <c r="A1396" s="1" t="s">
        <v>4238</v>
      </c>
      <c r="B1396" s="1" t="s">
        <v>90</v>
      </c>
      <c r="K1396" s="8" t="s">
        <v>4239</v>
      </c>
    </row>
    <row r="1397" spans="1:11" x14ac:dyDescent="0.25">
      <c r="A1397" s="2" t="s">
        <v>52</v>
      </c>
    </row>
    <row r="1398" spans="1:11" x14ac:dyDescent="0.25">
      <c r="A1398" s="2" t="s">
        <v>83</v>
      </c>
      <c r="B1398" s="2" t="s">
        <v>84</v>
      </c>
      <c r="C1398" s="2" t="s">
        <v>85</v>
      </c>
      <c r="D1398" s="9" t="s">
        <v>86</v>
      </c>
      <c r="E1398" s="9" t="s">
        <v>56</v>
      </c>
      <c r="F1398" s="9" t="s">
        <v>87</v>
      </c>
      <c r="G1398" s="2" t="s">
        <v>88</v>
      </c>
      <c r="H1398" s="2" t="s">
        <v>25</v>
      </c>
      <c r="I1398" s="9" t="s">
        <v>4335</v>
      </c>
    </row>
    <row r="1399" spans="1:11" x14ac:dyDescent="0.25">
      <c r="A1399" s="6" t="s">
        <v>4976</v>
      </c>
      <c r="B1399" s="7" t="s">
        <v>90</v>
      </c>
      <c r="C1399" s="7" t="s">
        <v>4383</v>
      </c>
      <c r="D1399" s="10" t="s">
        <v>4384</v>
      </c>
      <c r="E1399" s="10" t="s">
        <v>62</v>
      </c>
      <c r="F1399" s="10" t="s">
        <v>4380</v>
      </c>
      <c r="G1399" s="27">
        <v>2.5352733686067025E-2</v>
      </c>
      <c r="H1399" s="7" t="s">
        <v>4240</v>
      </c>
      <c r="I1399" s="10" t="s">
        <v>90</v>
      </c>
    </row>
    <row r="1401" spans="1:11" x14ac:dyDescent="0.25">
      <c r="A1401" s="2" t="s">
        <v>4339</v>
      </c>
    </row>
    <row r="1402" spans="1:11" x14ac:dyDescent="0.25">
      <c r="A1402" s="2" t="s">
        <v>4340</v>
      </c>
      <c r="B1402" s="2" t="s">
        <v>4341</v>
      </c>
      <c r="C1402" s="2" t="s">
        <v>4342</v>
      </c>
      <c r="D1402" s="9" t="s">
        <v>4335</v>
      </c>
    </row>
    <row r="1403" spans="1:11" x14ac:dyDescent="0.25">
      <c r="A1403" s="6" t="s">
        <v>4493</v>
      </c>
      <c r="B1403" s="7" t="s">
        <v>4494</v>
      </c>
      <c r="C1403" s="6">
        <v>6.8511616282666161E-10</v>
      </c>
      <c r="D1403" s="10" t="s">
        <v>4495</v>
      </c>
    </row>
    <row r="1404" spans="1:11" x14ac:dyDescent="0.25">
      <c r="A1404" s="6" t="s">
        <v>4418</v>
      </c>
      <c r="B1404" s="7" t="s">
        <v>4419</v>
      </c>
      <c r="C1404" s="6">
        <v>4.1575040277318687E-4</v>
      </c>
      <c r="D1404" s="10" t="s">
        <v>4420</v>
      </c>
    </row>
    <row r="1405" spans="1:11" x14ac:dyDescent="0.25">
      <c r="A1405" s="6" t="s">
        <v>4466</v>
      </c>
      <c r="B1405" s="7" t="s">
        <v>4467</v>
      </c>
      <c r="C1405" s="6">
        <v>5.1861419281403202E-6</v>
      </c>
      <c r="D1405" s="10" t="s">
        <v>4468</v>
      </c>
    </row>
    <row r="1406" spans="1:11" x14ac:dyDescent="0.25">
      <c r="A1406" s="6" t="s">
        <v>4505</v>
      </c>
      <c r="B1406" s="7" t="s">
        <v>4506</v>
      </c>
      <c r="C1406" s="6">
        <v>7.9653700364645874E-8</v>
      </c>
      <c r="D1406" s="10" t="s">
        <v>4507</v>
      </c>
    </row>
    <row r="1407" spans="1:11" x14ac:dyDescent="0.25">
      <c r="A1407" s="6" t="s">
        <v>4547</v>
      </c>
      <c r="B1407" s="7" t="s">
        <v>4548</v>
      </c>
      <c r="C1407" s="6">
        <v>89.224825009352671</v>
      </c>
      <c r="D1407" s="10" t="s">
        <v>4549</v>
      </c>
    </row>
    <row r="1408" spans="1:11" x14ac:dyDescent="0.25">
      <c r="A1408" s="6" t="s">
        <v>4517</v>
      </c>
      <c r="B1408" s="7" t="s">
        <v>4518</v>
      </c>
      <c r="C1408" s="6">
        <v>2.8066593859914453E-2</v>
      </c>
      <c r="D1408" s="10" t="s">
        <v>4519</v>
      </c>
    </row>
    <row r="1409" spans="1:4" x14ac:dyDescent="0.25">
      <c r="A1409" s="6" t="s">
        <v>4469</v>
      </c>
      <c r="B1409" s="7" t="s">
        <v>4470</v>
      </c>
      <c r="C1409" s="6">
        <v>1.0786607753902888E-7</v>
      </c>
      <c r="D1409" s="10" t="s">
        <v>4471</v>
      </c>
    </row>
    <row r="1410" spans="1:4" x14ac:dyDescent="0.25">
      <c r="A1410" s="6" t="s">
        <v>4442</v>
      </c>
      <c r="B1410" s="7" t="s">
        <v>4443</v>
      </c>
      <c r="C1410" s="6">
        <v>0.55045871559633019</v>
      </c>
      <c r="D1410" s="10" t="s">
        <v>4444</v>
      </c>
    </row>
    <row r="1411" spans="1:4" x14ac:dyDescent="0.25">
      <c r="A1411" s="6" t="s">
        <v>4496</v>
      </c>
      <c r="B1411" s="7" t="s">
        <v>4497</v>
      </c>
      <c r="C1411" s="6">
        <v>8.62195468689059E-2</v>
      </c>
      <c r="D1411" s="10" t="s">
        <v>4498</v>
      </c>
    </row>
    <row r="1412" spans="1:4" x14ac:dyDescent="0.25">
      <c r="A1412" s="6" t="s">
        <v>4409</v>
      </c>
      <c r="B1412" s="7" t="s">
        <v>4410</v>
      </c>
      <c r="C1412" s="6">
        <v>10</v>
      </c>
      <c r="D1412" s="10" t="s">
        <v>4411</v>
      </c>
    </row>
    <row r="1413" spans="1:4" x14ac:dyDescent="0.25">
      <c r="A1413" s="6" t="s">
        <v>4424</v>
      </c>
      <c r="B1413" s="7" t="s">
        <v>4425</v>
      </c>
      <c r="C1413" s="6">
        <v>3.4255808141333078E-5</v>
      </c>
      <c r="D1413" s="10" t="s">
        <v>4426</v>
      </c>
    </row>
    <row r="1414" spans="1:4" x14ac:dyDescent="0.25">
      <c r="A1414" s="6" t="s">
        <v>4538</v>
      </c>
      <c r="B1414" s="7" t="s">
        <v>4539</v>
      </c>
      <c r="C1414" s="6">
        <v>1000</v>
      </c>
      <c r="D1414" s="10" t="s">
        <v>4540</v>
      </c>
    </row>
    <row r="1415" spans="1:4" x14ac:dyDescent="0.25">
      <c r="A1415" s="6" t="s">
        <v>4508</v>
      </c>
      <c r="B1415" s="7" t="s">
        <v>4509</v>
      </c>
      <c r="C1415" s="6">
        <v>6.4954128440366968E-4</v>
      </c>
      <c r="D1415" s="10" t="s">
        <v>4510</v>
      </c>
    </row>
    <row r="1416" spans="1:4" x14ac:dyDescent="0.25">
      <c r="A1416" s="6" t="s">
        <v>4403</v>
      </c>
      <c r="B1416" s="7" t="s">
        <v>4404</v>
      </c>
      <c r="C1416" s="6">
        <v>7.6025282883234096E-6</v>
      </c>
      <c r="D1416" s="10" t="s">
        <v>4405</v>
      </c>
    </row>
    <row r="1417" spans="1:4" x14ac:dyDescent="0.25">
      <c r="A1417" s="6" t="s">
        <v>4514</v>
      </c>
      <c r="B1417" s="7" t="s">
        <v>4515</v>
      </c>
      <c r="C1417" s="6">
        <v>1.1999641771816086E-4</v>
      </c>
      <c r="D1417" s="10" t="s">
        <v>4516</v>
      </c>
    </row>
    <row r="1418" spans="1:4" x14ac:dyDescent="0.25">
      <c r="A1418" s="6" t="s">
        <v>4421</v>
      </c>
      <c r="B1418" s="7" t="s">
        <v>4422</v>
      </c>
      <c r="C1418" s="6">
        <v>4.8798542865860764E-3</v>
      </c>
      <c r="D1418" s="10" t="s">
        <v>4423</v>
      </c>
    </row>
    <row r="1419" spans="1:4" x14ac:dyDescent="0.25">
      <c r="A1419" s="6" t="s">
        <v>4511</v>
      </c>
      <c r="B1419" s="7" t="s">
        <v>4512</v>
      </c>
      <c r="C1419" s="6">
        <v>4.6552103313751299E-6</v>
      </c>
      <c r="D1419" s="10" t="s">
        <v>4513</v>
      </c>
    </row>
    <row r="1420" spans="1:4" x14ac:dyDescent="0.25">
      <c r="A1420" s="6" t="s">
        <v>4412</v>
      </c>
      <c r="B1420" s="7" t="s">
        <v>4413</v>
      </c>
      <c r="C1420" s="6">
        <v>1.3008424292023758E-7</v>
      </c>
      <c r="D1420" s="10" t="s">
        <v>4414</v>
      </c>
    </row>
    <row r="1421" spans="1:4" x14ac:dyDescent="0.25">
      <c r="A1421" s="6" t="s">
        <v>4397</v>
      </c>
      <c r="B1421" s="7" t="s">
        <v>4398</v>
      </c>
      <c r="C1421" s="6">
        <v>0.1089005823383683</v>
      </c>
      <c r="D1421" s="10" t="s">
        <v>4399</v>
      </c>
    </row>
    <row r="1422" spans="1:4" x14ac:dyDescent="0.25">
      <c r="A1422" s="6" t="s">
        <v>4481</v>
      </c>
      <c r="B1422" s="7" t="s">
        <v>4482</v>
      </c>
      <c r="C1422" s="6">
        <v>0.28000000000000003</v>
      </c>
      <c r="D1422" s="10" t="s">
        <v>4483</v>
      </c>
    </row>
    <row r="1423" spans="1:4" x14ac:dyDescent="0.25">
      <c r="A1423" s="6" t="s">
        <v>4460</v>
      </c>
      <c r="B1423" s="7" t="s">
        <v>4461</v>
      </c>
      <c r="C1423" s="6">
        <v>7.7620602422716372E-5</v>
      </c>
      <c r="D1423" s="10" t="s">
        <v>4462</v>
      </c>
    </row>
    <row r="1424" spans="1:4" x14ac:dyDescent="0.25">
      <c r="A1424" s="6" t="s">
        <v>4457</v>
      </c>
      <c r="B1424" s="7" t="s">
        <v>4458</v>
      </c>
      <c r="C1424" s="6">
        <v>1.0327654378497297E-4</v>
      </c>
      <c r="D1424" s="10" t="s">
        <v>4459</v>
      </c>
    </row>
    <row r="1425" spans="1:4" x14ac:dyDescent="0.25">
      <c r="A1425" s="6" t="s">
        <v>4400</v>
      </c>
      <c r="B1425" s="7" t="s">
        <v>4401</v>
      </c>
      <c r="C1425" s="6">
        <v>6.450954848176198</v>
      </c>
      <c r="D1425" s="10" t="s">
        <v>4402</v>
      </c>
    </row>
    <row r="1426" spans="1:4" x14ac:dyDescent="0.25">
      <c r="A1426" s="6" t="s">
        <v>4472</v>
      </c>
      <c r="B1426" s="7" t="s">
        <v>4473</v>
      </c>
      <c r="C1426" s="6">
        <v>5.42425040902599E-10</v>
      </c>
      <c r="D1426" s="10" t="s">
        <v>4474</v>
      </c>
    </row>
    <row r="1427" spans="1:4" x14ac:dyDescent="0.25">
      <c r="A1427" s="6" t="s">
        <v>4550</v>
      </c>
      <c r="B1427" s="7" t="s">
        <v>4551</v>
      </c>
      <c r="C1427" s="6">
        <v>0.11045940953218802</v>
      </c>
      <c r="D1427" s="10" t="s">
        <v>4552</v>
      </c>
    </row>
    <row r="1428" spans="1:4" x14ac:dyDescent="0.25">
      <c r="A1428" s="6" t="s">
        <v>4526</v>
      </c>
      <c r="B1428" s="7" t="s">
        <v>4527</v>
      </c>
      <c r="C1428" s="6">
        <v>0.73155963302752303</v>
      </c>
      <c r="D1428" s="10" t="s">
        <v>4528</v>
      </c>
    </row>
    <row r="1429" spans="1:4" x14ac:dyDescent="0.25">
      <c r="A1429" s="6" t="s">
        <v>4529</v>
      </c>
      <c r="B1429" s="7" t="s">
        <v>4530</v>
      </c>
      <c r="C1429" s="6">
        <v>24.7</v>
      </c>
      <c r="D1429" s="10" t="s">
        <v>4531</v>
      </c>
    </row>
    <row r="1430" spans="1:4" x14ac:dyDescent="0.25">
      <c r="A1430" s="6" t="s">
        <v>4454</v>
      </c>
      <c r="B1430" s="7" t="s">
        <v>4455</v>
      </c>
      <c r="C1430" s="6">
        <v>0.59</v>
      </c>
      <c r="D1430" s="10" t="s">
        <v>4456</v>
      </c>
    </row>
    <row r="1431" spans="1:4" x14ac:dyDescent="0.25">
      <c r="A1431" s="6" t="s">
        <v>4532</v>
      </c>
      <c r="B1431" s="7" t="s">
        <v>4533</v>
      </c>
      <c r="C1431" s="6">
        <v>9.0833333333333339</v>
      </c>
      <c r="D1431" s="10" t="s">
        <v>4534</v>
      </c>
    </row>
    <row r="1432" spans="1:4" x14ac:dyDescent="0.25">
      <c r="A1432" s="6" t="s">
        <v>4553</v>
      </c>
      <c r="B1432" s="7" t="s">
        <v>4554</v>
      </c>
      <c r="C1432" s="6">
        <v>82.773870161176475</v>
      </c>
      <c r="D1432" s="10" t="s">
        <v>4555</v>
      </c>
    </row>
    <row r="1433" spans="1:4" x14ac:dyDescent="0.25">
      <c r="A1433" s="6" t="s">
        <v>4436</v>
      </c>
      <c r="B1433" s="7" t="s">
        <v>4437</v>
      </c>
      <c r="C1433" s="6">
        <v>2.7151505472719943E-5</v>
      </c>
      <c r="D1433" s="10" t="s">
        <v>4438</v>
      </c>
    </row>
    <row r="1434" spans="1:4" x14ac:dyDescent="0.25">
      <c r="A1434" s="6" t="s">
        <v>4523</v>
      </c>
      <c r="B1434" s="7" t="s">
        <v>4524</v>
      </c>
      <c r="C1434" s="6">
        <v>5.4303010945439892E-10</v>
      </c>
      <c r="D1434" s="10" t="s">
        <v>4525</v>
      </c>
    </row>
    <row r="1435" spans="1:4" x14ac:dyDescent="0.25">
      <c r="A1435" s="6" t="s">
        <v>4478</v>
      </c>
      <c r="B1435" s="7" t="s">
        <v>4479</v>
      </c>
      <c r="C1435" s="6">
        <v>0.41553780306972182</v>
      </c>
      <c r="D1435" s="10" t="s">
        <v>4480</v>
      </c>
    </row>
    <row r="1436" spans="1:4" x14ac:dyDescent="0.25">
      <c r="A1436" s="6" t="s">
        <v>4415</v>
      </c>
      <c r="B1436" s="7" t="s">
        <v>4416</v>
      </c>
      <c r="C1436" s="6">
        <v>1.8694741372153943E-7</v>
      </c>
      <c r="D1436" s="10" t="s">
        <v>4417</v>
      </c>
    </row>
    <row r="1437" spans="1:4" x14ac:dyDescent="0.25">
      <c r="A1437" s="6" t="s">
        <v>4427</v>
      </c>
      <c r="B1437" s="7" t="s">
        <v>4428</v>
      </c>
      <c r="C1437" s="6">
        <v>1</v>
      </c>
      <c r="D1437" s="10" t="s">
        <v>4429</v>
      </c>
    </row>
    <row r="1438" spans="1:4" x14ac:dyDescent="0.25">
      <c r="A1438" s="6" t="s">
        <v>4451</v>
      </c>
      <c r="B1438" s="7" t="s">
        <v>4452</v>
      </c>
      <c r="C1438" s="6">
        <v>4.3865537564728757E-6</v>
      </c>
      <c r="D1438" s="10" t="s">
        <v>4453</v>
      </c>
    </row>
    <row r="1439" spans="1:4" x14ac:dyDescent="0.25">
      <c r="A1439" s="6" t="s">
        <v>4394</v>
      </c>
      <c r="B1439" s="7" t="s">
        <v>4395</v>
      </c>
      <c r="C1439" s="6">
        <v>8.6017266481675209E-2</v>
      </c>
      <c r="D1439" s="10" t="s">
        <v>4396</v>
      </c>
    </row>
    <row r="1440" spans="1:4" x14ac:dyDescent="0.25">
      <c r="A1440" s="6" t="s">
        <v>4463</v>
      </c>
      <c r="B1440" s="7" t="s">
        <v>4464</v>
      </c>
      <c r="C1440" s="6">
        <v>7.2300000000000003E-2</v>
      </c>
      <c r="D1440" s="10" t="s">
        <v>4465</v>
      </c>
    </row>
    <row r="1441" spans="1:4" x14ac:dyDescent="0.25">
      <c r="A1441" s="6" t="s">
        <v>4490</v>
      </c>
      <c r="B1441" s="7" t="s">
        <v>4491</v>
      </c>
      <c r="C1441" s="6">
        <v>8.6315722342493434E-2</v>
      </c>
      <c r="D1441" s="10" t="s">
        <v>4492</v>
      </c>
    </row>
    <row r="1442" spans="1:4" x14ac:dyDescent="0.25">
      <c r="A1442" s="6" t="s">
        <v>4544</v>
      </c>
      <c r="B1442" s="7" t="s">
        <v>4545</v>
      </c>
      <c r="C1442" s="6">
        <v>3.8851655105998415E-4</v>
      </c>
      <c r="D1442" s="10" t="s">
        <v>4546</v>
      </c>
    </row>
    <row r="1443" spans="1:4" x14ac:dyDescent="0.25">
      <c r="A1443" s="6" t="s">
        <v>4448</v>
      </c>
      <c r="B1443" s="7" t="s">
        <v>4449</v>
      </c>
      <c r="C1443" s="6">
        <v>3.392442064207925E-6</v>
      </c>
      <c r="D1443" s="10" t="s">
        <v>4450</v>
      </c>
    </row>
    <row r="1444" spans="1:4" x14ac:dyDescent="0.25">
      <c r="A1444" s="6" t="s">
        <v>4391</v>
      </c>
      <c r="B1444" s="7" t="s">
        <v>4392</v>
      </c>
      <c r="C1444" s="6">
        <v>1.4293684506183369E-4</v>
      </c>
      <c r="D1444" s="10" t="s">
        <v>4393</v>
      </c>
    </row>
    <row r="1445" spans="1:4" x14ac:dyDescent="0.25">
      <c r="A1445" s="6" t="s">
        <v>4445</v>
      </c>
      <c r="B1445" s="7" t="s">
        <v>4446</v>
      </c>
      <c r="C1445" s="6">
        <v>7.5056808132236746E-8</v>
      </c>
      <c r="D1445" s="10" t="s">
        <v>4447</v>
      </c>
    </row>
    <row r="1446" spans="1:4" x14ac:dyDescent="0.25">
      <c r="A1446" s="6" t="s">
        <v>4388</v>
      </c>
      <c r="B1446" s="7" t="s">
        <v>4616</v>
      </c>
      <c r="C1446" s="6">
        <v>0.36774628879892041</v>
      </c>
      <c r="D1446" s="10" t="s">
        <v>4617</v>
      </c>
    </row>
    <row r="1447" spans="1:4" x14ac:dyDescent="0.25">
      <c r="A1447" s="6" t="s">
        <v>4484</v>
      </c>
      <c r="B1447" s="7" t="s">
        <v>4485</v>
      </c>
      <c r="C1447" s="6">
        <v>8.3497504479751407E-5</v>
      </c>
      <c r="D1447" s="10" t="s">
        <v>4486</v>
      </c>
    </row>
    <row r="1448" spans="1:4" x14ac:dyDescent="0.25">
      <c r="A1448" s="6" t="s">
        <v>4439</v>
      </c>
      <c r="B1448" s="7" t="s">
        <v>4440</v>
      </c>
      <c r="C1448" s="6">
        <v>8.1467889908256881E-4</v>
      </c>
      <c r="D1448" s="10" t="s">
        <v>4441</v>
      </c>
    </row>
    <row r="1449" spans="1:4" x14ac:dyDescent="0.25">
      <c r="A1449" s="6" t="s">
        <v>4499</v>
      </c>
      <c r="B1449" s="7" t="s">
        <v>4500</v>
      </c>
      <c r="C1449" s="6">
        <v>9.2477064220183489E-4</v>
      </c>
      <c r="D1449" s="10" t="s">
        <v>4501</v>
      </c>
    </row>
    <row r="1450" spans="1:4" x14ac:dyDescent="0.25">
      <c r="A1450" s="6" t="s">
        <v>4541</v>
      </c>
      <c r="B1450" s="7" t="s">
        <v>4542</v>
      </c>
      <c r="C1450" s="6">
        <v>5.6133187719828908E-7</v>
      </c>
      <c r="D1450" s="10" t="s">
        <v>4543</v>
      </c>
    </row>
    <row r="1451" spans="1:4" x14ac:dyDescent="0.25">
      <c r="A1451" s="6" t="s">
        <v>4535</v>
      </c>
      <c r="B1451" s="7" t="s">
        <v>4536</v>
      </c>
      <c r="C1451" s="6">
        <v>0.13</v>
      </c>
      <c r="D1451" s="10" t="s">
        <v>4537</v>
      </c>
    </row>
    <row r="1452" spans="1:4" x14ac:dyDescent="0.25">
      <c r="A1452" s="6" t="s">
        <v>4406</v>
      </c>
      <c r="B1452" s="7" t="s">
        <v>4407</v>
      </c>
      <c r="C1452" s="6">
        <v>2.7121252045129945E-5</v>
      </c>
      <c r="D1452" s="10" t="s">
        <v>4408</v>
      </c>
    </row>
    <row r="1453" spans="1:4" x14ac:dyDescent="0.25">
      <c r="A1453" s="6" t="s">
        <v>4430</v>
      </c>
      <c r="B1453" s="7" t="s">
        <v>4431</v>
      </c>
      <c r="C1453" s="6">
        <v>1.1051592443219854E-4</v>
      </c>
      <c r="D1453" s="10" t="s">
        <v>4432</v>
      </c>
    </row>
    <row r="1454" spans="1:4" x14ac:dyDescent="0.25">
      <c r="A1454" s="6" t="s">
        <v>4502</v>
      </c>
      <c r="B1454" s="7" t="s">
        <v>4503</v>
      </c>
      <c r="C1454" s="6">
        <v>3.5789540205699507E-6</v>
      </c>
      <c r="D1454" s="10" t="s">
        <v>4504</v>
      </c>
    </row>
    <row r="1455" spans="1:4" x14ac:dyDescent="0.25">
      <c r="A1455" s="6" t="s">
        <v>4433</v>
      </c>
      <c r="B1455" s="7" t="s">
        <v>4434</v>
      </c>
      <c r="C1455" s="6">
        <v>3.6778463943005035E-3</v>
      </c>
      <c r="D1455" s="10" t="s">
        <v>4435</v>
      </c>
    </row>
    <row r="1456" spans="1:4" x14ac:dyDescent="0.25">
      <c r="A1456" s="6" t="s">
        <v>4487</v>
      </c>
      <c r="B1456" s="7" t="s">
        <v>4488</v>
      </c>
      <c r="C1456" s="6">
        <v>1.3223449761368987E-4</v>
      </c>
      <c r="D1456" s="10" t="s">
        <v>4489</v>
      </c>
    </row>
    <row r="1457" spans="1:11" x14ac:dyDescent="0.25">
      <c r="A1457" s="6" t="s">
        <v>4556</v>
      </c>
      <c r="B1457" s="7" t="s">
        <v>4557</v>
      </c>
      <c r="C1457" s="6">
        <v>8.2252237008903088E-5</v>
      </c>
      <c r="D1457" s="10" t="s">
        <v>4558</v>
      </c>
    </row>
    <row r="1458" spans="1:11" x14ac:dyDescent="0.25">
      <c r="A1458" s="6" t="s">
        <v>4475</v>
      </c>
      <c r="B1458" s="7" t="s">
        <v>4476</v>
      </c>
      <c r="C1458" s="6">
        <v>5.3771480898337607E-4</v>
      </c>
      <c r="D1458" s="10" t="s">
        <v>4477</v>
      </c>
    </row>
    <row r="1459" spans="1:11" x14ac:dyDescent="0.25">
      <c r="A1459" s="6" t="s">
        <v>4520</v>
      </c>
      <c r="B1459" s="7" t="s">
        <v>4521</v>
      </c>
      <c r="C1459" s="6">
        <v>1.1447238637976323E-7</v>
      </c>
      <c r="D1459" s="10" t="s">
        <v>4522</v>
      </c>
    </row>
    <row r="1461" spans="1:11" x14ac:dyDescent="0.25">
      <c r="A1461" s="2" t="s">
        <v>4346</v>
      </c>
    </row>
    <row r="1462" spans="1:11" x14ac:dyDescent="0.25">
      <c r="A1462" s="2" t="s">
        <v>83</v>
      </c>
      <c r="B1462" s="2" t="s">
        <v>84</v>
      </c>
      <c r="C1462" s="2" t="s">
        <v>85</v>
      </c>
      <c r="D1462" s="9" t="s">
        <v>86</v>
      </c>
      <c r="E1462" s="9" t="s">
        <v>56</v>
      </c>
      <c r="F1462" s="9" t="s">
        <v>87</v>
      </c>
      <c r="G1462" s="2" t="s">
        <v>88</v>
      </c>
      <c r="H1462" s="2" t="s">
        <v>25</v>
      </c>
      <c r="I1462" s="9" t="s">
        <v>4335</v>
      </c>
    </row>
    <row r="1463" spans="1:11" x14ac:dyDescent="0.25">
      <c r="A1463" s="6" t="s">
        <v>4976</v>
      </c>
      <c r="B1463" s="7" t="s">
        <v>90</v>
      </c>
      <c r="C1463" s="7" t="s">
        <v>4383</v>
      </c>
      <c r="D1463" s="10" t="s">
        <v>4384</v>
      </c>
      <c r="E1463" s="10" t="s">
        <v>62</v>
      </c>
      <c r="F1463" s="10" t="s">
        <v>4380</v>
      </c>
      <c r="G1463" s="27">
        <v>1000</v>
      </c>
      <c r="H1463" s="7" t="s">
        <v>4240</v>
      </c>
      <c r="I1463" s="10" t="s">
        <v>90</v>
      </c>
    </row>
    <row r="1465" spans="1:11" x14ac:dyDescent="0.25">
      <c r="A1465" s="2" t="s">
        <v>4348</v>
      </c>
    </row>
    <row r="1466" spans="1:11" x14ac:dyDescent="0.25">
      <c r="A1466" s="2" t="s">
        <v>83</v>
      </c>
      <c r="B1466" s="2" t="s">
        <v>84</v>
      </c>
      <c r="C1466" s="2" t="s">
        <v>85</v>
      </c>
      <c r="D1466" s="9" t="s">
        <v>86</v>
      </c>
      <c r="E1466" s="9" t="s">
        <v>56</v>
      </c>
      <c r="F1466" s="9" t="s">
        <v>87</v>
      </c>
      <c r="G1466" s="2" t="s">
        <v>88</v>
      </c>
      <c r="H1466" s="2" t="s">
        <v>25</v>
      </c>
      <c r="I1466" s="9" t="s">
        <v>4335</v>
      </c>
      <c r="J1466" s="2" t="s">
        <v>4349</v>
      </c>
      <c r="K1466" s="2" t="s">
        <v>4237</v>
      </c>
    </row>
    <row r="1467" spans="1:11" x14ac:dyDescent="0.25">
      <c r="A1467" s="6" t="s">
        <v>4243</v>
      </c>
      <c r="B1467" s="7" t="s">
        <v>90</v>
      </c>
      <c r="C1467" s="7" t="s">
        <v>4559</v>
      </c>
      <c r="D1467" s="10" t="s">
        <v>4934</v>
      </c>
      <c r="E1467" s="10" t="s">
        <v>62</v>
      </c>
      <c r="F1467" s="10" t="s">
        <v>93</v>
      </c>
      <c r="G1467" s="6" t="s">
        <v>4560</v>
      </c>
      <c r="H1467" s="7" t="s">
        <v>94</v>
      </c>
      <c r="I1467" s="10" t="s">
        <v>90</v>
      </c>
      <c r="J1467" s="7" t="s">
        <v>4243</v>
      </c>
      <c r="K1467" s="7" t="s">
        <v>4244</v>
      </c>
    </row>
    <row r="1469" spans="1:11" x14ac:dyDescent="0.25">
      <c r="A1469" s="2" t="s">
        <v>4561</v>
      </c>
    </row>
    <row r="1470" spans="1:11" x14ac:dyDescent="0.25">
      <c r="A1470" s="2" t="s">
        <v>83</v>
      </c>
      <c r="B1470" s="2" t="s">
        <v>84</v>
      </c>
      <c r="C1470" s="2" t="s">
        <v>85</v>
      </c>
      <c r="D1470" s="9" t="s">
        <v>86</v>
      </c>
      <c r="E1470" s="9" t="s">
        <v>56</v>
      </c>
      <c r="F1470" s="9" t="s">
        <v>87</v>
      </c>
      <c r="G1470" s="2" t="s">
        <v>88</v>
      </c>
      <c r="H1470" s="2" t="s">
        <v>25</v>
      </c>
      <c r="I1470" s="9" t="s">
        <v>4335</v>
      </c>
    </row>
    <row r="1471" spans="1:11" x14ac:dyDescent="0.25">
      <c r="A1471" s="6" t="s">
        <v>89</v>
      </c>
      <c r="B1471" s="7" t="s">
        <v>90</v>
      </c>
      <c r="C1471" s="7" t="s">
        <v>91</v>
      </c>
      <c r="D1471" s="10" t="s">
        <v>92</v>
      </c>
      <c r="E1471" s="10" t="s">
        <v>62</v>
      </c>
      <c r="F1471" s="10" t="s">
        <v>93</v>
      </c>
      <c r="G1471" s="6" t="s">
        <v>4560</v>
      </c>
      <c r="H1471" s="7" t="s">
        <v>94</v>
      </c>
      <c r="I1471" s="10" t="s">
        <v>90</v>
      </c>
    </row>
    <row r="1473" spans="1:11" x14ac:dyDescent="0.25">
      <c r="K1473" s="1" t="s">
        <v>4237</v>
      </c>
    </row>
    <row r="1474" spans="1:11" x14ac:dyDescent="0.25">
      <c r="A1474" s="1" t="s">
        <v>4238</v>
      </c>
      <c r="B1474" s="1" t="s">
        <v>90</v>
      </c>
      <c r="K1474" s="8" t="s">
        <v>4239</v>
      </c>
    </row>
    <row r="1475" spans="1:11" x14ac:dyDescent="0.25">
      <c r="A1475" s="2" t="s">
        <v>52</v>
      </c>
    </row>
    <row r="1476" spans="1:11" x14ac:dyDescent="0.25">
      <c r="A1476" s="2" t="s">
        <v>83</v>
      </c>
      <c r="B1476" s="2" t="s">
        <v>84</v>
      </c>
      <c r="C1476" s="2" t="s">
        <v>85</v>
      </c>
      <c r="D1476" s="9" t="s">
        <v>86</v>
      </c>
      <c r="E1476" s="9" t="s">
        <v>56</v>
      </c>
      <c r="F1476" s="9" t="s">
        <v>87</v>
      </c>
      <c r="G1476" s="2" t="s">
        <v>88</v>
      </c>
      <c r="H1476" s="2" t="s">
        <v>25</v>
      </c>
      <c r="I1476" s="9" t="s">
        <v>4335</v>
      </c>
    </row>
    <row r="1477" spans="1:11" x14ac:dyDescent="0.25">
      <c r="A1477" s="6" t="s">
        <v>4976</v>
      </c>
      <c r="B1477" s="7" t="s">
        <v>90</v>
      </c>
      <c r="C1477" s="7" t="s">
        <v>4383</v>
      </c>
      <c r="D1477" s="10" t="s">
        <v>4384</v>
      </c>
      <c r="E1477" s="10" t="s">
        <v>62</v>
      </c>
      <c r="F1477" s="10" t="s">
        <v>4380</v>
      </c>
      <c r="G1477" s="27">
        <v>4.5177836566725462</v>
      </c>
      <c r="H1477" s="7" t="s">
        <v>4240</v>
      </c>
      <c r="I1477" s="10" t="s">
        <v>90</v>
      </c>
    </row>
    <row r="1479" spans="1:11" x14ac:dyDescent="0.25">
      <c r="A1479" s="2" t="s">
        <v>4339</v>
      </c>
    </row>
    <row r="1480" spans="1:11" x14ac:dyDescent="0.25">
      <c r="A1480" s="2" t="s">
        <v>4340</v>
      </c>
      <c r="B1480" s="2" t="s">
        <v>4341</v>
      </c>
      <c r="C1480" s="2" t="s">
        <v>4342</v>
      </c>
      <c r="D1480" s="9" t="s">
        <v>4335</v>
      </c>
    </row>
    <row r="1481" spans="1:11" x14ac:dyDescent="0.25">
      <c r="A1481" s="6" t="s">
        <v>4436</v>
      </c>
      <c r="B1481" s="7" t="s">
        <v>4437</v>
      </c>
      <c r="C1481" s="6">
        <v>4.9491208302598956E-5</v>
      </c>
      <c r="D1481" s="10" t="s">
        <v>4438</v>
      </c>
    </row>
    <row r="1482" spans="1:11" x14ac:dyDescent="0.25">
      <c r="A1482" s="6" t="s">
        <v>4427</v>
      </c>
      <c r="B1482" s="7" t="s">
        <v>4428</v>
      </c>
      <c r="C1482" s="6">
        <v>1</v>
      </c>
      <c r="D1482" s="10" t="s">
        <v>4429</v>
      </c>
    </row>
    <row r="1483" spans="1:11" x14ac:dyDescent="0.25">
      <c r="A1483" s="6" t="s">
        <v>4535</v>
      </c>
      <c r="B1483" s="7" t="s">
        <v>4536</v>
      </c>
      <c r="C1483" s="6">
        <v>0.13</v>
      </c>
      <c r="D1483" s="10" t="s">
        <v>4537</v>
      </c>
    </row>
    <row r="1484" spans="1:11" x14ac:dyDescent="0.25">
      <c r="A1484" s="6" t="s">
        <v>4421</v>
      </c>
      <c r="B1484" s="7" t="s">
        <v>4422</v>
      </c>
      <c r="C1484" s="6">
        <v>9.1888364453293035E-3</v>
      </c>
      <c r="D1484" s="10" t="s">
        <v>4423</v>
      </c>
    </row>
    <row r="1485" spans="1:11" x14ac:dyDescent="0.25">
      <c r="A1485" s="6" t="s">
        <v>4472</v>
      </c>
      <c r="B1485" s="7" t="s">
        <v>4473</v>
      </c>
      <c r="C1485" s="6">
        <v>9.7143225016003703E-10</v>
      </c>
      <c r="D1485" s="10" t="s">
        <v>4474</v>
      </c>
    </row>
    <row r="1486" spans="1:11" x14ac:dyDescent="0.25">
      <c r="A1486" s="6" t="s">
        <v>4469</v>
      </c>
      <c r="B1486" s="7" t="s">
        <v>4470</v>
      </c>
      <c r="C1486" s="6">
        <v>2.0472554190294496E-7</v>
      </c>
      <c r="D1486" s="10" t="s">
        <v>4471</v>
      </c>
    </row>
    <row r="1487" spans="1:11" x14ac:dyDescent="0.25">
      <c r="A1487" s="6" t="s">
        <v>4544</v>
      </c>
      <c r="B1487" s="7" t="s">
        <v>4545</v>
      </c>
      <c r="C1487" s="6">
        <v>7.2005437392203009E-4</v>
      </c>
      <c r="D1487" s="10" t="s">
        <v>4546</v>
      </c>
    </row>
    <row r="1488" spans="1:11" x14ac:dyDescent="0.25">
      <c r="A1488" s="6" t="s">
        <v>4418</v>
      </c>
      <c r="B1488" s="7" t="s">
        <v>4419</v>
      </c>
      <c r="C1488" s="6">
        <v>7.6641251264879869E-4</v>
      </c>
      <c r="D1488" s="10" t="s">
        <v>4420</v>
      </c>
    </row>
    <row r="1489" spans="1:4" x14ac:dyDescent="0.25">
      <c r="A1489" s="6" t="s">
        <v>4475</v>
      </c>
      <c r="B1489" s="7" t="s">
        <v>4476</v>
      </c>
      <c r="C1489" s="6">
        <v>9.6740956619956262E-4</v>
      </c>
      <c r="D1489" s="10" t="s">
        <v>4477</v>
      </c>
    </row>
    <row r="1490" spans="1:4" x14ac:dyDescent="0.25">
      <c r="A1490" s="6" t="s">
        <v>4409</v>
      </c>
      <c r="B1490" s="7" t="s">
        <v>4410</v>
      </c>
      <c r="C1490" s="6">
        <v>10</v>
      </c>
      <c r="D1490" s="10" t="s">
        <v>4411</v>
      </c>
    </row>
    <row r="1491" spans="1:4" x14ac:dyDescent="0.25">
      <c r="A1491" s="6" t="s">
        <v>4394</v>
      </c>
      <c r="B1491" s="7" t="s">
        <v>4395</v>
      </c>
      <c r="C1491" s="6">
        <v>0.1651871761875322</v>
      </c>
      <c r="D1491" s="10" t="s">
        <v>4396</v>
      </c>
    </row>
    <row r="1492" spans="1:4" x14ac:dyDescent="0.25">
      <c r="A1492" s="6" t="s">
        <v>4460</v>
      </c>
      <c r="B1492" s="7" t="s">
        <v>4461</v>
      </c>
      <c r="C1492" s="6">
        <v>1.4999093188510935E-4</v>
      </c>
      <c r="D1492" s="10" t="s">
        <v>4462</v>
      </c>
    </row>
    <row r="1493" spans="1:4" x14ac:dyDescent="0.25">
      <c r="A1493" s="6" t="s">
        <v>4442</v>
      </c>
      <c r="B1493" s="7" t="s">
        <v>4443</v>
      </c>
      <c r="C1493" s="6">
        <v>1.0869565217391304</v>
      </c>
      <c r="D1493" s="10" t="s">
        <v>4444</v>
      </c>
    </row>
    <row r="1494" spans="1:4" x14ac:dyDescent="0.25">
      <c r="A1494" s="6" t="s">
        <v>4451</v>
      </c>
      <c r="B1494" s="7" t="s">
        <v>4452</v>
      </c>
      <c r="C1494" s="6">
        <v>8.3255052239967148E-6</v>
      </c>
      <c r="D1494" s="10" t="s">
        <v>4453</v>
      </c>
    </row>
    <row r="1495" spans="1:4" x14ac:dyDescent="0.25">
      <c r="A1495" s="6" t="s">
        <v>4478</v>
      </c>
      <c r="B1495" s="7" t="s">
        <v>4479</v>
      </c>
      <c r="C1495" s="6">
        <v>0.76519082776160452</v>
      </c>
      <c r="D1495" s="10" t="s">
        <v>4480</v>
      </c>
    </row>
    <row r="1496" spans="1:4" x14ac:dyDescent="0.25">
      <c r="A1496" s="6" t="s">
        <v>4532</v>
      </c>
      <c r="B1496" s="7" t="s">
        <v>4533</v>
      </c>
      <c r="C1496" s="6">
        <v>4.5999999999999996</v>
      </c>
      <c r="D1496" s="10" t="s">
        <v>4534</v>
      </c>
    </row>
    <row r="1497" spans="1:4" x14ac:dyDescent="0.25">
      <c r="A1497" s="6" t="s">
        <v>4511</v>
      </c>
      <c r="B1497" s="7" t="s">
        <v>4512</v>
      </c>
      <c r="C1497" s="6">
        <v>8.7028302257538599E-6</v>
      </c>
      <c r="D1497" s="10" t="s">
        <v>4513</v>
      </c>
    </row>
    <row r="1498" spans="1:4" x14ac:dyDescent="0.25">
      <c r="A1498" s="6" t="s">
        <v>4397</v>
      </c>
      <c r="B1498" s="7" t="s">
        <v>4398</v>
      </c>
      <c r="C1498" s="6">
        <v>0.19216407914204459</v>
      </c>
      <c r="D1498" s="10" t="s">
        <v>4399</v>
      </c>
    </row>
    <row r="1499" spans="1:4" x14ac:dyDescent="0.25">
      <c r="A1499" s="6" t="s">
        <v>4547</v>
      </c>
      <c r="B1499" s="7" t="s">
        <v>4548</v>
      </c>
      <c r="C1499" s="6">
        <v>161.04381440009371</v>
      </c>
      <c r="D1499" s="10" t="s">
        <v>4549</v>
      </c>
    </row>
    <row r="1500" spans="1:4" x14ac:dyDescent="0.25">
      <c r="A1500" s="6" t="s">
        <v>4430</v>
      </c>
      <c r="B1500" s="7" t="s">
        <v>4431</v>
      </c>
      <c r="C1500" s="6">
        <v>2.0372989584370991E-4</v>
      </c>
      <c r="D1500" s="10" t="s">
        <v>4432</v>
      </c>
    </row>
    <row r="1501" spans="1:4" x14ac:dyDescent="0.25">
      <c r="A1501" s="6" t="s">
        <v>4517</v>
      </c>
      <c r="B1501" s="7" t="s">
        <v>4518</v>
      </c>
      <c r="C1501" s="6">
        <v>5.065800096847236E-2</v>
      </c>
      <c r="D1501" s="10" t="s">
        <v>4519</v>
      </c>
    </row>
    <row r="1502" spans="1:4" x14ac:dyDescent="0.25">
      <c r="A1502" s="6" t="s">
        <v>4448</v>
      </c>
      <c r="B1502" s="7" t="s">
        <v>4449</v>
      </c>
      <c r="C1502" s="6">
        <v>6.4795449473812343E-6</v>
      </c>
      <c r="D1502" s="10" t="s">
        <v>4450</v>
      </c>
    </row>
    <row r="1503" spans="1:4" x14ac:dyDescent="0.25">
      <c r="A1503" s="6" t="s">
        <v>4454</v>
      </c>
      <c r="B1503" s="7" t="s">
        <v>4455</v>
      </c>
      <c r="C1503" s="6">
        <v>0.59</v>
      </c>
      <c r="D1503" s="10" t="s">
        <v>4456</v>
      </c>
    </row>
    <row r="1504" spans="1:4" x14ac:dyDescent="0.25">
      <c r="A1504" s="6" t="s">
        <v>4490</v>
      </c>
      <c r="B1504" s="7" t="s">
        <v>4491</v>
      </c>
      <c r="C1504" s="6">
        <v>0.15733453429305524</v>
      </c>
      <c r="D1504" s="10" t="s">
        <v>4492</v>
      </c>
    </row>
    <row r="1505" spans="1:4" x14ac:dyDescent="0.25">
      <c r="A1505" s="6" t="s">
        <v>4487</v>
      </c>
      <c r="B1505" s="7" t="s">
        <v>4488</v>
      </c>
      <c r="C1505" s="6">
        <v>2.5196430066630178E-4</v>
      </c>
      <c r="D1505" s="10" t="s">
        <v>4489</v>
      </c>
    </row>
    <row r="1506" spans="1:4" x14ac:dyDescent="0.25">
      <c r="A1506" s="6" t="s">
        <v>4424</v>
      </c>
      <c r="B1506" s="7" t="s">
        <v>4425</v>
      </c>
      <c r="C1506" s="6">
        <v>6.0447204366911197E-5</v>
      </c>
      <c r="D1506" s="10" t="s">
        <v>4426</v>
      </c>
    </row>
    <row r="1507" spans="1:4" x14ac:dyDescent="0.25">
      <c r="A1507" s="6" t="s">
        <v>4529</v>
      </c>
      <c r="B1507" s="7" t="s">
        <v>4530</v>
      </c>
      <c r="C1507" s="6">
        <v>24.7</v>
      </c>
      <c r="D1507" s="10" t="s">
        <v>4531</v>
      </c>
    </row>
    <row r="1508" spans="1:4" x14ac:dyDescent="0.25">
      <c r="A1508" s="6" t="s">
        <v>4553</v>
      </c>
      <c r="B1508" s="7" t="s">
        <v>4554</v>
      </c>
      <c r="C1508" s="6">
        <v>149.40034661896692</v>
      </c>
      <c r="D1508" s="10" t="s">
        <v>4555</v>
      </c>
    </row>
    <row r="1509" spans="1:4" x14ac:dyDescent="0.25">
      <c r="A1509" s="6" t="s">
        <v>4406</v>
      </c>
      <c r="B1509" s="7" t="s">
        <v>4407</v>
      </c>
      <c r="C1509" s="6">
        <v>4.8571612508001844E-5</v>
      </c>
      <c r="D1509" s="10" t="s">
        <v>4408</v>
      </c>
    </row>
    <row r="1510" spans="1:4" x14ac:dyDescent="0.25">
      <c r="A1510" s="6" t="s">
        <v>4499</v>
      </c>
      <c r="B1510" s="7" t="s">
        <v>4500</v>
      </c>
      <c r="C1510" s="6">
        <v>1.8260869565217392E-3</v>
      </c>
      <c r="D1510" s="10" t="s">
        <v>4501</v>
      </c>
    </row>
    <row r="1511" spans="1:4" x14ac:dyDescent="0.25">
      <c r="A1511" s="6" t="s">
        <v>4415</v>
      </c>
      <c r="B1511" s="7" t="s">
        <v>4416</v>
      </c>
      <c r="C1511" s="6">
        <v>3.4804461663482298E-7</v>
      </c>
      <c r="D1511" s="10" t="s">
        <v>4417</v>
      </c>
    </row>
    <row r="1512" spans="1:4" x14ac:dyDescent="0.25">
      <c r="A1512" s="6" t="s">
        <v>4526</v>
      </c>
      <c r="B1512" s="7" t="s">
        <v>4527</v>
      </c>
      <c r="C1512" s="6">
        <v>1.4445652173913042</v>
      </c>
      <c r="D1512" s="10" t="s">
        <v>4528</v>
      </c>
    </row>
    <row r="1513" spans="1:4" x14ac:dyDescent="0.25">
      <c r="A1513" s="6" t="s">
        <v>4538</v>
      </c>
      <c r="B1513" s="7" t="s">
        <v>4539</v>
      </c>
      <c r="C1513" s="6">
        <v>1000</v>
      </c>
      <c r="D1513" s="10" t="s">
        <v>4540</v>
      </c>
    </row>
    <row r="1514" spans="1:4" x14ac:dyDescent="0.25">
      <c r="A1514" s="6" t="s">
        <v>4550</v>
      </c>
      <c r="B1514" s="7" t="s">
        <v>4551</v>
      </c>
      <c r="C1514" s="6">
        <v>0.20340514419217723</v>
      </c>
      <c r="D1514" s="10" t="s">
        <v>4552</v>
      </c>
    </row>
    <row r="1515" spans="1:4" x14ac:dyDescent="0.25">
      <c r="A1515" s="6" t="s">
        <v>4481</v>
      </c>
      <c r="B1515" s="7" t="s">
        <v>4482</v>
      </c>
      <c r="C1515" s="6">
        <v>0.28000000000000003</v>
      </c>
      <c r="D1515" s="10" t="s">
        <v>4483</v>
      </c>
    </row>
    <row r="1516" spans="1:4" x14ac:dyDescent="0.25">
      <c r="A1516" s="6" t="s">
        <v>4433</v>
      </c>
      <c r="B1516" s="7" t="s">
        <v>4434</v>
      </c>
      <c r="C1516" s="6">
        <v>6.9581988286289316E-3</v>
      </c>
      <c r="D1516" s="10" t="s">
        <v>4435</v>
      </c>
    </row>
    <row r="1517" spans="1:4" x14ac:dyDescent="0.25">
      <c r="A1517" s="6" t="s">
        <v>4466</v>
      </c>
      <c r="B1517" s="7" t="s">
        <v>4467</v>
      </c>
      <c r="C1517" s="6">
        <v>9.4973081399900872E-6</v>
      </c>
      <c r="D1517" s="10" t="s">
        <v>4468</v>
      </c>
    </row>
    <row r="1518" spans="1:4" x14ac:dyDescent="0.25">
      <c r="A1518" s="6" t="s">
        <v>4457</v>
      </c>
      <c r="B1518" s="7" t="s">
        <v>4458</v>
      </c>
      <c r="C1518" s="6">
        <v>1.9140684422085214E-4</v>
      </c>
      <c r="D1518" s="10" t="s">
        <v>4459</v>
      </c>
    </row>
    <row r="1519" spans="1:4" x14ac:dyDescent="0.25">
      <c r="A1519" s="6" t="s">
        <v>4400</v>
      </c>
      <c r="B1519" s="7" t="s">
        <v>4401</v>
      </c>
      <c r="C1519" s="6">
        <v>11.643467781126775</v>
      </c>
      <c r="D1519" s="10" t="s">
        <v>4402</v>
      </c>
    </row>
    <row r="1520" spans="1:4" x14ac:dyDescent="0.25">
      <c r="A1520" s="6" t="s">
        <v>4502</v>
      </c>
      <c r="B1520" s="7" t="s">
        <v>4503</v>
      </c>
      <c r="C1520" s="6">
        <v>6.7879187552688968E-6</v>
      </c>
      <c r="D1520" s="10" t="s">
        <v>4504</v>
      </c>
    </row>
    <row r="1521" spans="1:4" x14ac:dyDescent="0.25">
      <c r="A1521" s="6" t="s">
        <v>4412</v>
      </c>
      <c r="B1521" s="7" t="s">
        <v>4413</v>
      </c>
      <c r="C1521" s="6">
        <v>2.4218104801933703E-7</v>
      </c>
      <c r="D1521" s="10" t="s">
        <v>4414</v>
      </c>
    </row>
    <row r="1522" spans="1:4" x14ac:dyDescent="0.25">
      <c r="A1522" s="6" t="s">
        <v>4439</v>
      </c>
      <c r="B1522" s="7" t="s">
        <v>4440</v>
      </c>
      <c r="C1522" s="6">
        <v>1.6086956521739132E-3</v>
      </c>
      <c r="D1522" s="10" t="s">
        <v>4441</v>
      </c>
    </row>
    <row r="1523" spans="1:4" x14ac:dyDescent="0.25">
      <c r="A1523" s="6" t="s">
        <v>4556</v>
      </c>
      <c r="B1523" s="7" t="s">
        <v>4557</v>
      </c>
      <c r="C1523" s="6">
        <v>1.5691845460249441E-4</v>
      </c>
      <c r="D1523" s="10" t="s">
        <v>4558</v>
      </c>
    </row>
    <row r="1524" spans="1:4" x14ac:dyDescent="0.25">
      <c r="A1524" s="6" t="s">
        <v>4520</v>
      </c>
      <c r="B1524" s="7" t="s">
        <v>4521</v>
      </c>
      <c r="C1524" s="6">
        <v>2.1400402363872025E-7</v>
      </c>
      <c r="D1524" s="10" t="s">
        <v>4522</v>
      </c>
    </row>
    <row r="1525" spans="1:4" x14ac:dyDescent="0.25">
      <c r="A1525" s="6" t="s">
        <v>4508</v>
      </c>
      <c r="B1525" s="7" t="s">
        <v>4509</v>
      </c>
      <c r="C1525" s="6">
        <v>1.2826086956521741E-3</v>
      </c>
      <c r="D1525" s="10" t="s">
        <v>4510</v>
      </c>
    </row>
    <row r="1526" spans="1:4" x14ac:dyDescent="0.25">
      <c r="A1526" s="6" t="s">
        <v>4493</v>
      </c>
      <c r="B1526" s="7" t="s">
        <v>4494</v>
      </c>
      <c r="C1526" s="6">
        <v>1.208944087338224E-9</v>
      </c>
      <c r="D1526" s="10" t="s">
        <v>4495</v>
      </c>
    </row>
    <row r="1527" spans="1:4" x14ac:dyDescent="0.25">
      <c r="A1527" s="6" t="s">
        <v>4484</v>
      </c>
      <c r="B1527" s="7" t="s">
        <v>4485</v>
      </c>
      <c r="C1527" s="6">
        <v>1.5722701325479826E-4</v>
      </c>
      <c r="D1527" s="10" t="s">
        <v>4486</v>
      </c>
    </row>
    <row r="1528" spans="1:4" x14ac:dyDescent="0.25">
      <c r="A1528" s="6" t="s">
        <v>4403</v>
      </c>
      <c r="B1528" s="7" t="s">
        <v>4404</v>
      </c>
      <c r="C1528" s="6">
        <v>1.4153814615078158E-5</v>
      </c>
      <c r="D1528" s="10" t="s">
        <v>4405</v>
      </c>
    </row>
    <row r="1529" spans="1:4" x14ac:dyDescent="0.25">
      <c r="A1529" s="6" t="s">
        <v>4541</v>
      </c>
      <c r="B1529" s="7" t="s">
        <v>4542</v>
      </c>
      <c r="C1529" s="6">
        <v>1.0131600193694474E-6</v>
      </c>
      <c r="D1529" s="10" t="s">
        <v>4543</v>
      </c>
    </row>
    <row r="1530" spans="1:4" x14ac:dyDescent="0.25">
      <c r="A1530" s="6" t="s">
        <v>4391</v>
      </c>
      <c r="B1530" s="7" t="s">
        <v>4392</v>
      </c>
      <c r="C1530" s="6">
        <v>2.5715950204335136E-4</v>
      </c>
      <c r="D1530" s="10" t="s">
        <v>4393</v>
      </c>
    </row>
    <row r="1531" spans="1:4" x14ac:dyDescent="0.25">
      <c r="A1531" s="6" t="s">
        <v>4496</v>
      </c>
      <c r="B1531" s="7" t="s">
        <v>4497</v>
      </c>
      <c r="C1531" s="6">
        <v>0.15441110313830467</v>
      </c>
      <c r="D1531" s="10" t="s">
        <v>4498</v>
      </c>
    </row>
    <row r="1532" spans="1:4" x14ac:dyDescent="0.25">
      <c r="A1532" s="6" t="s">
        <v>4388</v>
      </c>
      <c r="B1532" s="7" t="s">
        <v>4687</v>
      </c>
      <c r="C1532" s="6">
        <v>0.18623481781376516</v>
      </c>
      <c r="D1532" s="10" t="s">
        <v>4688</v>
      </c>
    </row>
    <row r="1533" spans="1:4" x14ac:dyDescent="0.25">
      <c r="A1533" s="6" t="s">
        <v>4463</v>
      </c>
      <c r="B1533" s="7" t="s">
        <v>4464</v>
      </c>
      <c r="C1533" s="6">
        <v>7.2300000000000003E-2</v>
      </c>
      <c r="D1533" s="10" t="s">
        <v>4465</v>
      </c>
    </row>
    <row r="1534" spans="1:4" x14ac:dyDescent="0.25">
      <c r="A1534" s="6" t="s">
        <v>4505</v>
      </c>
      <c r="B1534" s="7" t="s">
        <v>4506</v>
      </c>
      <c r="C1534" s="6">
        <v>1.4891112923480817E-7</v>
      </c>
      <c r="D1534" s="10" t="s">
        <v>4507</v>
      </c>
    </row>
    <row r="1535" spans="1:4" x14ac:dyDescent="0.25">
      <c r="A1535" s="6" t="s">
        <v>4523</v>
      </c>
      <c r="B1535" s="7" t="s">
        <v>4524</v>
      </c>
      <c r="C1535" s="6">
        <v>9.8982416605197919E-10</v>
      </c>
      <c r="D1535" s="10" t="s">
        <v>4525</v>
      </c>
    </row>
    <row r="1536" spans="1:4" x14ac:dyDescent="0.25">
      <c r="A1536" s="6" t="s">
        <v>4445</v>
      </c>
      <c r="B1536" s="7" t="s">
        <v>4446</v>
      </c>
      <c r="C1536" s="6">
        <v>1.4245484885853922E-7</v>
      </c>
      <c r="D1536" s="10" t="s">
        <v>4447</v>
      </c>
    </row>
    <row r="1537" spans="1:11" x14ac:dyDescent="0.25">
      <c r="A1537" s="6" t="s">
        <v>4514</v>
      </c>
      <c r="B1537" s="7" t="s">
        <v>4515</v>
      </c>
      <c r="C1537" s="6">
        <v>2.2595499650410617E-4</v>
      </c>
      <c r="D1537" s="10" t="s">
        <v>4516</v>
      </c>
    </row>
    <row r="1539" spans="1:11" x14ac:dyDescent="0.25">
      <c r="A1539" s="2" t="s">
        <v>4346</v>
      </c>
    </row>
    <row r="1540" spans="1:11" x14ac:dyDescent="0.25">
      <c r="A1540" s="2" t="s">
        <v>83</v>
      </c>
      <c r="B1540" s="2" t="s">
        <v>84</v>
      </c>
      <c r="C1540" s="2" t="s">
        <v>85</v>
      </c>
      <c r="D1540" s="9" t="s">
        <v>86</v>
      </c>
      <c r="E1540" s="9" t="s">
        <v>56</v>
      </c>
      <c r="F1540" s="9" t="s">
        <v>87</v>
      </c>
      <c r="G1540" s="2" t="s">
        <v>88</v>
      </c>
      <c r="H1540" s="2" t="s">
        <v>25</v>
      </c>
      <c r="I1540" s="9" t="s">
        <v>4335</v>
      </c>
    </row>
    <row r="1541" spans="1:11" x14ac:dyDescent="0.25">
      <c r="A1541" s="6" t="s">
        <v>4976</v>
      </c>
      <c r="B1541" s="7" t="s">
        <v>90</v>
      </c>
      <c r="C1541" s="7" t="s">
        <v>4383</v>
      </c>
      <c r="D1541" s="10" t="s">
        <v>4384</v>
      </c>
      <c r="E1541" s="10" t="s">
        <v>62</v>
      </c>
      <c r="F1541" s="10" t="s">
        <v>4380</v>
      </c>
      <c r="G1541" s="27">
        <v>1000</v>
      </c>
      <c r="H1541" s="7" t="s">
        <v>4240</v>
      </c>
      <c r="I1541" s="10" t="s">
        <v>90</v>
      </c>
    </row>
    <row r="1543" spans="1:11" x14ac:dyDescent="0.25">
      <c r="A1543" s="2" t="s">
        <v>4348</v>
      </c>
    </row>
    <row r="1544" spans="1:11" x14ac:dyDescent="0.25">
      <c r="A1544" s="2" t="s">
        <v>83</v>
      </c>
      <c r="B1544" s="2" t="s">
        <v>84</v>
      </c>
      <c r="C1544" s="2" t="s">
        <v>85</v>
      </c>
      <c r="D1544" s="9" t="s">
        <v>86</v>
      </c>
      <c r="E1544" s="9" t="s">
        <v>56</v>
      </c>
      <c r="F1544" s="9" t="s">
        <v>87</v>
      </c>
      <c r="G1544" s="2" t="s">
        <v>88</v>
      </c>
      <c r="H1544" s="2" t="s">
        <v>25</v>
      </c>
      <c r="I1544" s="9" t="s">
        <v>4335</v>
      </c>
      <c r="J1544" s="2" t="s">
        <v>4349</v>
      </c>
      <c r="K1544" s="2" t="s">
        <v>4237</v>
      </c>
    </row>
    <row r="1545" spans="1:11" x14ac:dyDescent="0.25">
      <c r="A1545" s="6" t="s">
        <v>4243</v>
      </c>
      <c r="B1545" s="7" t="s">
        <v>90</v>
      </c>
      <c r="C1545" s="7" t="s">
        <v>4559</v>
      </c>
      <c r="D1545" s="10" t="s">
        <v>4934</v>
      </c>
      <c r="E1545" s="10" t="s">
        <v>62</v>
      </c>
      <c r="F1545" s="10" t="s">
        <v>93</v>
      </c>
      <c r="G1545" s="6" t="s">
        <v>4560</v>
      </c>
      <c r="H1545" s="7" t="s">
        <v>94</v>
      </c>
      <c r="I1545" s="10" t="s">
        <v>90</v>
      </c>
      <c r="J1545" s="7" t="s">
        <v>4243</v>
      </c>
      <c r="K1545" s="7" t="s">
        <v>4244</v>
      </c>
    </row>
    <row r="1547" spans="1:11" x14ac:dyDescent="0.25">
      <c r="A1547" s="2" t="s">
        <v>4561</v>
      </c>
    </row>
    <row r="1548" spans="1:11" x14ac:dyDescent="0.25">
      <c r="A1548" s="2" t="s">
        <v>83</v>
      </c>
      <c r="B1548" s="2" t="s">
        <v>84</v>
      </c>
      <c r="C1548" s="2" t="s">
        <v>85</v>
      </c>
      <c r="D1548" s="9" t="s">
        <v>86</v>
      </c>
      <c r="E1548" s="9" t="s">
        <v>56</v>
      </c>
      <c r="F1548" s="9" t="s">
        <v>87</v>
      </c>
      <c r="G1548" s="2" t="s">
        <v>88</v>
      </c>
      <c r="H1548" s="2" t="s">
        <v>25</v>
      </c>
      <c r="I1548" s="9" t="s">
        <v>4335</v>
      </c>
    </row>
    <row r="1549" spans="1:11" x14ac:dyDescent="0.25">
      <c r="A1549" s="6" t="s">
        <v>89</v>
      </c>
      <c r="B1549" s="7" t="s">
        <v>90</v>
      </c>
      <c r="C1549" s="7" t="s">
        <v>91</v>
      </c>
      <c r="D1549" s="10" t="s">
        <v>92</v>
      </c>
      <c r="E1549" s="10" t="s">
        <v>62</v>
      </c>
      <c r="F1549" s="10" t="s">
        <v>93</v>
      </c>
      <c r="G1549" s="6" t="s">
        <v>4560</v>
      </c>
      <c r="H1549" s="7" t="s">
        <v>94</v>
      </c>
      <c r="I1549" s="10" t="s">
        <v>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0"/>
  <sheetViews>
    <sheetView workbookViewId="0">
      <selection activeCell="B5" sqref="B5"/>
    </sheetView>
  </sheetViews>
  <sheetFormatPr defaultColWidth="8.85546875" defaultRowHeight="15" x14ac:dyDescent="0.25"/>
  <cols>
    <col min="1" max="2" width="50" customWidth="1"/>
  </cols>
  <sheetData>
    <row r="1" spans="1:2" x14ac:dyDescent="0.25">
      <c r="A1" s="1" t="s">
        <v>14</v>
      </c>
    </row>
    <row r="2" spans="1:2" x14ac:dyDescent="0.25">
      <c r="A2" t="s">
        <v>15</v>
      </c>
      <c r="B2" t="s">
        <v>4967</v>
      </c>
    </row>
    <row r="3" spans="1:2" x14ac:dyDescent="0.25">
      <c r="A3" t="s">
        <v>16</v>
      </c>
      <c r="B3" t="s">
        <v>4968</v>
      </c>
    </row>
    <row r="4" spans="1:2" x14ac:dyDescent="0.25">
      <c r="A4" t="s">
        <v>17</v>
      </c>
      <c r="B4" t="s">
        <v>4969</v>
      </c>
    </row>
    <row r="5" spans="1:2" ht="15.95" customHeight="1" x14ac:dyDescent="0.25">
      <c r="A5" t="s">
        <v>5016</v>
      </c>
      <c r="B5" s="34" t="s">
        <v>5019</v>
      </c>
    </row>
    <row r="6" spans="1:2" x14ac:dyDescent="0.25">
      <c r="A6" s="35" t="s">
        <v>5017</v>
      </c>
      <c r="B6" s="36" t="s">
        <v>5018</v>
      </c>
    </row>
    <row r="8" spans="1:2" x14ac:dyDescent="0.25">
      <c r="A8" s="1" t="s">
        <v>18</v>
      </c>
      <c r="B8" t="s">
        <v>19</v>
      </c>
    </row>
    <row r="9" spans="1:2" x14ac:dyDescent="0.25">
      <c r="A9" s="1" t="s">
        <v>20</v>
      </c>
      <c r="B9" t="s">
        <v>4978</v>
      </c>
    </row>
    <row r="11" spans="1:2" x14ac:dyDescent="0.25">
      <c r="A11" s="1" t="s">
        <v>21</v>
      </c>
    </row>
    <row r="12" spans="1:2" x14ac:dyDescent="0.25">
      <c r="B12" t="s">
        <v>4962</v>
      </c>
    </row>
    <row r="13" spans="1:2" x14ac:dyDescent="0.25">
      <c r="B13" t="s">
        <v>4963</v>
      </c>
    </row>
    <row r="14" spans="1:2" x14ac:dyDescent="0.25">
      <c r="B14" t="s">
        <v>4964</v>
      </c>
    </row>
    <row r="15" spans="1:2" x14ac:dyDescent="0.25">
      <c r="B15" t="s">
        <v>4965</v>
      </c>
    </row>
    <row r="16" spans="1:2" x14ac:dyDescent="0.25">
      <c r="B16" t="s">
        <v>4966</v>
      </c>
    </row>
    <row r="18" spans="1:5" x14ac:dyDescent="0.25">
      <c r="A18" s="1" t="s">
        <v>22</v>
      </c>
    </row>
    <row r="19" spans="1:5" x14ac:dyDescent="0.25">
      <c r="A19" s="1" t="s">
        <v>23</v>
      </c>
      <c r="B19" s="1" t="s">
        <v>24</v>
      </c>
      <c r="C19" s="1" t="s">
        <v>25</v>
      </c>
      <c r="D19" s="1" t="s">
        <v>26</v>
      </c>
      <c r="E19" s="1" t="s">
        <v>27</v>
      </c>
    </row>
    <row r="20" spans="1:5" x14ac:dyDescent="0.25">
      <c r="A20" s="32" t="s">
        <v>4979</v>
      </c>
      <c r="B20" t="s">
        <v>28</v>
      </c>
      <c r="C20" t="s">
        <v>29</v>
      </c>
      <c r="D20">
        <v>65300</v>
      </c>
      <c r="E20">
        <v>8.9200000000000002E-2</v>
      </c>
    </row>
    <row r="21" spans="1:5" x14ac:dyDescent="0.25">
      <c r="A21" s="32" t="s">
        <v>4980</v>
      </c>
      <c r="B21" t="s">
        <v>30</v>
      </c>
      <c r="C21" t="s">
        <v>31</v>
      </c>
      <c r="D21">
        <v>5.79E-2</v>
      </c>
      <c r="E21">
        <v>8.0799999999999997E-2</v>
      </c>
    </row>
    <row r="22" spans="1:5" x14ac:dyDescent="0.25">
      <c r="A22" s="32" t="s">
        <v>4981</v>
      </c>
      <c r="B22" t="s">
        <v>32</v>
      </c>
      <c r="C22" t="s">
        <v>33</v>
      </c>
      <c r="D22">
        <v>55.5</v>
      </c>
      <c r="E22">
        <v>6.6400000000000001E-2</v>
      </c>
    </row>
    <row r="23" spans="1:5" x14ac:dyDescent="0.25">
      <c r="A23" s="32" t="s">
        <v>4982</v>
      </c>
      <c r="B23" t="s">
        <v>34</v>
      </c>
      <c r="C23" t="s">
        <v>35</v>
      </c>
      <c r="D23">
        <v>2.5499999999999998</v>
      </c>
      <c r="E23">
        <v>2.9499999999999998E-2</v>
      </c>
    </row>
    <row r="24" spans="1:5" x14ac:dyDescent="0.25">
      <c r="A24" s="32" t="s">
        <v>4983</v>
      </c>
      <c r="B24" t="s">
        <v>34</v>
      </c>
      <c r="C24" t="s">
        <v>36</v>
      </c>
      <c r="D24">
        <v>28.3</v>
      </c>
      <c r="E24">
        <v>3.1199999999999999E-2</v>
      </c>
    </row>
    <row r="25" spans="1:5" x14ac:dyDescent="0.25">
      <c r="A25" s="32" t="s">
        <v>4984</v>
      </c>
      <c r="B25" t="s">
        <v>37</v>
      </c>
      <c r="C25" t="s">
        <v>38</v>
      </c>
      <c r="D25">
        <v>11800</v>
      </c>
    </row>
    <row r="26" spans="1:5" x14ac:dyDescent="0.25">
      <c r="A26" s="32" t="s">
        <v>4985</v>
      </c>
      <c r="B26" t="s">
        <v>39</v>
      </c>
      <c r="C26" t="s">
        <v>40</v>
      </c>
      <c r="D26">
        <v>3.8500000000000001E-5</v>
      </c>
    </row>
    <row r="27" spans="1:5" x14ac:dyDescent="0.25">
      <c r="A27" s="32" t="s">
        <v>4986</v>
      </c>
      <c r="B27" t="s">
        <v>41</v>
      </c>
      <c r="C27" t="s">
        <v>4956</v>
      </c>
      <c r="D27">
        <v>7760</v>
      </c>
      <c r="E27">
        <v>0.22189999999999999</v>
      </c>
    </row>
    <row r="28" spans="1:5" x14ac:dyDescent="0.25">
      <c r="A28" s="32" t="s">
        <v>4987</v>
      </c>
      <c r="B28" t="s">
        <v>42</v>
      </c>
      <c r="C28" t="s">
        <v>4957</v>
      </c>
      <c r="D28">
        <v>4220</v>
      </c>
      <c r="E28">
        <v>5.3699999999999998E-2</v>
      </c>
    </row>
    <row r="29" spans="1:5" x14ac:dyDescent="0.25">
      <c r="A29" s="32" t="s">
        <v>4988</v>
      </c>
      <c r="B29" t="s">
        <v>4958</v>
      </c>
      <c r="C29" t="s">
        <v>43</v>
      </c>
      <c r="D29">
        <v>1330000</v>
      </c>
      <c r="E29">
        <v>8.4199999999999997E-2</v>
      </c>
    </row>
    <row r="30" spans="1:5" x14ac:dyDescent="0.25">
      <c r="A30" s="32" t="s">
        <v>4989</v>
      </c>
      <c r="B30" t="s">
        <v>39</v>
      </c>
      <c r="C30" t="s">
        <v>40</v>
      </c>
      <c r="D30">
        <v>4.75E-4</v>
      </c>
    </row>
    <row r="31" spans="1:5" x14ac:dyDescent="0.25">
      <c r="A31" s="32" t="s">
        <v>4990</v>
      </c>
      <c r="B31" t="s">
        <v>44</v>
      </c>
      <c r="C31" t="s">
        <v>45</v>
      </c>
      <c r="D31">
        <v>2.3400000000000001E-2</v>
      </c>
      <c r="E31">
        <v>6.7500000000000004E-2</v>
      </c>
    </row>
    <row r="32" spans="1:5" x14ac:dyDescent="0.25">
      <c r="A32" s="32" t="s">
        <v>4991</v>
      </c>
      <c r="B32" t="s">
        <v>46</v>
      </c>
      <c r="C32" t="s">
        <v>4959</v>
      </c>
      <c r="D32">
        <v>40.6</v>
      </c>
      <c r="E32">
        <v>5.0999999999999997E-2</v>
      </c>
    </row>
    <row r="33" spans="1:5" x14ac:dyDescent="0.25">
      <c r="A33" s="32" t="s">
        <v>4992</v>
      </c>
      <c r="B33" t="s">
        <v>47</v>
      </c>
      <c r="C33" t="s">
        <v>4960</v>
      </c>
      <c r="D33">
        <v>6.3699999999999998E-4</v>
      </c>
      <c r="E33">
        <v>9.5399999999999999E-2</v>
      </c>
    </row>
    <row r="34" spans="1:5" x14ac:dyDescent="0.25">
      <c r="A34" s="32" t="s">
        <v>4993</v>
      </c>
      <c r="B34" t="s">
        <v>32</v>
      </c>
      <c r="C34" t="s">
        <v>48</v>
      </c>
      <c r="D34">
        <v>177</v>
      </c>
      <c r="E34">
        <v>3.9100000000000003E-2</v>
      </c>
    </row>
    <row r="35" spans="1:5" x14ac:dyDescent="0.25">
      <c r="A35" s="32" t="s">
        <v>4994</v>
      </c>
      <c r="B35" t="s">
        <v>49</v>
      </c>
      <c r="C35" t="s">
        <v>50</v>
      </c>
      <c r="D35">
        <v>11500</v>
      </c>
      <c r="E35">
        <v>9.0300000000000005E-2</v>
      </c>
    </row>
    <row r="37" spans="1:5" x14ac:dyDescent="0.25">
      <c r="A37" s="1" t="s">
        <v>51</v>
      </c>
    </row>
    <row r="38" spans="1:5" x14ac:dyDescent="0.25">
      <c r="A38" t="s">
        <v>52</v>
      </c>
      <c r="B38" t="s">
        <v>53</v>
      </c>
    </row>
    <row r="40" spans="1:5" x14ac:dyDescent="0.25">
      <c r="A40" s="1" t="s">
        <v>4961</v>
      </c>
    </row>
  </sheetData>
  <hyperlinks>
    <hyperlink ref="B6" r:id="rId1" xr:uid="{00000000-0004-0000-01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2"/>
  <sheetViews>
    <sheetView workbookViewId="0">
      <selection activeCell="I11" sqref="I11"/>
    </sheetView>
  </sheetViews>
  <sheetFormatPr defaultColWidth="8.85546875" defaultRowHeight="15" x14ac:dyDescent="0.25"/>
  <cols>
    <col min="1" max="1" width="40.5703125" bestFit="1" customWidth="1"/>
    <col min="3" max="3" width="12.5703125" customWidth="1"/>
    <col min="4" max="4" width="15.42578125" bestFit="1" customWidth="1"/>
    <col min="6" max="6" width="15.7109375" bestFit="1" customWidth="1"/>
    <col min="7" max="7" width="14.28515625" bestFit="1" customWidth="1"/>
  </cols>
  <sheetData>
    <row r="1" spans="1:7" x14ac:dyDescent="0.25">
      <c r="A1" s="1" t="s">
        <v>54</v>
      </c>
    </row>
    <row r="3" spans="1:7" x14ac:dyDescent="0.25">
      <c r="A3" s="3" t="s">
        <v>23</v>
      </c>
      <c r="B3" s="8" t="s">
        <v>55</v>
      </c>
      <c r="C3" s="8" t="s">
        <v>56</v>
      </c>
      <c r="D3" s="3" t="s">
        <v>57</v>
      </c>
      <c r="E3" s="3" t="s">
        <v>58</v>
      </c>
      <c r="F3" s="3" t="s">
        <v>59</v>
      </c>
      <c r="G3" s="3" t="s">
        <v>60</v>
      </c>
    </row>
    <row r="4" spans="1:7" x14ac:dyDescent="0.25">
      <c r="A4" s="33" t="s">
        <v>4995</v>
      </c>
      <c r="B4" s="10" t="s">
        <v>61</v>
      </c>
      <c r="C4" s="10" t="s">
        <v>62</v>
      </c>
      <c r="D4" s="33" t="s">
        <v>29</v>
      </c>
      <c r="E4" s="11">
        <v>0.30498986536</v>
      </c>
      <c r="F4" s="11">
        <f>E4/Introduction!D20</f>
        <v>4.6705951816232773E-6</v>
      </c>
      <c r="G4" s="11">
        <f>F4*Introduction!E20</f>
        <v>4.1661709020079632E-7</v>
      </c>
    </row>
    <row r="5" spans="1:7" x14ac:dyDescent="0.25">
      <c r="A5" s="33" t="s">
        <v>4996</v>
      </c>
      <c r="B5" s="10" t="s">
        <v>63</v>
      </c>
      <c r="C5" s="10" t="s">
        <v>62</v>
      </c>
      <c r="D5" s="33" t="s">
        <v>31</v>
      </c>
      <c r="E5" s="11">
        <v>5.6251544352743954E-9</v>
      </c>
      <c r="F5" s="11">
        <f>E5/Introduction!D21</f>
        <v>9.7152926343253808E-8</v>
      </c>
      <c r="G5" s="11">
        <f>F5*Introduction!E21</f>
        <v>7.849956448534907E-9</v>
      </c>
    </row>
    <row r="6" spans="1:7" x14ac:dyDescent="0.25">
      <c r="A6" s="33" t="s">
        <v>4997</v>
      </c>
      <c r="B6" s="10" t="s">
        <v>64</v>
      </c>
      <c r="C6" s="10" t="s">
        <v>62</v>
      </c>
      <c r="D6" s="33" t="s">
        <v>33</v>
      </c>
      <c r="E6" s="11">
        <v>5.3346248161000051E-5</v>
      </c>
      <c r="F6" s="11">
        <f>E6/Introduction!D22</f>
        <v>9.6119366055855945E-7</v>
      </c>
      <c r="G6" s="11">
        <f>F6*Introduction!E22</f>
        <v>6.3823259061088349E-8</v>
      </c>
    </row>
    <row r="7" spans="1:7" x14ac:dyDescent="0.25">
      <c r="A7" s="33" t="s">
        <v>4998</v>
      </c>
      <c r="B7" s="10" t="s">
        <v>65</v>
      </c>
      <c r="C7" s="10" t="s">
        <v>62</v>
      </c>
      <c r="D7" s="33" t="s">
        <v>35</v>
      </c>
      <c r="E7" s="11">
        <v>1.7599182420050527E-7</v>
      </c>
      <c r="F7" s="11">
        <f>E7/Introduction!D23</f>
        <v>6.901640164725697E-8</v>
      </c>
      <c r="G7" s="11">
        <f>F7*Introduction!E23</f>
        <v>2.0359838485940806E-9</v>
      </c>
    </row>
    <row r="8" spans="1:7" x14ac:dyDescent="0.25">
      <c r="A8" s="33" t="s">
        <v>4999</v>
      </c>
      <c r="B8" s="10" t="s">
        <v>66</v>
      </c>
      <c r="C8" s="10" t="s">
        <v>62</v>
      </c>
      <c r="D8" s="33" t="s">
        <v>36</v>
      </c>
      <c r="E8" s="11">
        <v>1.7327216657335724E-5</v>
      </c>
      <c r="F8" s="11">
        <f>E8/Introduction!D24</f>
        <v>6.1226913983518456E-7</v>
      </c>
      <c r="G8" s="11">
        <f>F8*Introduction!E24</f>
        <v>1.9102797162857758E-8</v>
      </c>
    </row>
    <row r="9" spans="1:7" x14ac:dyDescent="0.25">
      <c r="A9" s="33" t="s">
        <v>5000</v>
      </c>
      <c r="B9" s="10" t="s">
        <v>67</v>
      </c>
      <c r="C9" s="10" t="s">
        <v>62</v>
      </c>
      <c r="D9" s="33" t="s">
        <v>38</v>
      </c>
      <c r="E9" s="11">
        <v>1.8739985607672597E-3</v>
      </c>
      <c r="F9" s="11">
        <f>E9/Introduction!D25</f>
        <v>1.5881343735315761E-7</v>
      </c>
      <c r="G9" s="11"/>
    </row>
    <row r="10" spans="1:7" x14ac:dyDescent="0.25">
      <c r="A10" s="33" t="s">
        <v>5001</v>
      </c>
      <c r="B10" s="10" t="s">
        <v>68</v>
      </c>
      <c r="C10" s="10" t="s">
        <v>62</v>
      </c>
      <c r="D10" s="33" t="s">
        <v>40</v>
      </c>
      <c r="E10" s="11">
        <v>7.0920212401610552E-11</v>
      </c>
      <c r="F10" s="11">
        <f>E10/Introduction!D26</f>
        <v>1.8420834390028715E-6</v>
      </c>
      <c r="G10" s="11"/>
    </row>
    <row r="11" spans="1:7" x14ac:dyDescent="0.25">
      <c r="A11" s="33" t="s">
        <v>5002</v>
      </c>
      <c r="B11" s="10" t="s">
        <v>69</v>
      </c>
      <c r="C11" s="10" t="s">
        <v>62</v>
      </c>
      <c r="D11" s="33" t="s">
        <v>4956</v>
      </c>
      <c r="E11" s="11">
        <v>1.7571004386487267E-2</v>
      </c>
      <c r="F11" s="11">
        <f>E11/Introduction!D27</f>
        <v>2.264304688980318E-6</v>
      </c>
      <c r="G11" s="11">
        <f>F11*Introduction!E27</f>
        <v>5.0244921048473255E-7</v>
      </c>
    </row>
    <row r="12" spans="1:7" x14ac:dyDescent="0.25">
      <c r="A12" s="33" t="s">
        <v>5003</v>
      </c>
      <c r="B12" s="10" t="s">
        <v>70</v>
      </c>
      <c r="C12" s="10" t="s">
        <v>62</v>
      </c>
      <c r="D12" s="33" t="s">
        <v>4956</v>
      </c>
      <c r="E12" s="11">
        <v>5.7315730417660006E-5</v>
      </c>
      <c r="F12" s="11"/>
      <c r="G12" s="11"/>
    </row>
    <row r="13" spans="1:7" x14ac:dyDescent="0.25">
      <c r="A13" s="33" t="s">
        <v>5004</v>
      </c>
      <c r="B13" s="10" t="s">
        <v>71</v>
      </c>
      <c r="C13" s="10" t="s">
        <v>62</v>
      </c>
      <c r="D13" s="33" t="s">
        <v>4956</v>
      </c>
      <c r="E13" s="11">
        <v>1.7487969942088274E-2</v>
      </c>
      <c r="F13" s="11"/>
      <c r="G13" s="11"/>
    </row>
    <row r="14" spans="1:7" x14ac:dyDescent="0.25">
      <c r="A14" s="33" t="s">
        <v>5005</v>
      </c>
      <c r="B14" s="10" t="s">
        <v>72</v>
      </c>
      <c r="C14" s="10" t="s">
        <v>62</v>
      </c>
      <c r="D14" s="33" t="s">
        <v>4956</v>
      </c>
      <c r="E14" s="11">
        <v>2.571871398133465E-5</v>
      </c>
      <c r="F14" s="11"/>
      <c r="G14" s="11"/>
    </row>
    <row r="15" spans="1:7" x14ac:dyDescent="0.25">
      <c r="A15" s="33" t="s">
        <v>5006</v>
      </c>
      <c r="B15" s="10" t="s">
        <v>73</v>
      </c>
      <c r="C15" s="10" t="s">
        <v>62</v>
      </c>
      <c r="D15" s="33" t="s">
        <v>5014</v>
      </c>
      <c r="E15" s="11">
        <v>3.2402947212736306E-3</v>
      </c>
      <c r="F15" s="11">
        <f>E15/Introduction!D28</f>
        <v>7.6784235101270865E-7</v>
      </c>
      <c r="G15" s="11">
        <f>F15*Introduction!E28</f>
        <v>4.1233134249382453E-8</v>
      </c>
    </row>
    <row r="16" spans="1:7" x14ac:dyDescent="0.25">
      <c r="A16" s="33" t="s">
        <v>5007</v>
      </c>
      <c r="B16" s="10" t="s">
        <v>74</v>
      </c>
      <c r="C16" s="10" t="s">
        <v>62</v>
      </c>
      <c r="D16" s="33" t="s">
        <v>43</v>
      </c>
      <c r="E16" s="11">
        <v>8.6126784889030111E-2</v>
      </c>
      <c r="F16" s="11">
        <f>E16/Introduction!D29</f>
        <v>6.4756981119571511E-8</v>
      </c>
      <c r="G16" s="11">
        <f>F16*Introduction!E29</f>
        <v>5.4525378102679211E-9</v>
      </c>
    </row>
    <row r="17" spans="1:7" x14ac:dyDescent="0.25">
      <c r="A17" s="33" t="s">
        <v>5008</v>
      </c>
      <c r="B17" s="10" t="s">
        <v>75</v>
      </c>
      <c r="C17" s="10" t="s">
        <v>62</v>
      </c>
      <c r="D17" s="33" t="s">
        <v>40</v>
      </c>
      <c r="E17" s="11">
        <v>7.4613877449535799E-10</v>
      </c>
      <c r="F17" s="11">
        <f>E17/Introduction!D30</f>
        <v>1.5708184726218062E-6</v>
      </c>
      <c r="G17" s="11"/>
    </row>
    <row r="18" spans="1:7" x14ac:dyDescent="0.25">
      <c r="A18" s="33" t="s">
        <v>5009</v>
      </c>
      <c r="B18" s="10" t="s">
        <v>76</v>
      </c>
      <c r="C18" s="10" t="s">
        <v>62</v>
      </c>
      <c r="D18" s="33" t="s">
        <v>45</v>
      </c>
      <c r="E18" s="11">
        <v>2.7632450832920491E-11</v>
      </c>
      <c r="F18" s="11">
        <f>E18/Introduction!D31</f>
        <v>1.1808739672188244E-9</v>
      </c>
      <c r="G18" s="11">
        <f>F18*Introduction!E31</f>
        <v>7.9708992787270649E-11</v>
      </c>
    </row>
    <row r="19" spans="1:7" x14ac:dyDescent="0.25">
      <c r="A19" s="33" t="s">
        <v>5010</v>
      </c>
      <c r="B19" s="10" t="s">
        <v>77</v>
      </c>
      <c r="C19" s="10" t="s">
        <v>62</v>
      </c>
      <c r="D19" s="33" t="s">
        <v>4959</v>
      </c>
      <c r="E19" s="11">
        <v>4.090219560547995E-5</v>
      </c>
      <c r="F19" s="11">
        <f>E19/Introduction!D32</f>
        <v>1.0074432415142844E-6</v>
      </c>
      <c r="G19" s="11">
        <f>F19*Introduction!E32</f>
        <v>5.13796053172285E-8</v>
      </c>
    </row>
    <row r="20" spans="1:7" x14ac:dyDescent="0.25">
      <c r="A20" s="33" t="s">
        <v>5011</v>
      </c>
      <c r="B20" s="10" t="s">
        <v>78</v>
      </c>
      <c r="C20" s="10" t="s">
        <v>62</v>
      </c>
      <c r="D20" s="33" t="s">
        <v>4960</v>
      </c>
      <c r="E20" s="11">
        <v>3.7330548153294244E-10</v>
      </c>
      <c r="F20" s="11">
        <f>E20/Introduction!D33</f>
        <v>5.8603686268907758E-7</v>
      </c>
      <c r="G20" s="11">
        <f>F20*Introduction!E33</f>
        <v>5.5907916700538003E-8</v>
      </c>
    </row>
    <row r="21" spans="1:7" x14ac:dyDescent="0.25">
      <c r="A21" s="33" t="s">
        <v>5012</v>
      </c>
      <c r="B21" s="10" t="s">
        <v>79</v>
      </c>
      <c r="C21" s="10" t="s">
        <v>62</v>
      </c>
      <c r="D21" s="33" t="s">
        <v>48</v>
      </c>
      <c r="E21" s="11">
        <v>1.844476913952495E-4</v>
      </c>
      <c r="F21" s="11">
        <f>E21/Introduction!D34</f>
        <v>1.0420773525155338E-6</v>
      </c>
      <c r="G21" s="11">
        <f>F21*Introduction!E34</f>
        <v>4.0745224483357377E-8</v>
      </c>
    </row>
    <row r="22" spans="1:7" x14ac:dyDescent="0.25">
      <c r="A22" s="33" t="s">
        <v>5013</v>
      </c>
      <c r="B22" s="10" t="s">
        <v>80</v>
      </c>
      <c r="C22" s="10" t="s">
        <v>62</v>
      </c>
      <c r="D22" s="33" t="s">
        <v>5015</v>
      </c>
      <c r="E22" s="11">
        <v>1.0303190248538341E-2</v>
      </c>
      <c r="F22" s="11">
        <f>E22/Introduction!D35</f>
        <v>8.9592958682942095E-7</v>
      </c>
      <c r="G22" s="11">
        <f>F22*Introduction!E35</f>
        <v>8.0902441690696715E-8</v>
      </c>
    </row>
  </sheetData>
  <conditionalFormatting sqref="B4:B22">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2112"/>
  <sheetViews>
    <sheetView topLeftCell="A2059" workbookViewId="0">
      <selection activeCell="E2092" sqref="E2092"/>
    </sheetView>
  </sheetViews>
  <sheetFormatPr defaultColWidth="8.85546875" defaultRowHeight="15" x14ac:dyDescent="0.25"/>
  <cols>
    <col min="1" max="1" width="39.85546875" customWidth="1"/>
    <col min="11" max="11" width="39.85546875" customWidth="1"/>
  </cols>
  <sheetData>
    <row r="1" spans="1:18" x14ac:dyDescent="0.25">
      <c r="A1" t="s">
        <v>4970</v>
      </c>
    </row>
    <row r="2" spans="1:18" x14ac:dyDescent="0.25">
      <c r="A2" s="6" t="s">
        <v>4233</v>
      </c>
    </row>
    <row r="3" spans="1:18" x14ac:dyDescent="0.25">
      <c r="A3" s="4" t="s">
        <v>4234</v>
      </c>
    </row>
    <row r="7" spans="1:18" x14ac:dyDescent="0.25">
      <c r="A7" s="6" t="s">
        <v>4235</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89</v>
      </c>
      <c r="B10" s="7" t="s">
        <v>90</v>
      </c>
      <c r="C10" s="7" t="s">
        <v>91</v>
      </c>
      <c r="D10" s="10" t="s">
        <v>92</v>
      </c>
      <c r="E10" s="10" t="s">
        <v>62</v>
      </c>
      <c r="F10" s="10" t="s">
        <v>93</v>
      </c>
      <c r="G10" s="13">
        <v>2.5912898524330606E-4</v>
      </c>
      <c r="H10" s="7" t="s">
        <v>94</v>
      </c>
      <c r="K10" s="6" t="s">
        <v>1330</v>
      </c>
      <c r="L10" s="7" t="s">
        <v>90</v>
      </c>
      <c r="M10" s="7" t="s">
        <v>1331</v>
      </c>
      <c r="N10" s="10" t="s">
        <v>1332</v>
      </c>
      <c r="O10" s="10" t="s">
        <v>62</v>
      </c>
      <c r="P10" s="10" t="s">
        <v>93</v>
      </c>
      <c r="Q10" s="13">
        <v>2.1567694766854101E-33</v>
      </c>
      <c r="R10" s="7" t="s">
        <v>94</v>
      </c>
    </row>
    <row r="11" spans="1:18" x14ac:dyDescent="0.25">
      <c r="A11" s="6" t="s">
        <v>98</v>
      </c>
      <c r="B11" s="7" t="s">
        <v>90</v>
      </c>
      <c r="C11" s="7" t="s">
        <v>91</v>
      </c>
      <c r="D11" s="10" t="s">
        <v>99</v>
      </c>
      <c r="E11" s="10" t="s">
        <v>62</v>
      </c>
      <c r="F11" s="10" t="s">
        <v>93</v>
      </c>
      <c r="G11" s="13">
        <v>5.2862951266427343E-7</v>
      </c>
      <c r="H11" s="7" t="s">
        <v>94</v>
      </c>
      <c r="K11" s="6" t="s">
        <v>1333</v>
      </c>
      <c r="L11" s="7" t="s">
        <v>90</v>
      </c>
      <c r="M11" s="7" t="s">
        <v>1334</v>
      </c>
      <c r="N11" s="10" t="s">
        <v>1335</v>
      </c>
      <c r="O11" s="10" t="s">
        <v>62</v>
      </c>
      <c r="P11" s="10" t="s">
        <v>93</v>
      </c>
      <c r="Q11" s="13">
        <v>4.5361450591122994E-33</v>
      </c>
      <c r="R11" s="7" t="s">
        <v>94</v>
      </c>
    </row>
    <row r="12" spans="1:18" x14ac:dyDescent="0.25">
      <c r="A12" s="6" t="s">
        <v>100</v>
      </c>
      <c r="B12" s="7" t="s">
        <v>90</v>
      </c>
      <c r="C12" s="7" t="s">
        <v>91</v>
      </c>
      <c r="D12" s="10" t="s">
        <v>101</v>
      </c>
      <c r="E12" s="10" t="s">
        <v>62</v>
      </c>
      <c r="F12" s="10" t="s">
        <v>93</v>
      </c>
      <c r="G12" s="13">
        <v>3.9686042974675833E-4</v>
      </c>
      <c r="H12" s="7" t="s">
        <v>94</v>
      </c>
      <c r="K12" s="6" t="s">
        <v>1336</v>
      </c>
      <c r="L12" s="7" t="s">
        <v>90</v>
      </c>
      <c r="M12" s="7" t="s">
        <v>1337</v>
      </c>
      <c r="N12" s="10" t="s">
        <v>1338</v>
      </c>
      <c r="O12" s="10" t="s">
        <v>62</v>
      </c>
      <c r="P12" s="10" t="s">
        <v>93</v>
      </c>
      <c r="Q12" s="13">
        <v>1.9757599934051025E-31</v>
      </c>
      <c r="R12" s="7" t="s">
        <v>94</v>
      </c>
    </row>
    <row r="13" spans="1:18" x14ac:dyDescent="0.25">
      <c r="A13" s="6" t="s">
        <v>102</v>
      </c>
      <c r="B13" s="7" t="s">
        <v>90</v>
      </c>
      <c r="C13" s="7" t="s">
        <v>91</v>
      </c>
      <c r="D13" s="10" t="s">
        <v>103</v>
      </c>
      <c r="E13" s="10" t="s">
        <v>62</v>
      </c>
      <c r="F13" s="10" t="s">
        <v>93</v>
      </c>
      <c r="G13" s="13">
        <v>1.0468752263145814E-2</v>
      </c>
      <c r="H13" s="7" t="s">
        <v>94</v>
      </c>
      <c r="K13" s="6" t="s">
        <v>1336</v>
      </c>
      <c r="L13" s="7" t="s">
        <v>90</v>
      </c>
      <c r="M13" s="7" t="s">
        <v>1339</v>
      </c>
      <c r="N13" s="10" t="s">
        <v>1340</v>
      </c>
      <c r="O13" s="10" t="s">
        <v>62</v>
      </c>
      <c r="P13" s="10" t="s">
        <v>93</v>
      </c>
      <c r="Q13" s="13">
        <v>7.745534112643217E-42</v>
      </c>
      <c r="R13" s="7" t="s">
        <v>94</v>
      </c>
    </row>
    <row r="14" spans="1:18" x14ac:dyDescent="0.25">
      <c r="A14" s="6" t="s">
        <v>104</v>
      </c>
      <c r="B14" s="7" t="s">
        <v>90</v>
      </c>
      <c r="C14" s="7" t="s">
        <v>91</v>
      </c>
      <c r="D14" s="10" t="s">
        <v>105</v>
      </c>
      <c r="E14" s="10" t="s">
        <v>62</v>
      </c>
      <c r="F14" s="10" t="s">
        <v>93</v>
      </c>
      <c r="G14" s="13">
        <v>1.7789402727462512E-30</v>
      </c>
      <c r="H14" s="7" t="s">
        <v>94</v>
      </c>
      <c r="K14" s="6" t="s">
        <v>1336</v>
      </c>
      <c r="L14" s="7" t="s">
        <v>90</v>
      </c>
      <c r="M14" s="7" t="s">
        <v>1341</v>
      </c>
      <c r="N14" s="10" t="s">
        <v>1342</v>
      </c>
      <c r="O14" s="10" t="s">
        <v>62</v>
      </c>
      <c r="P14" s="10" t="s">
        <v>93</v>
      </c>
      <c r="Q14" s="13">
        <v>1.0644518334430978E-15</v>
      </c>
      <c r="R14" s="7" t="s">
        <v>94</v>
      </c>
    </row>
    <row r="15" spans="1:18" x14ac:dyDescent="0.25">
      <c r="A15" s="6" t="s">
        <v>106</v>
      </c>
      <c r="B15" s="7" t="s">
        <v>90</v>
      </c>
      <c r="C15" s="7" t="s">
        <v>91</v>
      </c>
      <c r="D15" s="10" t="s">
        <v>107</v>
      </c>
      <c r="E15" s="10" t="s">
        <v>62</v>
      </c>
      <c r="F15" s="10" t="s">
        <v>93</v>
      </c>
      <c r="G15" s="13">
        <v>7.2844972155287097E-34</v>
      </c>
      <c r="H15" s="7" t="s">
        <v>94</v>
      </c>
      <c r="K15" s="6" t="s">
        <v>1343</v>
      </c>
      <c r="L15" s="7" t="s">
        <v>90</v>
      </c>
      <c r="M15" s="7" t="s">
        <v>1337</v>
      </c>
      <c r="N15" s="10" t="s">
        <v>1344</v>
      </c>
      <c r="O15" s="10" t="s">
        <v>62</v>
      </c>
      <c r="P15" s="10" t="s">
        <v>93</v>
      </c>
      <c r="Q15" s="13">
        <v>5.5439741993974953E-33</v>
      </c>
      <c r="R15" s="7" t="s">
        <v>94</v>
      </c>
    </row>
    <row r="16" spans="1:18" x14ac:dyDescent="0.25">
      <c r="A16" s="6" t="s">
        <v>108</v>
      </c>
      <c r="B16" s="7" t="s">
        <v>90</v>
      </c>
      <c r="C16" s="7" t="s">
        <v>91</v>
      </c>
      <c r="D16" s="10" t="s">
        <v>109</v>
      </c>
      <c r="E16" s="10" t="s">
        <v>62</v>
      </c>
      <c r="F16" s="10" t="s">
        <v>93</v>
      </c>
      <c r="G16" s="13">
        <v>9.4367486354697766E-12</v>
      </c>
      <c r="H16" s="7" t="s">
        <v>94</v>
      </c>
      <c r="K16" s="6" t="s">
        <v>1343</v>
      </c>
      <c r="L16" s="7" t="s">
        <v>90</v>
      </c>
      <c r="M16" s="7" t="s">
        <v>1339</v>
      </c>
      <c r="N16" s="10" t="s">
        <v>1345</v>
      </c>
      <c r="O16" s="10" t="s">
        <v>62</v>
      </c>
      <c r="P16" s="10" t="s">
        <v>93</v>
      </c>
      <c r="Q16" s="13">
        <v>1.2903061267261722E-42</v>
      </c>
      <c r="R16" s="7" t="s">
        <v>94</v>
      </c>
    </row>
    <row r="17" spans="1:18" x14ac:dyDescent="0.25">
      <c r="A17" s="6" t="s">
        <v>110</v>
      </c>
      <c r="B17" s="7" t="s">
        <v>90</v>
      </c>
      <c r="C17" s="7" t="s">
        <v>91</v>
      </c>
      <c r="D17" s="10" t="s">
        <v>111</v>
      </c>
      <c r="E17" s="10" t="s">
        <v>62</v>
      </c>
      <c r="F17" s="10" t="s">
        <v>93</v>
      </c>
      <c r="G17" s="13">
        <v>1.3618477764661093E-45</v>
      </c>
      <c r="H17" s="7" t="s">
        <v>94</v>
      </c>
      <c r="K17" s="6" t="s">
        <v>1343</v>
      </c>
      <c r="L17" s="7" t="s">
        <v>90</v>
      </c>
      <c r="M17" s="7" t="s">
        <v>1341</v>
      </c>
      <c r="N17" s="10" t="s">
        <v>1346</v>
      </c>
      <c r="O17" s="10" t="s">
        <v>62</v>
      </c>
      <c r="P17" s="10" t="s">
        <v>93</v>
      </c>
      <c r="Q17" s="13">
        <v>5.5967766861705343E-29</v>
      </c>
      <c r="R17" s="7" t="s">
        <v>94</v>
      </c>
    </row>
    <row r="18" spans="1:18" x14ac:dyDescent="0.25">
      <c r="A18" s="6" t="s">
        <v>112</v>
      </c>
      <c r="B18" s="7" t="s">
        <v>90</v>
      </c>
      <c r="C18" s="7" t="s">
        <v>113</v>
      </c>
      <c r="D18" s="10" t="s">
        <v>114</v>
      </c>
      <c r="E18" s="10" t="s">
        <v>62</v>
      </c>
      <c r="F18" s="10" t="s">
        <v>93</v>
      </c>
      <c r="G18" s="13">
        <v>7.5232938566464147E-25</v>
      </c>
      <c r="H18" s="7" t="s">
        <v>94</v>
      </c>
      <c r="K18" s="6" t="s">
        <v>1347</v>
      </c>
      <c r="L18" s="7" t="s">
        <v>90</v>
      </c>
      <c r="M18" s="7" t="s">
        <v>1339</v>
      </c>
      <c r="N18" s="10" t="s">
        <v>1348</v>
      </c>
      <c r="O18" s="10" t="s">
        <v>62</v>
      </c>
      <c r="P18" s="10" t="s">
        <v>93</v>
      </c>
      <c r="Q18" s="13">
        <v>6.1784928775543569E-14</v>
      </c>
      <c r="R18" s="7" t="s">
        <v>94</v>
      </c>
    </row>
    <row r="19" spans="1:18" x14ac:dyDescent="0.25">
      <c r="A19" s="6" t="s">
        <v>115</v>
      </c>
      <c r="B19" s="7" t="s">
        <v>90</v>
      </c>
      <c r="C19" s="7" t="s">
        <v>91</v>
      </c>
      <c r="D19" s="10" t="s">
        <v>116</v>
      </c>
      <c r="E19" s="10" t="s">
        <v>62</v>
      </c>
      <c r="F19" s="10" t="s">
        <v>93</v>
      </c>
      <c r="G19" s="13">
        <v>7.4662318847723007E-10</v>
      </c>
      <c r="H19" s="7" t="s">
        <v>94</v>
      </c>
      <c r="K19" s="6" t="s">
        <v>1349</v>
      </c>
      <c r="L19" s="7" t="s">
        <v>90</v>
      </c>
      <c r="M19" s="7" t="s">
        <v>1339</v>
      </c>
      <c r="N19" s="10" t="s">
        <v>1350</v>
      </c>
      <c r="O19" s="10" t="s">
        <v>62</v>
      </c>
      <c r="P19" s="10" t="s">
        <v>93</v>
      </c>
      <c r="Q19" s="13">
        <v>1.5837218344464709E-13</v>
      </c>
      <c r="R19" s="7" t="s">
        <v>94</v>
      </c>
    </row>
    <row r="20" spans="1:18" x14ac:dyDescent="0.25">
      <c r="A20" s="6" t="s">
        <v>117</v>
      </c>
      <c r="B20" s="7" t="s">
        <v>90</v>
      </c>
      <c r="C20" s="7" t="s">
        <v>91</v>
      </c>
      <c r="D20" s="10" t="s">
        <v>118</v>
      </c>
      <c r="E20" s="10" t="s">
        <v>62</v>
      </c>
      <c r="F20" s="10" t="s">
        <v>93</v>
      </c>
      <c r="G20" s="13">
        <v>5.2276918101187324E-17</v>
      </c>
      <c r="H20" s="7" t="s">
        <v>94</v>
      </c>
      <c r="K20" s="6" t="s">
        <v>1351</v>
      </c>
      <c r="L20" s="7" t="s">
        <v>90</v>
      </c>
      <c r="M20" s="7" t="s">
        <v>1339</v>
      </c>
      <c r="N20" s="10" t="s">
        <v>1352</v>
      </c>
      <c r="O20" s="10" t="s">
        <v>62</v>
      </c>
      <c r="P20" s="10" t="s">
        <v>93</v>
      </c>
      <c r="Q20" s="13">
        <v>1.9372928861550258E-11</v>
      </c>
      <c r="R20" s="7" t="s">
        <v>94</v>
      </c>
    </row>
    <row r="21" spans="1:18" x14ac:dyDescent="0.25">
      <c r="A21" s="6" t="s">
        <v>119</v>
      </c>
      <c r="B21" s="7" t="s">
        <v>90</v>
      </c>
      <c r="C21" s="7" t="s">
        <v>91</v>
      </c>
      <c r="D21" s="10" t="s">
        <v>120</v>
      </c>
      <c r="E21" s="10" t="s">
        <v>62</v>
      </c>
      <c r="F21" s="10" t="s">
        <v>93</v>
      </c>
      <c r="G21" s="13">
        <v>1.7616390734234452E-10</v>
      </c>
      <c r="H21" s="7" t="s">
        <v>94</v>
      </c>
      <c r="K21" s="6" t="s">
        <v>1353</v>
      </c>
      <c r="L21" s="7" t="s">
        <v>90</v>
      </c>
      <c r="M21" s="7" t="s">
        <v>1337</v>
      </c>
      <c r="N21" s="10" t="s">
        <v>1354</v>
      </c>
      <c r="O21" s="10" t="s">
        <v>62</v>
      </c>
      <c r="P21" s="10" t="s">
        <v>93</v>
      </c>
      <c r="Q21" s="13">
        <v>7.8529081917377078E-33</v>
      </c>
      <c r="R21" s="7" t="s">
        <v>94</v>
      </c>
    </row>
    <row r="22" spans="1:18" x14ac:dyDescent="0.25">
      <c r="A22" s="6" t="s">
        <v>121</v>
      </c>
      <c r="B22" s="7" t="s">
        <v>90</v>
      </c>
      <c r="C22" s="7" t="s">
        <v>91</v>
      </c>
      <c r="D22" s="10" t="s">
        <v>122</v>
      </c>
      <c r="E22" s="10" t="s">
        <v>62</v>
      </c>
      <c r="F22" s="10" t="s">
        <v>93</v>
      </c>
      <c r="G22" s="13">
        <v>3.8420269026506909E-7</v>
      </c>
      <c r="H22" s="7" t="s">
        <v>94</v>
      </c>
      <c r="K22" s="6" t="s">
        <v>1353</v>
      </c>
      <c r="L22" s="7" t="s">
        <v>90</v>
      </c>
      <c r="M22" s="7" t="s">
        <v>1341</v>
      </c>
      <c r="N22" s="10" t="s">
        <v>1355</v>
      </c>
      <c r="O22" s="10" t="s">
        <v>62</v>
      </c>
      <c r="P22" s="10" t="s">
        <v>93</v>
      </c>
      <c r="Q22" s="13">
        <v>1.8846999364639306E-32</v>
      </c>
      <c r="R22" s="7" t="s">
        <v>94</v>
      </c>
    </row>
    <row r="23" spans="1:18" x14ac:dyDescent="0.25">
      <c r="A23" s="6" t="s">
        <v>123</v>
      </c>
      <c r="B23" s="7" t="s">
        <v>90</v>
      </c>
      <c r="C23" s="7" t="s">
        <v>91</v>
      </c>
      <c r="D23" s="10" t="s">
        <v>124</v>
      </c>
      <c r="E23" s="10" t="s">
        <v>62</v>
      </c>
      <c r="F23" s="10" t="s">
        <v>93</v>
      </c>
      <c r="G23" s="13">
        <v>6.8898471998560542E-28</v>
      </c>
      <c r="H23" s="7" t="s">
        <v>94</v>
      </c>
      <c r="K23" s="6" t="s">
        <v>1356</v>
      </c>
      <c r="L23" s="7" t="s">
        <v>90</v>
      </c>
      <c r="M23" s="7" t="s">
        <v>1337</v>
      </c>
      <c r="N23" s="10" t="s">
        <v>1357</v>
      </c>
      <c r="O23" s="10" t="s">
        <v>62</v>
      </c>
      <c r="P23" s="10" t="s">
        <v>93</v>
      </c>
      <c r="Q23" s="13">
        <v>5.9342930141446089E-33</v>
      </c>
      <c r="R23" s="7" t="s">
        <v>94</v>
      </c>
    </row>
    <row r="24" spans="1:18" x14ac:dyDescent="0.25">
      <c r="A24" s="6" t="s">
        <v>125</v>
      </c>
      <c r="B24" s="7" t="s">
        <v>90</v>
      </c>
      <c r="C24" s="7" t="s">
        <v>91</v>
      </c>
      <c r="D24" s="10" t="s">
        <v>126</v>
      </c>
      <c r="E24" s="10" t="s">
        <v>62</v>
      </c>
      <c r="F24" s="10" t="s">
        <v>93</v>
      </c>
      <c r="G24" s="13">
        <v>1.6624398047459949E-13</v>
      </c>
      <c r="H24" s="7" t="s">
        <v>94</v>
      </c>
      <c r="K24" s="6" t="s">
        <v>1356</v>
      </c>
      <c r="L24" s="7" t="s">
        <v>90</v>
      </c>
      <c r="M24" s="7" t="s">
        <v>1339</v>
      </c>
      <c r="N24" s="10" t="s">
        <v>1358</v>
      </c>
      <c r="O24" s="10" t="s">
        <v>62</v>
      </c>
      <c r="P24" s="10" t="s">
        <v>93</v>
      </c>
      <c r="Q24" s="13">
        <v>2.190401148498433E-13</v>
      </c>
      <c r="R24" s="7" t="s">
        <v>94</v>
      </c>
    </row>
    <row r="25" spans="1:18" x14ac:dyDescent="0.25">
      <c r="A25" s="6" t="s">
        <v>127</v>
      </c>
      <c r="B25" s="7" t="s">
        <v>90</v>
      </c>
      <c r="C25" s="7" t="s">
        <v>128</v>
      </c>
      <c r="D25" s="10" t="s">
        <v>129</v>
      </c>
      <c r="E25" s="10" t="s">
        <v>62</v>
      </c>
      <c r="F25" s="10" t="s">
        <v>93</v>
      </c>
      <c r="G25" s="13">
        <v>1.088213163396605E-28</v>
      </c>
      <c r="H25" s="7" t="s">
        <v>94</v>
      </c>
      <c r="K25" s="6" t="s">
        <v>1356</v>
      </c>
      <c r="L25" s="7" t="s">
        <v>90</v>
      </c>
      <c r="M25" s="7" t="s">
        <v>1341</v>
      </c>
      <c r="N25" s="10" t="s">
        <v>1359</v>
      </c>
      <c r="O25" s="10" t="s">
        <v>62</v>
      </c>
      <c r="P25" s="10" t="s">
        <v>93</v>
      </c>
      <c r="Q25" s="13">
        <v>1.4242281548192753E-32</v>
      </c>
      <c r="R25" s="7" t="s">
        <v>94</v>
      </c>
    </row>
    <row r="26" spans="1:18" x14ac:dyDescent="0.25">
      <c r="A26" s="6" t="s">
        <v>130</v>
      </c>
      <c r="B26" s="7" t="s">
        <v>90</v>
      </c>
      <c r="C26" s="7" t="s">
        <v>91</v>
      </c>
      <c r="D26" s="10" t="s">
        <v>131</v>
      </c>
      <c r="E26" s="10" t="s">
        <v>62</v>
      </c>
      <c r="F26" s="10" t="s">
        <v>93</v>
      </c>
      <c r="G26" s="13">
        <v>1.5659767534805287E-25</v>
      </c>
      <c r="H26" s="7" t="s">
        <v>94</v>
      </c>
      <c r="K26" s="6" t="s">
        <v>1360</v>
      </c>
      <c r="L26" s="7" t="s">
        <v>90</v>
      </c>
      <c r="M26" s="7" t="s">
        <v>1337</v>
      </c>
      <c r="N26" s="10" t="s">
        <v>1361</v>
      </c>
      <c r="O26" s="10" t="s">
        <v>62</v>
      </c>
      <c r="P26" s="10" t="s">
        <v>93</v>
      </c>
      <c r="Q26" s="13">
        <v>6.6638373770430069E-32</v>
      </c>
      <c r="R26" s="7" t="s">
        <v>94</v>
      </c>
    </row>
    <row r="27" spans="1:18" x14ac:dyDescent="0.25">
      <c r="A27" s="6" t="s">
        <v>132</v>
      </c>
      <c r="B27" s="7" t="s">
        <v>90</v>
      </c>
      <c r="C27" s="7" t="s">
        <v>91</v>
      </c>
      <c r="D27" s="10" t="s">
        <v>133</v>
      </c>
      <c r="E27" s="10" t="s">
        <v>62</v>
      </c>
      <c r="F27" s="10" t="s">
        <v>93</v>
      </c>
      <c r="G27" s="13">
        <v>2.1846980299053038E-18</v>
      </c>
      <c r="H27" s="7" t="s">
        <v>94</v>
      </c>
      <c r="K27" s="6" t="s">
        <v>1360</v>
      </c>
      <c r="L27" s="7" t="s">
        <v>90</v>
      </c>
      <c r="M27" s="7" t="s">
        <v>1362</v>
      </c>
      <c r="N27" s="10" t="s">
        <v>1363</v>
      </c>
      <c r="O27" s="10" t="s">
        <v>62</v>
      </c>
      <c r="P27" s="10" t="s">
        <v>93</v>
      </c>
      <c r="Q27" s="13">
        <v>3.7769003375658334E-37</v>
      </c>
      <c r="R27" s="7" t="s">
        <v>94</v>
      </c>
    </row>
    <row r="28" spans="1:18" x14ac:dyDescent="0.25">
      <c r="A28" s="6" t="s">
        <v>134</v>
      </c>
      <c r="B28" s="7" t="s">
        <v>90</v>
      </c>
      <c r="C28" s="7" t="s">
        <v>91</v>
      </c>
      <c r="D28" s="10" t="s">
        <v>135</v>
      </c>
      <c r="E28" s="10" t="s">
        <v>62</v>
      </c>
      <c r="F28" s="10" t="s">
        <v>93</v>
      </c>
      <c r="G28" s="13">
        <v>2.1873847226683519E-5</v>
      </c>
      <c r="H28" s="7" t="s">
        <v>94</v>
      </c>
      <c r="K28" s="6" t="s">
        <v>1360</v>
      </c>
      <c r="L28" s="7" t="s">
        <v>90</v>
      </c>
      <c r="M28" s="7" t="s">
        <v>1339</v>
      </c>
      <c r="N28" s="10" t="s">
        <v>1364</v>
      </c>
      <c r="O28" s="10" t="s">
        <v>62</v>
      </c>
      <c r="P28" s="10" t="s">
        <v>93</v>
      </c>
      <c r="Q28" s="13">
        <v>4.3749479309725109E-41</v>
      </c>
      <c r="R28" s="7" t="s">
        <v>94</v>
      </c>
    </row>
    <row r="29" spans="1:18" x14ac:dyDescent="0.25">
      <c r="A29" s="6" t="s">
        <v>136</v>
      </c>
      <c r="B29" s="7" t="s">
        <v>90</v>
      </c>
      <c r="C29" s="7" t="s">
        <v>91</v>
      </c>
      <c r="D29" s="10" t="s">
        <v>137</v>
      </c>
      <c r="E29" s="10" t="s">
        <v>62</v>
      </c>
      <c r="F29" s="10" t="s">
        <v>93</v>
      </c>
      <c r="G29" s="13">
        <v>5.3523688369168358E-15</v>
      </c>
      <c r="H29" s="7" t="s">
        <v>94</v>
      </c>
      <c r="K29" s="6" t="s">
        <v>1360</v>
      </c>
      <c r="L29" s="7" t="s">
        <v>90</v>
      </c>
      <c r="M29" s="7" t="s">
        <v>1341</v>
      </c>
      <c r="N29" s="10" t="s">
        <v>1365</v>
      </c>
      <c r="O29" s="10" t="s">
        <v>62</v>
      </c>
      <c r="P29" s="10" t="s">
        <v>93</v>
      </c>
      <c r="Q29" s="13">
        <v>2.858455048182026E-32</v>
      </c>
      <c r="R29" s="7" t="s">
        <v>94</v>
      </c>
    </row>
    <row r="30" spans="1:18" x14ac:dyDescent="0.25">
      <c r="A30" s="6" t="s">
        <v>138</v>
      </c>
      <c r="B30" s="7" t="s">
        <v>90</v>
      </c>
      <c r="C30" s="7" t="s">
        <v>91</v>
      </c>
      <c r="D30" s="10" t="s">
        <v>139</v>
      </c>
      <c r="E30" s="10" t="s">
        <v>62</v>
      </c>
      <c r="F30" s="10" t="s">
        <v>93</v>
      </c>
      <c r="G30" s="13">
        <v>2.4864471318421042E-13</v>
      </c>
      <c r="H30" s="7" t="s">
        <v>94</v>
      </c>
      <c r="K30" s="6" t="s">
        <v>1366</v>
      </c>
      <c r="L30" s="7" t="s">
        <v>90</v>
      </c>
      <c r="M30" s="7" t="s">
        <v>1362</v>
      </c>
      <c r="N30" s="10" t="s">
        <v>1367</v>
      </c>
      <c r="O30" s="10" t="s">
        <v>62</v>
      </c>
      <c r="P30" s="10" t="s">
        <v>93</v>
      </c>
      <c r="Q30" s="13">
        <v>2.9500987739727813E-31</v>
      </c>
      <c r="R30" s="7" t="s">
        <v>94</v>
      </c>
    </row>
    <row r="31" spans="1:18" x14ac:dyDescent="0.25">
      <c r="A31" s="6" t="s">
        <v>140</v>
      </c>
      <c r="B31" s="7" t="s">
        <v>90</v>
      </c>
      <c r="C31" s="7" t="s">
        <v>91</v>
      </c>
      <c r="D31" s="10" t="s">
        <v>141</v>
      </c>
      <c r="E31" s="10" t="s">
        <v>62</v>
      </c>
      <c r="F31" s="10" t="s">
        <v>93</v>
      </c>
      <c r="G31" s="13">
        <v>1.1631847536599026E-4</v>
      </c>
      <c r="H31" s="7" t="s">
        <v>94</v>
      </c>
      <c r="K31" s="6" t="s">
        <v>1366</v>
      </c>
      <c r="L31" s="7" t="s">
        <v>90</v>
      </c>
      <c r="M31" s="7" t="s">
        <v>1331</v>
      </c>
      <c r="N31" s="10" t="s">
        <v>1368</v>
      </c>
      <c r="O31" s="10" t="s">
        <v>62</v>
      </c>
      <c r="P31" s="10" t="s">
        <v>93</v>
      </c>
      <c r="Q31" s="13">
        <v>2.2955284099420934E-29</v>
      </c>
      <c r="R31" s="7" t="s">
        <v>94</v>
      </c>
    </row>
    <row r="32" spans="1:18" x14ac:dyDescent="0.25">
      <c r="A32" s="6" t="s">
        <v>142</v>
      </c>
      <c r="B32" s="7" t="s">
        <v>90</v>
      </c>
      <c r="C32" s="7" t="s">
        <v>143</v>
      </c>
      <c r="D32" s="10" t="s">
        <v>144</v>
      </c>
      <c r="E32" s="10" t="s">
        <v>62</v>
      </c>
      <c r="F32" s="10" t="s">
        <v>93</v>
      </c>
      <c r="G32" s="13">
        <v>1.3718055735815448E-25</v>
      </c>
      <c r="H32" s="7" t="s">
        <v>94</v>
      </c>
      <c r="K32" s="6" t="s">
        <v>1369</v>
      </c>
      <c r="L32" s="7" t="s">
        <v>90</v>
      </c>
      <c r="M32" s="7" t="s">
        <v>1362</v>
      </c>
      <c r="N32" s="10" t="s">
        <v>1370</v>
      </c>
      <c r="O32" s="10" t="s">
        <v>62</v>
      </c>
      <c r="P32" s="10" t="s">
        <v>93</v>
      </c>
      <c r="Q32" s="13">
        <v>2.256654605817827E-39</v>
      </c>
      <c r="R32" s="7" t="s">
        <v>94</v>
      </c>
    </row>
    <row r="33" spans="1:18" x14ac:dyDescent="0.25">
      <c r="A33" s="6" t="s">
        <v>145</v>
      </c>
      <c r="B33" s="7" t="s">
        <v>90</v>
      </c>
      <c r="C33" s="7" t="s">
        <v>128</v>
      </c>
      <c r="D33" s="10" t="s">
        <v>146</v>
      </c>
      <c r="E33" s="10" t="s">
        <v>62</v>
      </c>
      <c r="F33" s="10" t="s">
        <v>93</v>
      </c>
      <c r="G33" s="13">
        <v>3.7074551326514976E-27</v>
      </c>
      <c r="H33" s="7" t="s">
        <v>94</v>
      </c>
      <c r="K33" s="6" t="s">
        <v>1369</v>
      </c>
      <c r="L33" s="7" t="s">
        <v>90</v>
      </c>
      <c r="M33" s="7" t="s">
        <v>1331</v>
      </c>
      <c r="N33" s="10" t="s">
        <v>1371</v>
      </c>
      <c r="O33" s="10" t="s">
        <v>62</v>
      </c>
      <c r="P33" s="10" t="s">
        <v>93</v>
      </c>
      <c r="Q33" s="13">
        <v>4.343955473254141E-37</v>
      </c>
      <c r="R33" s="7" t="s">
        <v>94</v>
      </c>
    </row>
    <row r="34" spans="1:18" x14ac:dyDescent="0.25">
      <c r="A34" s="6" t="s">
        <v>147</v>
      </c>
      <c r="B34" s="7" t="s">
        <v>90</v>
      </c>
      <c r="C34" s="7" t="s">
        <v>91</v>
      </c>
      <c r="D34" s="10" t="s">
        <v>148</v>
      </c>
      <c r="E34" s="10" t="s">
        <v>62</v>
      </c>
      <c r="F34" s="10" t="s">
        <v>93</v>
      </c>
      <c r="G34" s="13">
        <v>2.0400270433063442E-32</v>
      </c>
      <c r="H34" s="7" t="s">
        <v>94</v>
      </c>
      <c r="K34" s="6" t="s">
        <v>1369</v>
      </c>
      <c r="L34" s="7" t="s">
        <v>90</v>
      </c>
      <c r="M34" s="7" t="s">
        <v>1341</v>
      </c>
      <c r="N34" s="10" t="s">
        <v>1372</v>
      </c>
      <c r="O34" s="10" t="s">
        <v>62</v>
      </c>
      <c r="P34" s="10" t="s">
        <v>93</v>
      </c>
      <c r="Q34" s="13">
        <v>5.536088868230812E-41</v>
      </c>
      <c r="R34" s="7" t="s">
        <v>94</v>
      </c>
    </row>
    <row r="35" spans="1:18" x14ac:dyDescent="0.25">
      <c r="A35" s="6" t="s">
        <v>149</v>
      </c>
      <c r="B35" s="7" t="s">
        <v>90</v>
      </c>
      <c r="C35" s="7" t="s">
        <v>91</v>
      </c>
      <c r="D35" s="10" t="s">
        <v>150</v>
      </c>
      <c r="E35" s="10" t="s">
        <v>62</v>
      </c>
      <c r="F35" s="10" t="s">
        <v>93</v>
      </c>
      <c r="G35" s="13">
        <v>7.3111127981338835E-9</v>
      </c>
      <c r="H35" s="7" t="s">
        <v>94</v>
      </c>
      <c r="K35" s="6" t="s">
        <v>1369</v>
      </c>
      <c r="L35" s="7" t="s">
        <v>90</v>
      </c>
      <c r="M35" s="7" t="s">
        <v>1334</v>
      </c>
      <c r="N35" s="10" t="s">
        <v>1373</v>
      </c>
      <c r="O35" s="10" t="s">
        <v>62</v>
      </c>
      <c r="P35" s="10" t="s">
        <v>93</v>
      </c>
      <c r="Q35" s="13">
        <v>1.3532454079086611E-38</v>
      </c>
      <c r="R35" s="7" t="s">
        <v>94</v>
      </c>
    </row>
    <row r="36" spans="1:18" x14ac:dyDescent="0.25">
      <c r="A36" s="6" t="s">
        <v>151</v>
      </c>
      <c r="B36" s="7" t="s">
        <v>90</v>
      </c>
      <c r="C36" s="7" t="s">
        <v>91</v>
      </c>
      <c r="D36" s="10" t="s">
        <v>152</v>
      </c>
      <c r="E36" s="10" t="s">
        <v>62</v>
      </c>
      <c r="F36" s="10" t="s">
        <v>93</v>
      </c>
      <c r="G36" s="13">
        <v>6.0967809804585494E-28</v>
      </c>
      <c r="H36" s="7" t="s">
        <v>94</v>
      </c>
      <c r="K36" s="6" t="s">
        <v>1374</v>
      </c>
      <c r="L36" s="7" t="s">
        <v>90</v>
      </c>
      <c r="M36" s="7" t="s">
        <v>1337</v>
      </c>
      <c r="N36" s="10" t="s">
        <v>1375</v>
      </c>
      <c r="O36" s="10" t="s">
        <v>62</v>
      </c>
      <c r="P36" s="10" t="s">
        <v>93</v>
      </c>
      <c r="Q36" s="13">
        <v>5.9004074869341545E-34</v>
      </c>
      <c r="R36" s="7" t="s">
        <v>94</v>
      </c>
    </row>
    <row r="37" spans="1:18" x14ac:dyDescent="0.25">
      <c r="A37" s="6" t="s">
        <v>153</v>
      </c>
      <c r="B37" s="7" t="s">
        <v>90</v>
      </c>
      <c r="C37" s="7" t="s">
        <v>91</v>
      </c>
      <c r="D37" s="10" t="s">
        <v>154</v>
      </c>
      <c r="E37" s="10" t="s">
        <v>62</v>
      </c>
      <c r="F37" s="10" t="s">
        <v>93</v>
      </c>
      <c r="G37" s="13">
        <v>7.6913908745433435E-30</v>
      </c>
      <c r="H37" s="7" t="s">
        <v>94</v>
      </c>
      <c r="K37" s="6" t="s">
        <v>1374</v>
      </c>
      <c r="L37" s="7" t="s">
        <v>90</v>
      </c>
      <c r="M37" s="7" t="s">
        <v>1341</v>
      </c>
      <c r="N37" s="10" t="s">
        <v>1376</v>
      </c>
      <c r="O37" s="10" t="s">
        <v>62</v>
      </c>
      <c r="P37" s="10" t="s">
        <v>93</v>
      </c>
      <c r="Q37" s="13">
        <v>1.4178673861210713E-33</v>
      </c>
      <c r="R37" s="7" t="s">
        <v>94</v>
      </c>
    </row>
    <row r="38" spans="1:18" x14ac:dyDescent="0.25">
      <c r="A38" s="6" t="s">
        <v>155</v>
      </c>
      <c r="B38" s="7" t="s">
        <v>90</v>
      </c>
      <c r="C38" s="7" t="s">
        <v>91</v>
      </c>
      <c r="D38" s="10" t="s">
        <v>156</v>
      </c>
      <c r="E38" s="10" t="s">
        <v>62</v>
      </c>
      <c r="F38" s="10" t="s">
        <v>93</v>
      </c>
      <c r="G38" s="13">
        <v>9.1547645170917376E-7</v>
      </c>
      <c r="H38" s="7" t="s">
        <v>94</v>
      </c>
      <c r="K38" s="6" t="s">
        <v>1377</v>
      </c>
      <c r="L38" s="7" t="s">
        <v>90</v>
      </c>
      <c r="M38" s="7" t="s">
        <v>1339</v>
      </c>
      <c r="N38" s="10" t="s">
        <v>1378</v>
      </c>
      <c r="O38" s="10" t="s">
        <v>62</v>
      </c>
      <c r="P38" s="10" t="s">
        <v>93</v>
      </c>
      <c r="Q38" s="13">
        <v>1.2356985755108714E-13</v>
      </c>
      <c r="R38" s="7" t="s">
        <v>94</v>
      </c>
    </row>
    <row r="39" spans="1:18" x14ac:dyDescent="0.25">
      <c r="A39" s="6" t="s">
        <v>157</v>
      </c>
      <c r="B39" s="7" t="s">
        <v>90</v>
      </c>
      <c r="C39" s="7" t="s">
        <v>91</v>
      </c>
      <c r="D39" s="10" t="s">
        <v>158</v>
      </c>
      <c r="E39" s="10" t="s">
        <v>62</v>
      </c>
      <c r="F39" s="10" t="s">
        <v>93</v>
      </c>
      <c r="G39" s="13">
        <v>8.196790810927356E-7</v>
      </c>
      <c r="H39" s="7" t="s">
        <v>94</v>
      </c>
      <c r="K39" s="6" t="s">
        <v>1379</v>
      </c>
      <c r="L39" s="7" t="s">
        <v>90</v>
      </c>
      <c r="M39" s="7" t="s">
        <v>1337</v>
      </c>
      <c r="N39" s="10" t="s">
        <v>1380</v>
      </c>
      <c r="O39" s="10" t="s">
        <v>62</v>
      </c>
      <c r="P39" s="10" t="s">
        <v>93</v>
      </c>
      <c r="Q39" s="13">
        <v>7.9442072684653542E-34</v>
      </c>
      <c r="R39" s="7" t="s">
        <v>94</v>
      </c>
    </row>
    <row r="40" spans="1:18" x14ac:dyDescent="0.25">
      <c r="A40" s="6" t="s">
        <v>159</v>
      </c>
      <c r="B40" s="7" t="s">
        <v>90</v>
      </c>
      <c r="C40" s="7" t="s">
        <v>91</v>
      </c>
      <c r="D40" s="10" t="s">
        <v>160</v>
      </c>
      <c r="E40" s="10" t="s">
        <v>62</v>
      </c>
      <c r="F40" s="10" t="s">
        <v>93</v>
      </c>
      <c r="G40" s="13">
        <v>6.1904997380354293E-14</v>
      </c>
      <c r="H40" s="7" t="s">
        <v>94</v>
      </c>
      <c r="K40" s="6" t="s">
        <v>1379</v>
      </c>
      <c r="L40" s="7" t="s">
        <v>90</v>
      </c>
      <c r="M40" s="7" t="s">
        <v>1339</v>
      </c>
      <c r="N40" s="10" t="s">
        <v>1381</v>
      </c>
      <c r="O40" s="10" t="s">
        <v>62</v>
      </c>
      <c r="P40" s="10" t="s">
        <v>93</v>
      </c>
      <c r="Q40" s="13">
        <v>7.612419657485004E-46</v>
      </c>
      <c r="R40" s="7" t="s">
        <v>94</v>
      </c>
    </row>
    <row r="41" spans="1:18" x14ac:dyDescent="0.25">
      <c r="A41" s="6" t="s">
        <v>161</v>
      </c>
      <c r="B41" s="7" t="s">
        <v>90</v>
      </c>
      <c r="C41" s="7" t="s">
        <v>91</v>
      </c>
      <c r="D41" s="10" t="s">
        <v>162</v>
      </c>
      <c r="E41" s="10" t="s">
        <v>62</v>
      </c>
      <c r="F41" s="10" t="s">
        <v>93</v>
      </c>
      <c r="G41" s="13">
        <v>1.2245121910588001E-9</v>
      </c>
      <c r="H41" s="7" t="s">
        <v>94</v>
      </c>
      <c r="K41" s="6" t="s">
        <v>1379</v>
      </c>
      <c r="L41" s="7" t="s">
        <v>90</v>
      </c>
      <c r="M41" s="7" t="s">
        <v>1341</v>
      </c>
      <c r="N41" s="10" t="s">
        <v>1382</v>
      </c>
      <c r="O41" s="10" t="s">
        <v>62</v>
      </c>
      <c r="P41" s="10" t="s">
        <v>93</v>
      </c>
      <c r="Q41" s="13">
        <v>1.1485798540174133E-54</v>
      </c>
      <c r="R41" s="7" t="s">
        <v>94</v>
      </c>
    </row>
    <row r="42" spans="1:18" x14ac:dyDescent="0.25">
      <c r="A42" s="6" t="s">
        <v>163</v>
      </c>
      <c r="B42" s="7" t="s">
        <v>90</v>
      </c>
      <c r="C42" s="7" t="s">
        <v>91</v>
      </c>
      <c r="D42" s="10" t="s">
        <v>164</v>
      </c>
      <c r="E42" s="10" t="s">
        <v>62</v>
      </c>
      <c r="F42" s="10" t="s">
        <v>93</v>
      </c>
      <c r="G42" s="13">
        <v>2.5715176826481726E-8</v>
      </c>
      <c r="H42" s="7" t="s">
        <v>94</v>
      </c>
      <c r="K42" s="6" t="s">
        <v>1383</v>
      </c>
      <c r="L42" s="7" t="s">
        <v>90</v>
      </c>
      <c r="M42" s="7" t="s">
        <v>1334</v>
      </c>
      <c r="N42" s="10" t="s">
        <v>1384</v>
      </c>
      <c r="O42" s="10" t="s">
        <v>62</v>
      </c>
      <c r="P42" s="10" t="s">
        <v>93</v>
      </c>
      <c r="Q42" s="13">
        <v>1.9262956718774655E-33</v>
      </c>
      <c r="R42" s="7" t="s">
        <v>94</v>
      </c>
    </row>
    <row r="43" spans="1:18" x14ac:dyDescent="0.25">
      <c r="A43" s="6" t="s">
        <v>165</v>
      </c>
      <c r="B43" s="7" t="s">
        <v>90</v>
      </c>
      <c r="C43" s="7" t="s">
        <v>91</v>
      </c>
      <c r="D43" s="10" t="s">
        <v>166</v>
      </c>
      <c r="E43" s="10" t="s">
        <v>62</v>
      </c>
      <c r="F43" s="10" t="s">
        <v>93</v>
      </c>
      <c r="G43" s="13">
        <v>7.0096105281523454E-33</v>
      </c>
      <c r="H43" s="7" t="s">
        <v>94</v>
      </c>
      <c r="K43" s="6" t="s">
        <v>1385</v>
      </c>
      <c r="L43" s="7" t="s">
        <v>90</v>
      </c>
      <c r="M43" s="7" t="s">
        <v>1337</v>
      </c>
      <c r="N43" s="10" t="s">
        <v>1386</v>
      </c>
      <c r="O43" s="10" t="s">
        <v>62</v>
      </c>
      <c r="P43" s="10" t="s">
        <v>93</v>
      </c>
      <c r="Q43" s="13">
        <v>1.5236248023971039E-32</v>
      </c>
      <c r="R43" s="7" t="s">
        <v>94</v>
      </c>
    </row>
    <row r="44" spans="1:18" x14ac:dyDescent="0.25">
      <c r="A44" s="6" t="s">
        <v>167</v>
      </c>
      <c r="B44" s="7" t="s">
        <v>90</v>
      </c>
      <c r="C44" s="7" t="s">
        <v>91</v>
      </c>
      <c r="D44" s="10" t="s">
        <v>168</v>
      </c>
      <c r="E44" s="10" t="s">
        <v>62</v>
      </c>
      <c r="F44" s="10" t="s">
        <v>93</v>
      </c>
      <c r="G44" s="13">
        <v>3.8999483398550671E-7</v>
      </c>
      <c r="H44" s="7" t="s">
        <v>94</v>
      </c>
      <c r="K44" s="6" t="s">
        <v>1385</v>
      </c>
      <c r="L44" s="7" t="s">
        <v>90</v>
      </c>
      <c r="M44" s="7" t="s">
        <v>1339</v>
      </c>
      <c r="N44" s="10" t="s">
        <v>1387</v>
      </c>
      <c r="O44" s="10" t="s">
        <v>62</v>
      </c>
      <c r="P44" s="10" t="s">
        <v>93</v>
      </c>
      <c r="Q44" s="13">
        <v>8.9303993995468258E-42</v>
      </c>
      <c r="R44" s="7" t="s">
        <v>94</v>
      </c>
    </row>
    <row r="45" spans="1:18" x14ac:dyDescent="0.25">
      <c r="A45" s="6" t="s">
        <v>169</v>
      </c>
      <c r="B45" s="7" t="s">
        <v>90</v>
      </c>
      <c r="C45" s="7" t="s">
        <v>91</v>
      </c>
      <c r="D45" s="10" t="s">
        <v>170</v>
      </c>
      <c r="E45" s="10" t="s">
        <v>62</v>
      </c>
      <c r="F45" s="10" t="s">
        <v>93</v>
      </c>
      <c r="G45" s="13">
        <v>9.0437835959124167E-6</v>
      </c>
      <c r="H45" s="7" t="s">
        <v>94</v>
      </c>
      <c r="K45" s="6" t="s">
        <v>1385</v>
      </c>
      <c r="L45" s="7" t="s">
        <v>90</v>
      </c>
      <c r="M45" s="7" t="s">
        <v>1341</v>
      </c>
      <c r="N45" s="10" t="s">
        <v>1388</v>
      </c>
      <c r="O45" s="10" t="s">
        <v>62</v>
      </c>
      <c r="P45" s="10" t="s">
        <v>93</v>
      </c>
      <c r="Q45" s="13">
        <v>3.6566354657648416E-32</v>
      </c>
      <c r="R45" s="7" t="s">
        <v>94</v>
      </c>
    </row>
    <row r="46" spans="1:18" x14ac:dyDescent="0.25">
      <c r="A46" s="6" t="s">
        <v>171</v>
      </c>
      <c r="B46" s="7" t="s">
        <v>90</v>
      </c>
      <c r="C46" s="7" t="s">
        <v>91</v>
      </c>
      <c r="D46" s="10" t="s">
        <v>172</v>
      </c>
      <c r="E46" s="10" t="s">
        <v>62</v>
      </c>
      <c r="F46" s="10" t="s">
        <v>97</v>
      </c>
      <c r="G46" s="13">
        <v>6.2543244561516111E-21</v>
      </c>
      <c r="H46" s="7" t="s">
        <v>29</v>
      </c>
      <c r="K46" s="6" t="s">
        <v>1389</v>
      </c>
      <c r="L46" s="7" t="s">
        <v>90</v>
      </c>
      <c r="M46" s="7" t="s">
        <v>1337</v>
      </c>
      <c r="N46" s="10" t="s">
        <v>1390</v>
      </c>
      <c r="O46" s="10" t="s">
        <v>62</v>
      </c>
      <c r="P46" s="10" t="s">
        <v>93</v>
      </c>
      <c r="Q46" s="13">
        <v>4.9210008222947906E-39</v>
      </c>
      <c r="R46" s="7" t="s">
        <v>94</v>
      </c>
    </row>
    <row r="47" spans="1:18" x14ac:dyDescent="0.25">
      <c r="A47" s="6" t="s">
        <v>173</v>
      </c>
      <c r="B47" s="7" t="s">
        <v>90</v>
      </c>
      <c r="C47" s="7" t="s">
        <v>91</v>
      </c>
      <c r="D47" s="10" t="s">
        <v>174</v>
      </c>
      <c r="E47" s="10" t="s">
        <v>62</v>
      </c>
      <c r="F47" s="10" t="s">
        <v>97</v>
      </c>
      <c r="G47" s="13">
        <v>1.468080781165307E-3</v>
      </c>
      <c r="H47" s="7" t="s">
        <v>29</v>
      </c>
      <c r="K47" s="6" t="s">
        <v>1389</v>
      </c>
      <c r="L47" s="7" t="s">
        <v>90</v>
      </c>
      <c r="M47" s="7" t="s">
        <v>1362</v>
      </c>
      <c r="N47" s="10" t="s">
        <v>1391</v>
      </c>
      <c r="O47" s="10" t="s">
        <v>62</v>
      </c>
      <c r="P47" s="10" t="s">
        <v>93</v>
      </c>
      <c r="Q47" s="13">
        <v>1.8120648096265511E-60</v>
      </c>
      <c r="R47" s="7" t="s">
        <v>94</v>
      </c>
    </row>
    <row r="48" spans="1:18" x14ac:dyDescent="0.25">
      <c r="A48" s="6" t="s">
        <v>175</v>
      </c>
      <c r="B48" s="7" t="s">
        <v>90</v>
      </c>
      <c r="C48" s="7" t="s">
        <v>91</v>
      </c>
      <c r="D48" s="10" t="s">
        <v>176</v>
      </c>
      <c r="E48" s="10" t="s">
        <v>62</v>
      </c>
      <c r="F48" s="10" t="s">
        <v>97</v>
      </c>
      <c r="G48" s="13">
        <v>7.8944512625676118E-4</v>
      </c>
      <c r="H48" s="7" t="s">
        <v>29</v>
      </c>
      <c r="K48" s="6" t="s">
        <v>1389</v>
      </c>
      <c r="L48" s="7" t="s">
        <v>90</v>
      </c>
      <c r="M48" s="7" t="s">
        <v>1339</v>
      </c>
      <c r="N48" s="10" t="s">
        <v>1392</v>
      </c>
      <c r="O48" s="10" t="s">
        <v>62</v>
      </c>
      <c r="P48" s="10" t="s">
        <v>93</v>
      </c>
      <c r="Q48" s="13">
        <v>1.1524028782668771E-17</v>
      </c>
      <c r="R48" s="7" t="s">
        <v>94</v>
      </c>
    </row>
    <row r="49" spans="1:18" x14ac:dyDescent="0.25">
      <c r="A49" s="6" t="s">
        <v>177</v>
      </c>
      <c r="B49" s="7" t="s">
        <v>90</v>
      </c>
      <c r="C49" s="7" t="s">
        <v>91</v>
      </c>
      <c r="D49" s="10" t="s">
        <v>178</v>
      </c>
      <c r="E49" s="10" t="s">
        <v>62</v>
      </c>
      <c r="F49" s="10" t="s">
        <v>97</v>
      </c>
      <c r="G49" s="13">
        <v>1.0340532446508358E-2</v>
      </c>
      <c r="H49" s="7" t="s">
        <v>29</v>
      </c>
      <c r="K49" s="6" t="s">
        <v>1389</v>
      </c>
      <c r="L49" s="7" t="s">
        <v>90</v>
      </c>
      <c r="M49" s="7" t="s">
        <v>1331</v>
      </c>
      <c r="N49" s="10" t="s">
        <v>1393</v>
      </c>
      <c r="O49" s="10" t="s">
        <v>62</v>
      </c>
      <c r="P49" s="10" t="s">
        <v>93</v>
      </c>
      <c r="Q49" s="13">
        <v>2.4028503661839617E-32</v>
      </c>
      <c r="R49" s="7" t="s">
        <v>94</v>
      </c>
    </row>
    <row r="50" spans="1:18" x14ac:dyDescent="0.25">
      <c r="A50" s="6" t="s">
        <v>179</v>
      </c>
      <c r="B50" s="7" t="s">
        <v>90</v>
      </c>
      <c r="C50" s="7" t="s">
        <v>91</v>
      </c>
      <c r="D50" s="10" t="s">
        <v>180</v>
      </c>
      <c r="E50" s="10" t="s">
        <v>62</v>
      </c>
      <c r="F50" s="10" t="s">
        <v>97</v>
      </c>
      <c r="G50" s="13">
        <v>4.6723665651138621E-4</v>
      </c>
      <c r="H50" s="7" t="s">
        <v>29</v>
      </c>
      <c r="K50" s="6" t="s">
        <v>1389</v>
      </c>
      <c r="L50" s="7" t="s">
        <v>90</v>
      </c>
      <c r="M50" s="7" t="s">
        <v>1341</v>
      </c>
      <c r="N50" s="10" t="s">
        <v>1394</v>
      </c>
      <c r="O50" s="10" t="s">
        <v>62</v>
      </c>
      <c r="P50" s="10" t="s">
        <v>93</v>
      </c>
      <c r="Q50" s="13">
        <v>7.2025179891680019E-19</v>
      </c>
      <c r="R50" s="7" t="s">
        <v>94</v>
      </c>
    </row>
    <row r="51" spans="1:18" x14ac:dyDescent="0.25">
      <c r="A51" s="6" t="s">
        <v>181</v>
      </c>
      <c r="B51" s="7" t="s">
        <v>90</v>
      </c>
      <c r="C51" s="7" t="s">
        <v>91</v>
      </c>
      <c r="D51" s="10" t="s">
        <v>182</v>
      </c>
      <c r="E51" s="10" t="s">
        <v>62</v>
      </c>
      <c r="F51" s="10" t="s">
        <v>97</v>
      </c>
      <c r="G51" s="13">
        <v>2.3403773973365662E-2</v>
      </c>
      <c r="H51" s="7" t="s">
        <v>29</v>
      </c>
      <c r="K51" s="6" t="s">
        <v>1389</v>
      </c>
      <c r="L51" s="7" t="s">
        <v>90</v>
      </c>
      <c r="M51" s="7" t="s">
        <v>1334</v>
      </c>
      <c r="N51" s="10" t="s">
        <v>1395</v>
      </c>
      <c r="O51" s="10" t="s">
        <v>62</v>
      </c>
      <c r="P51" s="10" t="s">
        <v>93</v>
      </c>
      <c r="Q51" s="13">
        <v>2.013237485759457E-40</v>
      </c>
      <c r="R51" s="7" t="s">
        <v>94</v>
      </c>
    </row>
    <row r="52" spans="1:18" x14ac:dyDescent="0.25">
      <c r="A52" s="6" t="s">
        <v>183</v>
      </c>
      <c r="B52" s="7" t="s">
        <v>90</v>
      </c>
      <c r="C52" s="7" t="s">
        <v>91</v>
      </c>
      <c r="D52" s="10" t="s">
        <v>184</v>
      </c>
      <c r="E52" s="10" t="s">
        <v>62</v>
      </c>
      <c r="F52" s="10" t="s">
        <v>97</v>
      </c>
      <c r="G52" s="13">
        <v>6.6634415710800458E-23</v>
      </c>
      <c r="H52" s="7" t="s">
        <v>29</v>
      </c>
      <c r="K52" s="6" t="s">
        <v>1396</v>
      </c>
      <c r="L52" s="7" t="s">
        <v>90</v>
      </c>
      <c r="M52" s="7" t="s">
        <v>1337</v>
      </c>
      <c r="N52" s="10" t="s">
        <v>1397</v>
      </c>
      <c r="O52" s="10" t="s">
        <v>62</v>
      </c>
      <c r="P52" s="10" t="s">
        <v>93</v>
      </c>
      <c r="Q52" s="13">
        <v>9.8835069051642952E-34</v>
      </c>
      <c r="R52" s="7" t="s">
        <v>94</v>
      </c>
    </row>
    <row r="53" spans="1:18" x14ac:dyDescent="0.25">
      <c r="A53" s="6" t="s">
        <v>185</v>
      </c>
      <c r="B53" s="7" t="s">
        <v>90</v>
      </c>
      <c r="C53" s="7" t="s">
        <v>91</v>
      </c>
      <c r="D53" s="10" t="s">
        <v>186</v>
      </c>
      <c r="E53" s="10" t="s">
        <v>62</v>
      </c>
      <c r="F53" s="10" t="s">
        <v>97</v>
      </c>
      <c r="G53" s="13">
        <v>5.8175160169014263E-23</v>
      </c>
      <c r="H53" s="7" t="s">
        <v>29</v>
      </c>
      <c r="K53" s="6" t="s">
        <v>1398</v>
      </c>
      <c r="L53" s="7" t="s">
        <v>90</v>
      </c>
      <c r="M53" s="7" t="s">
        <v>1339</v>
      </c>
      <c r="N53" s="10" t="s">
        <v>1399</v>
      </c>
      <c r="O53" s="10" t="s">
        <v>62</v>
      </c>
      <c r="P53" s="10" t="s">
        <v>93</v>
      </c>
      <c r="Q53" s="13">
        <v>1.6340326840991102E-13</v>
      </c>
      <c r="R53" s="7" t="s">
        <v>94</v>
      </c>
    </row>
    <row r="54" spans="1:18" x14ac:dyDescent="0.25">
      <c r="A54" s="6" t="s">
        <v>187</v>
      </c>
      <c r="B54" s="7" t="s">
        <v>90</v>
      </c>
      <c r="C54" s="7" t="s">
        <v>91</v>
      </c>
      <c r="D54" s="10" t="s">
        <v>188</v>
      </c>
      <c r="E54" s="10" t="s">
        <v>62</v>
      </c>
      <c r="F54" s="10" t="s">
        <v>97</v>
      </c>
      <c r="G54" s="13">
        <v>1.1218323243396903E-5</v>
      </c>
      <c r="H54" s="7" t="s">
        <v>29</v>
      </c>
      <c r="K54" s="6" t="s">
        <v>1400</v>
      </c>
      <c r="L54" s="7" t="s">
        <v>90</v>
      </c>
      <c r="M54" s="7" t="s">
        <v>1339</v>
      </c>
      <c r="N54" s="10" t="s">
        <v>1401</v>
      </c>
      <c r="O54" s="10" t="s">
        <v>62</v>
      </c>
      <c r="P54" s="10" t="s">
        <v>93</v>
      </c>
      <c r="Q54" s="13">
        <v>3.0616562552625978E-13</v>
      </c>
      <c r="R54" s="7" t="s">
        <v>94</v>
      </c>
    </row>
    <row r="55" spans="1:18" x14ac:dyDescent="0.25">
      <c r="A55" s="6" t="s">
        <v>189</v>
      </c>
      <c r="B55" s="7" t="s">
        <v>90</v>
      </c>
      <c r="C55" s="7" t="s">
        <v>91</v>
      </c>
      <c r="D55" s="10" t="s">
        <v>190</v>
      </c>
      <c r="E55" s="10" t="s">
        <v>62</v>
      </c>
      <c r="F55" s="10" t="s">
        <v>97</v>
      </c>
      <c r="G55" s="13">
        <v>9.5491181778818807E-22</v>
      </c>
      <c r="H55" s="7" t="s">
        <v>29</v>
      </c>
      <c r="K55" s="6" t="s">
        <v>1402</v>
      </c>
      <c r="L55" s="7" t="s">
        <v>90</v>
      </c>
      <c r="M55" s="7" t="s">
        <v>1337</v>
      </c>
      <c r="N55" s="10" t="s">
        <v>1403</v>
      </c>
      <c r="O55" s="10" t="s">
        <v>62</v>
      </c>
      <c r="P55" s="10" t="s">
        <v>93</v>
      </c>
      <c r="Q55" s="13">
        <v>1.1523064328450031E-26</v>
      </c>
      <c r="R55" s="7" t="s">
        <v>94</v>
      </c>
    </row>
    <row r="56" spans="1:18" x14ac:dyDescent="0.25">
      <c r="A56" s="6" t="s">
        <v>191</v>
      </c>
      <c r="B56" s="7" t="s">
        <v>90</v>
      </c>
      <c r="C56" s="7" t="s">
        <v>91</v>
      </c>
      <c r="D56" s="10" t="s">
        <v>192</v>
      </c>
      <c r="E56" s="10" t="s">
        <v>62</v>
      </c>
      <c r="F56" s="10" t="s">
        <v>97</v>
      </c>
      <c r="G56" s="13">
        <v>2.0966758836432667E-3</v>
      </c>
      <c r="H56" s="7" t="s">
        <v>29</v>
      </c>
      <c r="K56" s="6" t="s">
        <v>1402</v>
      </c>
      <c r="L56" s="7" t="s">
        <v>90</v>
      </c>
      <c r="M56" s="7" t="s">
        <v>1362</v>
      </c>
      <c r="N56" s="10" t="s">
        <v>1404</v>
      </c>
      <c r="O56" s="10" t="s">
        <v>62</v>
      </c>
      <c r="P56" s="10" t="s">
        <v>93</v>
      </c>
      <c r="Q56" s="13">
        <v>5.984919037506328E-33</v>
      </c>
      <c r="R56" s="7" t="s">
        <v>94</v>
      </c>
    </row>
    <row r="57" spans="1:18" x14ac:dyDescent="0.25">
      <c r="A57" s="6" t="s">
        <v>193</v>
      </c>
      <c r="B57" s="7" t="s">
        <v>90</v>
      </c>
      <c r="C57" s="7" t="s">
        <v>91</v>
      </c>
      <c r="D57" s="10" t="s">
        <v>194</v>
      </c>
      <c r="E57" s="10" t="s">
        <v>62</v>
      </c>
      <c r="F57" s="10" t="s">
        <v>97</v>
      </c>
      <c r="G57" s="13">
        <v>6.0525565531631078E-14</v>
      </c>
      <c r="H57" s="7" t="s">
        <v>29</v>
      </c>
      <c r="K57" s="6" t="s">
        <v>1402</v>
      </c>
      <c r="L57" s="7" t="s">
        <v>90</v>
      </c>
      <c r="M57" s="7" t="s">
        <v>1339</v>
      </c>
      <c r="N57" s="10" t="s">
        <v>1405</v>
      </c>
      <c r="O57" s="10" t="s">
        <v>62</v>
      </c>
      <c r="P57" s="10" t="s">
        <v>93</v>
      </c>
      <c r="Q57" s="13">
        <v>2.9617787417076101E-12</v>
      </c>
      <c r="R57" s="7" t="s">
        <v>94</v>
      </c>
    </row>
    <row r="58" spans="1:18" x14ac:dyDescent="0.25">
      <c r="A58" s="6" t="s">
        <v>195</v>
      </c>
      <c r="B58" s="7" t="s">
        <v>90</v>
      </c>
      <c r="C58" s="7" t="s">
        <v>91</v>
      </c>
      <c r="D58" s="10" t="s">
        <v>196</v>
      </c>
      <c r="E58" s="10" t="s">
        <v>62</v>
      </c>
      <c r="F58" s="10" t="s">
        <v>97</v>
      </c>
      <c r="G58" s="13">
        <v>2.207855752157692E-5</v>
      </c>
      <c r="H58" s="7" t="s">
        <v>29</v>
      </c>
      <c r="K58" s="6" t="s">
        <v>1402</v>
      </c>
      <c r="L58" s="7" t="s">
        <v>90</v>
      </c>
      <c r="M58" s="7" t="s">
        <v>1341</v>
      </c>
      <c r="N58" s="10" t="s">
        <v>1406</v>
      </c>
      <c r="O58" s="10" t="s">
        <v>62</v>
      </c>
      <c r="P58" s="10" t="s">
        <v>93</v>
      </c>
      <c r="Q58" s="13">
        <v>1.1094353201482613E-32</v>
      </c>
      <c r="R58" s="7" t="s">
        <v>94</v>
      </c>
    </row>
    <row r="59" spans="1:18" x14ac:dyDescent="0.25">
      <c r="A59" s="6" t="s">
        <v>197</v>
      </c>
      <c r="B59" s="7" t="s">
        <v>90</v>
      </c>
      <c r="C59" s="7" t="s">
        <v>91</v>
      </c>
      <c r="D59" s="10" t="s">
        <v>198</v>
      </c>
      <c r="E59" s="10" t="s">
        <v>62</v>
      </c>
      <c r="F59" s="10" t="s">
        <v>97</v>
      </c>
      <c r="G59" s="13">
        <v>2.5491297888526392E-33</v>
      </c>
      <c r="H59" s="7" t="s">
        <v>29</v>
      </c>
      <c r="K59" s="6" t="s">
        <v>1407</v>
      </c>
      <c r="L59" s="7" t="s">
        <v>90</v>
      </c>
      <c r="M59" s="7" t="s">
        <v>1341</v>
      </c>
      <c r="N59" s="10" t="s">
        <v>1408</v>
      </c>
      <c r="O59" s="10" t="s">
        <v>62</v>
      </c>
      <c r="P59" s="10" t="s">
        <v>93</v>
      </c>
      <c r="Q59" s="13">
        <v>1.5839109098267315E-39</v>
      </c>
      <c r="R59" s="7" t="s">
        <v>94</v>
      </c>
    </row>
    <row r="60" spans="1:18" x14ac:dyDescent="0.25">
      <c r="A60" s="6" t="s">
        <v>199</v>
      </c>
      <c r="B60" s="7" t="s">
        <v>90</v>
      </c>
      <c r="C60" s="7" t="s">
        <v>200</v>
      </c>
      <c r="D60" s="10" t="s">
        <v>201</v>
      </c>
      <c r="E60" s="10" t="s">
        <v>62</v>
      </c>
      <c r="F60" s="10" t="s">
        <v>97</v>
      </c>
      <c r="G60" s="13">
        <v>2.1187749815434724E-24</v>
      </c>
      <c r="H60" s="7" t="s">
        <v>29</v>
      </c>
      <c r="K60" s="6" t="s">
        <v>1409</v>
      </c>
      <c r="L60" s="7" t="s">
        <v>90</v>
      </c>
      <c r="M60" s="7" t="s">
        <v>1341</v>
      </c>
      <c r="N60" s="10" t="s">
        <v>1410</v>
      </c>
      <c r="O60" s="10" t="s">
        <v>62</v>
      </c>
      <c r="P60" s="10" t="s">
        <v>93</v>
      </c>
      <c r="Q60" s="13">
        <v>1.8270271974000767E-38</v>
      </c>
      <c r="R60" s="7" t="s">
        <v>94</v>
      </c>
    </row>
    <row r="61" spans="1:18" x14ac:dyDescent="0.25">
      <c r="A61" s="6" t="s">
        <v>202</v>
      </c>
      <c r="B61" s="7" t="s">
        <v>90</v>
      </c>
      <c r="C61" s="7" t="s">
        <v>91</v>
      </c>
      <c r="D61" s="10" t="s">
        <v>203</v>
      </c>
      <c r="E61" s="10" t="s">
        <v>62</v>
      </c>
      <c r="F61" s="10" t="s">
        <v>97</v>
      </c>
      <c r="G61" s="13">
        <v>2.2432848022353085E-42</v>
      </c>
      <c r="H61" s="7" t="s">
        <v>29</v>
      </c>
      <c r="K61" s="6" t="s">
        <v>1411</v>
      </c>
      <c r="L61" s="7" t="s">
        <v>90</v>
      </c>
      <c r="M61" s="7" t="s">
        <v>1337</v>
      </c>
      <c r="N61" s="10" t="s">
        <v>1412</v>
      </c>
      <c r="O61" s="10" t="s">
        <v>62</v>
      </c>
      <c r="P61" s="10" t="s">
        <v>93</v>
      </c>
      <c r="Q61" s="13">
        <v>6.909505756127724E-40</v>
      </c>
      <c r="R61" s="7" t="s">
        <v>94</v>
      </c>
    </row>
    <row r="62" spans="1:18" x14ac:dyDescent="0.25">
      <c r="A62" s="6" t="s">
        <v>204</v>
      </c>
      <c r="B62" s="7" t="s">
        <v>90</v>
      </c>
      <c r="C62" s="7" t="s">
        <v>91</v>
      </c>
      <c r="D62" s="10" t="s">
        <v>205</v>
      </c>
      <c r="E62" s="10" t="s">
        <v>62</v>
      </c>
      <c r="F62" s="10" t="s">
        <v>97</v>
      </c>
      <c r="G62" s="13">
        <v>1.185775969756959E-23</v>
      </c>
      <c r="H62" s="7" t="s">
        <v>29</v>
      </c>
      <c r="K62" s="6" t="s">
        <v>1411</v>
      </c>
      <c r="L62" s="7" t="s">
        <v>90</v>
      </c>
      <c r="M62" s="7" t="s">
        <v>1362</v>
      </c>
      <c r="N62" s="10" t="s">
        <v>1413</v>
      </c>
      <c r="O62" s="10" t="s">
        <v>62</v>
      </c>
      <c r="P62" s="10" t="s">
        <v>93</v>
      </c>
      <c r="Q62" s="13">
        <v>1.3079639628541988E-34</v>
      </c>
      <c r="R62" s="7" t="s">
        <v>94</v>
      </c>
    </row>
    <row r="63" spans="1:18" x14ac:dyDescent="0.25">
      <c r="A63" s="6" t="s">
        <v>206</v>
      </c>
      <c r="B63" s="7" t="s">
        <v>90</v>
      </c>
      <c r="C63" s="7" t="s">
        <v>91</v>
      </c>
      <c r="D63" s="10" t="s">
        <v>207</v>
      </c>
      <c r="E63" s="10" t="s">
        <v>62</v>
      </c>
      <c r="F63" s="10" t="s">
        <v>97</v>
      </c>
      <c r="G63" s="13">
        <v>4.1432271562761092E-25</v>
      </c>
      <c r="H63" s="7" t="s">
        <v>29</v>
      </c>
      <c r="K63" s="6" t="s">
        <v>1411</v>
      </c>
      <c r="L63" s="7" t="s">
        <v>90</v>
      </c>
      <c r="M63" s="7" t="s">
        <v>1341</v>
      </c>
      <c r="N63" s="10" t="s">
        <v>1414</v>
      </c>
      <c r="O63" s="10" t="s">
        <v>62</v>
      </c>
      <c r="P63" s="10" t="s">
        <v>93</v>
      </c>
      <c r="Q63" s="13">
        <v>4.7401525522566798E-39</v>
      </c>
      <c r="R63" s="7" t="s">
        <v>94</v>
      </c>
    </row>
    <row r="64" spans="1:18" x14ac:dyDescent="0.25">
      <c r="A64" s="6" t="s">
        <v>208</v>
      </c>
      <c r="B64" s="7" t="s">
        <v>90</v>
      </c>
      <c r="C64" s="7" t="s">
        <v>91</v>
      </c>
      <c r="D64" s="10" t="s">
        <v>209</v>
      </c>
      <c r="E64" s="10" t="s">
        <v>62</v>
      </c>
      <c r="F64" s="10" t="s">
        <v>93</v>
      </c>
      <c r="G64" s="13">
        <v>5.110988523901887E-35</v>
      </c>
      <c r="H64" s="7" t="s">
        <v>94</v>
      </c>
      <c r="K64" s="6" t="s">
        <v>1411</v>
      </c>
      <c r="L64" s="7" t="s">
        <v>90</v>
      </c>
      <c r="M64" s="7" t="s">
        <v>1334</v>
      </c>
      <c r="N64" s="10" t="s">
        <v>1415</v>
      </c>
      <c r="O64" s="10" t="s">
        <v>62</v>
      </c>
      <c r="P64" s="10" t="s">
        <v>93</v>
      </c>
      <c r="Q64" s="13">
        <v>2.1575416887915651E-56</v>
      </c>
      <c r="R64" s="7" t="s">
        <v>94</v>
      </c>
    </row>
    <row r="65" spans="1:18" x14ac:dyDescent="0.25">
      <c r="A65" s="6" t="s">
        <v>210</v>
      </c>
      <c r="B65" s="7" t="s">
        <v>90</v>
      </c>
      <c r="C65" s="7" t="s">
        <v>91</v>
      </c>
      <c r="D65" s="10" t="s">
        <v>211</v>
      </c>
      <c r="E65" s="10" t="s">
        <v>62</v>
      </c>
      <c r="F65" s="10" t="s">
        <v>93</v>
      </c>
      <c r="G65" s="13">
        <v>6.8294409573297875E-24</v>
      </c>
      <c r="H65" s="7" t="s">
        <v>94</v>
      </c>
      <c r="K65" s="6" t="s">
        <v>1416</v>
      </c>
      <c r="L65" s="7" t="s">
        <v>90</v>
      </c>
      <c r="M65" s="7" t="s">
        <v>1334</v>
      </c>
      <c r="N65" s="10" t="s">
        <v>1417</v>
      </c>
      <c r="O65" s="10" t="s">
        <v>62</v>
      </c>
      <c r="P65" s="10" t="s">
        <v>93</v>
      </c>
      <c r="Q65" s="13">
        <v>3.3377545922064097E-33</v>
      </c>
      <c r="R65" s="7" t="s">
        <v>94</v>
      </c>
    </row>
    <row r="66" spans="1:18" x14ac:dyDescent="0.25">
      <c r="A66" s="6" t="s">
        <v>212</v>
      </c>
      <c r="B66" s="7" t="s">
        <v>90</v>
      </c>
      <c r="C66" s="7" t="s">
        <v>91</v>
      </c>
      <c r="D66" s="10" t="s">
        <v>213</v>
      </c>
      <c r="E66" s="10" t="s">
        <v>62</v>
      </c>
      <c r="F66" s="10" t="s">
        <v>93</v>
      </c>
      <c r="G66" s="13">
        <v>1.0954889267144165E-25</v>
      </c>
      <c r="H66" s="7" t="s">
        <v>94</v>
      </c>
      <c r="K66" s="6" t="s">
        <v>1418</v>
      </c>
      <c r="L66" s="7" t="s">
        <v>90</v>
      </c>
      <c r="M66" s="7" t="s">
        <v>1419</v>
      </c>
      <c r="N66" s="10" t="s">
        <v>1420</v>
      </c>
      <c r="O66" s="10" t="s">
        <v>62</v>
      </c>
      <c r="P66" s="10" t="s">
        <v>93</v>
      </c>
      <c r="Q66" s="13">
        <v>3.7973372514971705E-47</v>
      </c>
      <c r="R66" s="7" t="s">
        <v>94</v>
      </c>
    </row>
    <row r="67" spans="1:18" x14ac:dyDescent="0.25">
      <c r="A67" s="6" t="s">
        <v>214</v>
      </c>
      <c r="B67" s="7" t="s">
        <v>90</v>
      </c>
      <c r="C67" s="7" t="s">
        <v>91</v>
      </c>
      <c r="D67" s="10" t="s">
        <v>215</v>
      </c>
      <c r="E67" s="10" t="s">
        <v>62</v>
      </c>
      <c r="F67" s="10" t="s">
        <v>93</v>
      </c>
      <c r="G67" s="13">
        <v>2.2570345834746563E-8</v>
      </c>
      <c r="H67" s="7" t="s">
        <v>94</v>
      </c>
      <c r="K67" s="6" t="s">
        <v>1421</v>
      </c>
      <c r="L67" s="7" t="s">
        <v>90</v>
      </c>
      <c r="M67" s="7" t="s">
        <v>1419</v>
      </c>
      <c r="N67" s="10" t="s">
        <v>1422</v>
      </c>
      <c r="O67" s="10" t="s">
        <v>62</v>
      </c>
      <c r="P67" s="10" t="s">
        <v>93</v>
      </c>
      <c r="Q67" s="13">
        <v>9.6360503200878385E-10</v>
      </c>
      <c r="R67" s="7" t="s">
        <v>94</v>
      </c>
    </row>
    <row r="68" spans="1:18" x14ac:dyDescent="0.25">
      <c r="A68" s="6" t="s">
        <v>216</v>
      </c>
      <c r="B68" s="7" t="s">
        <v>90</v>
      </c>
      <c r="C68" s="7" t="s">
        <v>91</v>
      </c>
      <c r="D68" s="10" t="s">
        <v>217</v>
      </c>
      <c r="E68" s="10" t="s">
        <v>62</v>
      </c>
      <c r="F68" s="10" t="s">
        <v>93</v>
      </c>
      <c r="G68" s="13">
        <v>1.2755629478482663E-34</v>
      </c>
      <c r="H68" s="7" t="s">
        <v>94</v>
      </c>
      <c r="K68" s="6" t="s">
        <v>1423</v>
      </c>
      <c r="L68" s="7" t="s">
        <v>90</v>
      </c>
      <c r="M68" s="7" t="s">
        <v>1419</v>
      </c>
      <c r="N68" s="10" t="s">
        <v>1424</v>
      </c>
      <c r="O68" s="10" t="s">
        <v>62</v>
      </c>
      <c r="P68" s="10" t="s">
        <v>93</v>
      </c>
      <c r="Q68" s="13">
        <v>1.3315839950482876E-3</v>
      </c>
      <c r="R68" s="7" t="s">
        <v>94</v>
      </c>
    </row>
    <row r="69" spans="1:18" x14ac:dyDescent="0.25">
      <c r="A69" s="6" t="s">
        <v>218</v>
      </c>
      <c r="B69" s="7" t="s">
        <v>90</v>
      </c>
      <c r="C69" s="7" t="s">
        <v>91</v>
      </c>
      <c r="D69" s="10" t="s">
        <v>219</v>
      </c>
      <c r="E69" s="10" t="s">
        <v>62</v>
      </c>
      <c r="F69" s="10" t="s">
        <v>93</v>
      </c>
      <c r="G69" s="13">
        <v>1.0486296844967506E-37</v>
      </c>
      <c r="H69" s="7" t="s">
        <v>94</v>
      </c>
      <c r="K69" s="6" t="s">
        <v>1425</v>
      </c>
      <c r="L69" s="7" t="s">
        <v>90</v>
      </c>
      <c r="M69" s="7" t="s">
        <v>1419</v>
      </c>
      <c r="N69" s="10" t="s">
        <v>1426</v>
      </c>
      <c r="O69" s="10" t="s">
        <v>62</v>
      </c>
      <c r="P69" s="10" t="s">
        <v>93</v>
      </c>
      <c r="Q69" s="13">
        <v>1.3898152480505983E-5</v>
      </c>
      <c r="R69" s="7" t="s">
        <v>94</v>
      </c>
    </row>
    <row r="70" spans="1:18" x14ac:dyDescent="0.25">
      <c r="A70" s="6" t="s">
        <v>220</v>
      </c>
      <c r="B70" s="7" t="s">
        <v>90</v>
      </c>
      <c r="C70" s="7" t="s">
        <v>143</v>
      </c>
      <c r="D70" s="10" t="s">
        <v>221</v>
      </c>
      <c r="E70" s="10" t="s">
        <v>62</v>
      </c>
      <c r="F70" s="10" t="s">
        <v>93</v>
      </c>
      <c r="G70" s="13">
        <v>7.8738015066304193E-32</v>
      </c>
      <c r="H70" s="7" t="s">
        <v>94</v>
      </c>
      <c r="K70" s="6" t="s">
        <v>1427</v>
      </c>
      <c r="L70" s="7" t="s">
        <v>90</v>
      </c>
      <c r="M70" s="7" t="s">
        <v>1419</v>
      </c>
      <c r="N70" s="10" t="s">
        <v>1428</v>
      </c>
      <c r="O70" s="10" t="s">
        <v>62</v>
      </c>
      <c r="P70" s="10" t="s">
        <v>93</v>
      </c>
      <c r="Q70" s="13">
        <v>7.5161856243946127E-15</v>
      </c>
      <c r="R70" s="7" t="s">
        <v>94</v>
      </c>
    </row>
    <row r="71" spans="1:18" x14ac:dyDescent="0.25">
      <c r="A71" s="6" t="s">
        <v>222</v>
      </c>
      <c r="B71" s="7" t="s">
        <v>90</v>
      </c>
      <c r="C71" s="7" t="s">
        <v>91</v>
      </c>
      <c r="D71" s="10" t="s">
        <v>223</v>
      </c>
      <c r="E71" s="10" t="s">
        <v>62</v>
      </c>
      <c r="F71" s="10" t="s">
        <v>93</v>
      </c>
      <c r="G71" s="13">
        <v>2.3228125319894331E-13</v>
      </c>
      <c r="H71" s="7" t="s">
        <v>94</v>
      </c>
      <c r="K71" s="6" t="s">
        <v>1431</v>
      </c>
      <c r="L71" s="7" t="s">
        <v>90</v>
      </c>
      <c r="M71" s="7" t="s">
        <v>1419</v>
      </c>
      <c r="N71" s="10" t="s">
        <v>1432</v>
      </c>
      <c r="O71" s="10" t="s">
        <v>62</v>
      </c>
      <c r="P71" s="10" t="s">
        <v>93</v>
      </c>
      <c r="Q71" s="13">
        <v>8.5241773847797097E-6</v>
      </c>
      <c r="R71" s="7" t="s">
        <v>94</v>
      </c>
    </row>
    <row r="72" spans="1:18" x14ac:dyDescent="0.25">
      <c r="A72" s="6" t="s">
        <v>224</v>
      </c>
      <c r="B72" s="7" t="s">
        <v>90</v>
      </c>
      <c r="C72" s="7" t="s">
        <v>91</v>
      </c>
      <c r="D72" s="10" t="s">
        <v>225</v>
      </c>
      <c r="E72" s="10" t="s">
        <v>62</v>
      </c>
      <c r="F72" s="10" t="s">
        <v>93</v>
      </c>
      <c r="G72" s="13">
        <v>6.833564931337646E-24</v>
      </c>
      <c r="H72" s="7" t="s">
        <v>94</v>
      </c>
      <c r="K72" s="6" t="s">
        <v>1433</v>
      </c>
      <c r="L72" s="7" t="s">
        <v>90</v>
      </c>
      <c r="M72" s="7" t="s">
        <v>1419</v>
      </c>
      <c r="N72" s="10" t="s">
        <v>1434</v>
      </c>
      <c r="O72" s="10" t="s">
        <v>62</v>
      </c>
      <c r="P72" s="10" t="s">
        <v>93</v>
      </c>
      <c r="Q72" s="13">
        <v>4.0391838190660746E-6</v>
      </c>
      <c r="R72" s="7" t="s">
        <v>94</v>
      </c>
    </row>
    <row r="73" spans="1:18" x14ac:dyDescent="0.25">
      <c r="A73" s="6" t="s">
        <v>226</v>
      </c>
      <c r="B73" s="7" t="s">
        <v>90</v>
      </c>
      <c r="C73" s="7" t="s">
        <v>91</v>
      </c>
      <c r="D73" s="10" t="s">
        <v>227</v>
      </c>
      <c r="E73" s="10" t="s">
        <v>62</v>
      </c>
      <c r="F73" s="10" t="s">
        <v>93</v>
      </c>
      <c r="G73" s="13">
        <v>1.7333956523086231E-21</v>
      </c>
      <c r="H73" s="7" t="s">
        <v>94</v>
      </c>
      <c r="K73" s="6" t="s">
        <v>1435</v>
      </c>
      <c r="L73" s="7" t="s">
        <v>90</v>
      </c>
      <c r="M73" s="7" t="s">
        <v>1419</v>
      </c>
      <c r="N73" s="10" t="s">
        <v>1436</v>
      </c>
      <c r="O73" s="10" t="s">
        <v>62</v>
      </c>
      <c r="P73" s="10" t="s">
        <v>93</v>
      </c>
      <c r="Q73" s="13">
        <v>1.9820334227826605E-5</v>
      </c>
      <c r="R73" s="7" t="s">
        <v>94</v>
      </c>
    </row>
    <row r="74" spans="1:18" x14ac:dyDescent="0.25">
      <c r="A74" s="6" t="s">
        <v>228</v>
      </c>
      <c r="B74" s="7" t="s">
        <v>90</v>
      </c>
      <c r="C74" s="7" t="s">
        <v>91</v>
      </c>
      <c r="D74" s="10" t="s">
        <v>229</v>
      </c>
      <c r="E74" s="10" t="s">
        <v>62</v>
      </c>
      <c r="F74" s="10" t="s">
        <v>93</v>
      </c>
      <c r="G74" s="13">
        <v>7.8884142616393293E-8</v>
      </c>
      <c r="H74" s="7" t="s">
        <v>94</v>
      </c>
      <c r="K74" s="6" t="s">
        <v>1439</v>
      </c>
      <c r="L74" s="7" t="s">
        <v>90</v>
      </c>
      <c r="M74" s="7" t="s">
        <v>1362</v>
      </c>
      <c r="N74" s="10" t="s">
        <v>1440</v>
      </c>
      <c r="O74" s="10" t="s">
        <v>62</v>
      </c>
      <c r="P74" s="10" t="s">
        <v>93</v>
      </c>
      <c r="Q74" s="13">
        <v>1.2793497888352896E-35</v>
      </c>
      <c r="R74" s="7" t="s">
        <v>94</v>
      </c>
    </row>
    <row r="75" spans="1:18" x14ac:dyDescent="0.25">
      <c r="A75" s="6" t="s">
        <v>230</v>
      </c>
      <c r="B75" s="7" t="s">
        <v>90</v>
      </c>
      <c r="C75" s="7" t="s">
        <v>91</v>
      </c>
      <c r="D75" s="10" t="s">
        <v>231</v>
      </c>
      <c r="E75" s="10" t="s">
        <v>62</v>
      </c>
      <c r="F75" s="10" t="s">
        <v>93</v>
      </c>
      <c r="G75" s="13">
        <v>2.6099211149041996E-27</v>
      </c>
      <c r="H75" s="7" t="s">
        <v>94</v>
      </c>
      <c r="K75" s="6" t="s">
        <v>1439</v>
      </c>
      <c r="L75" s="7" t="s">
        <v>90</v>
      </c>
      <c r="M75" s="7" t="s">
        <v>1339</v>
      </c>
      <c r="N75" s="10" t="s">
        <v>1441</v>
      </c>
      <c r="O75" s="10" t="s">
        <v>62</v>
      </c>
      <c r="P75" s="10" t="s">
        <v>93</v>
      </c>
      <c r="Q75" s="13">
        <v>3.6972620061058545E-31</v>
      </c>
      <c r="R75" s="7" t="s">
        <v>94</v>
      </c>
    </row>
    <row r="76" spans="1:18" x14ac:dyDescent="0.25">
      <c r="A76" s="6" t="s">
        <v>232</v>
      </c>
      <c r="B76" s="7" t="s">
        <v>90</v>
      </c>
      <c r="C76" s="7" t="s">
        <v>91</v>
      </c>
      <c r="D76" s="10" t="s">
        <v>233</v>
      </c>
      <c r="E76" s="10" t="s">
        <v>62</v>
      </c>
      <c r="F76" s="10" t="s">
        <v>93</v>
      </c>
      <c r="G76" s="13">
        <v>1.3335108308572593E-3</v>
      </c>
      <c r="H76" s="7" t="s">
        <v>94</v>
      </c>
      <c r="K76" s="6" t="s">
        <v>1439</v>
      </c>
      <c r="L76" s="7" t="s">
        <v>90</v>
      </c>
      <c r="M76" s="7" t="s">
        <v>1442</v>
      </c>
      <c r="N76" s="10" t="s">
        <v>1443</v>
      </c>
      <c r="O76" s="10" t="s">
        <v>62</v>
      </c>
      <c r="P76" s="10" t="s">
        <v>93</v>
      </c>
      <c r="Q76" s="13">
        <v>5.6322571426226413E-13</v>
      </c>
      <c r="R76" s="7" t="s">
        <v>94</v>
      </c>
    </row>
    <row r="77" spans="1:18" x14ac:dyDescent="0.25">
      <c r="A77" s="6" t="s">
        <v>234</v>
      </c>
      <c r="B77" s="7" t="s">
        <v>90</v>
      </c>
      <c r="C77" s="7" t="s">
        <v>128</v>
      </c>
      <c r="D77" s="10" t="s">
        <v>235</v>
      </c>
      <c r="E77" s="10" t="s">
        <v>62</v>
      </c>
      <c r="F77" s="10" t="s">
        <v>93</v>
      </c>
      <c r="G77" s="13">
        <v>3.5150132129853157E-48</v>
      </c>
      <c r="H77" s="7" t="s">
        <v>94</v>
      </c>
      <c r="K77" s="6" t="s">
        <v>1439</v>
      </c>
      <c r="L77" s="7" t="s">
        <v>90</v>
      </c>
      <c r="M77" s="7" t="s">
        <v>1341</v>
      </c>
      <c r="N77" s="10" t="s">
        <v>1444</v>
      </c>
      <c r="O77" s="10" t="s">
        <v>62</v>
      </c>
      <c r="P77" s="10" t="s">
        <v>93</v>
      </c>
      <c r="Q77" s="13">
        <v>1.868807735742338E-12</v>
      </c>
      <c r="R77" s="7" t="s">
        <v>94</v>
      </c>
    </row>
    <row r="78" spans="1:18" x14ac:dyDescent="0.25">
      <c r="A78" s="6" t="s">
        <v>236</v>
      </c>
      <c r="B78" s="7" t="s">
        <v>90</v>
      </c>
      <c r="C78" s="7" t="s">
        <v>128</v>
      </c>
      <c r="D78" s="10" t="s">
        <v>237</v>
      </c>
      <c r="E78" s="10" t="s">
        <v>62</v>
      </c>
      <c r="F78" s="10" t="s">
        <v>93</v>
      </c>
      <c r="G78" s="13">
        <v>2.2285239866433793E-29</v>
      </c>
      <c r="H78" s="7" t="s">
        <v>94</v>
      </c>
      <c r="K78" s="6" t="s">
        <v>1445</v>
      </c>
      <c r="L78" s="7" t="s">
        <v>90</v>
      </c>
      <c r="M78" s="7" t="s">
        <v>1339</v>
      </c>
      <c r="N78" s="10" t="s">
        <v>1446</v>
      </c>
      <c r="O78" s="10" t="s">
        <v>62</v>
      </c>
      <c r="P78" s="10" t="s">
        <v>93</v>
      </c>
      <c r="Q78" s="13">
        <v>2.2386271366514192E-13</v>
      </c>
      <c r="R78" s="7" t="s">
        <v>94</v>
      </c>
    </row>
    <row r="79" spans="1:18" x14ac:dyDescent="0.25">
      <c r="A79" s="6" t="s">
        <v>238</v>
      </c>
      <c r="B79" s="7" t="s">
        <v>90</v>
      </c>
      <c r="C79" s="7" t="s">
        <v>91</v>
      </c>
      <c r="D79" s="10" t="s">
        <v>239</v>
      </c>
      <c r="E79" s="10" t="s">
        <v>62</v>
      </c>
      <c r="F79" s="10" t="s">
        <v>93</v>
      </c>
      <c r="G79" s="13">
        <v>1.1463888407282407E-16</v>
      </c>
      <c r="H79" s="7" t="s">
        <v>94</v>
      </c>
      <c r="K79" s="6" t="s">
        <v>1445</v>
      </c>
      <c r="L79" s="7" t="s">
        <v>90</v>
      </c>
      <c r="M79" s="7" t="s">
        <v>1442</v>
      </c>
      <c r="N79" s="10" t="s">
        <v>1447</v>
      </c>
      <c r="O79" s="10" t="s">
        <v>62</v>
      </c>
      <c r="P79" s="10" t="s">
        <v>93</v>
      </c>
      <c r="Q79" s="13">
        <v>2.4208859844200605E-13</v>
      </c>
      <c r="R79" s="7" t="s">
        <v>94</v>
      </c>
    </row>
    <row r="80" spans="1:18" x14ac:dyDescent="0.25">
      <c r="A80" s="6" t="s">
        <v>240</v>
      </c>
      <c r="B80" s="7" t="s">
        <v>90</v>
      </c>
      <c r="C80" s="7" t="s">
        <v>91</v>
      </c>
      <c r="D80" s="10" t="s">
        <v>241</v>
      </c>
      <c r="E80" s="10" t="s">
        <v>62</v>
      </c>
      <c r="F80" s="10" t="s">
        <v>93</v>
      </c>
      <c r="G80" s="13">
        <v>6.9174162781717683E-7</v>
      </c>
      <c r="H80" s="7" t="s">
        <v>94</v>
      </c>
      <c r="K80" s="6" t="s">
        <v>1445</v>
      </c>
      <c r="L80" s="7" t="s">
        <v>90</v>
      </c>
      <c r="M80" s="7" t="s">
        <v>1341</v>
      </c>
      <c r="N80" s="10" t="s">
        <v>1448</v>
      </c>
      <c r="O80" s="10" t="s">
        <v>62</v>
      </c>
      <c r="P80" s="10" t="s">
        <v>93</v>
      </c>
      <c r="Q80" s="13">
        <v>8.0248926202278214E-13</v>
      </c>
      <c r="R80" s="7" t="s">
        <v>94</v>
      </c>
    </row>
    <row r="81" spans="1:18" x14ac:dyDescent="0.25">
      <c r="A81" s="6" t="s">
        <v>242</v>
      </c>
      <c r="B81" s="7" t="s">
        <v>90</v>
      </c>
      <c r="C81" s="7" t="s">
        <v>91</v>
      </c>
      <c r="D81" s="10" t="s">
        <v>243</v>
      </c>
      <c r="E81" s="10" t="s">
        <v>62</v>
      </c>
      <c r="F81" s="10" t="s">
        <v>93</v>
      </c>
      <c r="G81" s="13">
        <v>9.303058411990221E-11</v>
      </c>
      <c r="H81" s="7" t="s">
        <v>94</v>
      </c>
      <c r="K81" s="6" t="s">
        <v>1449</v>
      </c>
      <c r="L81" s="7" t="s">
        <v>90</v>
      </c>
      <c r="M81" s="7" t="s">
        <v>1362</v>
      </c>
      <c r="N81" s="10" t="s">
        <v>1450</v>
      </c>
      <c r="O81" s="10" t="s">
        <v>62</v>
      </c>
      <c r="P81" s="10" t="s">
        <v>93</v>
      </c>
      <c r="Q81" s="13">
        <v>3.1357735833150666E-32</v>
      </c>
      <c r="R81" s="7" t="s">
        <v>94</v>
      </c>
    </row>
    <row r="82" spans="1:18" x14ac:dyDescent="0.25">
      <c r="A82" s="6" t="s">
        <v>244</v>
      </c>
      <c r="B82" s="7" t="s">
        <v>90</v>
      </c>
      <c r="C82" s="7" t="s">
        <v>91</v>
      </c>
      <c r="D82" s="10" t="s">
        <v>245</v>
      </c>
      <c r="E82" s="10" t="s">
        <v>62</v>
      </c>
      <c r="F82" s="10" t="s">
        <v>93</v>
      </c>
      <c r="G82" s="13">
        <v>5.9151994116371914E-26</v>
      </c>
      <c r="H82" s="7" t="s">
        <v>94</v>
      </c>
      <c r="K82" s="6" t="s">
        <v>1449</v>
      </c>
      <c r="L82" s="7" t="s">
        <v>90</v>
      </c>
      <c r="M82" s="7" t="s">
        <v>1331</v>
      </c>
      <c r="N82" s="10" t="s">
        <v>1451</v>
      </c>
      <c r="O82" s="10" t="s">
        <v>62</v>
      </c>
      <c r="P82" s="10" t="s">
        <v>93</v>
      </c>
      <c r="Q82" s="13">
        <v>5.3032409190122601E-31</v>
      </c>
      <c r="R82" s="7" t="s">
        <v>94</v>
      </c>
    </row>
    <row r="83" spans="1:18" x14ac:dyDescent="0.25">
      <c r="A83" s="6" t="s">
        <v>246</v>
      </c>
      <c r="B83" s="7" t="s">
        <v>90</v>
      </c>
      <c r="C83" s="7" t="s">
        <v>91</v>
      </c>
      <c r="D83" s="10" t="s">
        <v>247</v>
      </c>
      <c r="E83" s="10" t="s">
        <v>62</v>
      </c>
      <c r="F83" s="10" t="s">
        <v>93</v>
      </c>
      <c r="G83" s="13">
        <v>7.1382118600433318E-28</v>
      </c>
      <c r="H83" s="7" t="s">
        <v>94</v>
      </c>
      <c r="K83" s="6" t="s">
        <v>1452</v>
      </c>
      <c r="L83" s="7" t="s">
        <v>90</v>
      </c>
      <c r="M83" s="7" t="s">
        <v>1337</v>
      </c>
      <c r="N83" s="10" t="s">
        <v>1453</v>
      </c>
      <c r="O83" s="10" t="s">
        <v>62</v>
      </c>
      <c r="P83" s="10" t="s">
        <v>93</v>
      </c>
      <c r="Q83" s="13">
        <v>2.5706427017470009E-28</v>
      </c>
      <c r="R83" s="7" t="s">
        <v>94</v>
      </c>
    </row>
    <row r="84" spans="1:18" x14ac:dyDescent="0.25">
      <c r="A84" s="6" t="s">
        <v>248</v>
      </c>
      <c r="B84" s="7" t="s">
        <v>90</v>
      </c>
      <c r="C84" s="7" t="s">
        <v>113</v>
      </c>
      <c r="D84" s="10" t="s">
        <v>249</v>
      </c>
      <c r="E84" s="10" t="s">
        <v>62</v>
      </c>
      <c r="F84" s="10" t="s">
        <v>93</v>
      </c>
      <c r="G84" s="13">
        <v>5.959021986321467E-38</v>
      </c>
      <c r="H84" s="7" t="s">
        <v>94</v>
      </c>
      <c r="K84" s="6" t="s">
        <v>1452</v>
      </c>
      <c r="L84" s="7" t="s">
        <v>90</v>
      </c>
      <c r="M84" s="7" t="s">
        <v>1362</v>
      </c>
      <c r="N84" s="10" t="s">
        <v>1454</v>
      </c>
      <c r="O84" s="10" t="s">
        <v>62</v>
      </c>
      <c r="P84" s="10" t="s">
        <v>93</v>
      </c>
      <c r="Q84" s="13">
        <v>3.9938631888127781E-46</v>
      </c>
      <c r="R84" s="7" t="s">
        <v>94</v>
      </c>
    </row>
    <row r="85" spans="1:18" x14ac:dyDescent="0.25">
      <c r="A85" s="6" t="s">
        <v>250</v>
      </c>
      <c r="B85" s="7" t="s">
        <v>90</v>
      </c>
      <c r="C85" s="7" t="s">
        <v>91</v>
      </c>
      <c r="D85" s="10" t="s">
        <v>251</v>
      </c>
      <c r="E85" s="10" t="s">
        <v>62</v>
      </c>
      <c r="F85" s="10" t="s">
        <v>93</v>
      </c>
      <c r="G85" s="13">
        <v>6.1157127636646217E-33</v>
      </c>
      <c r="H85" s="7" t="s">
        <v>94</v>
      </c>
      <c r="K85" s="6" t="s">
        <v>1452</v>
      </c>
      <c r="L85" s="7" t="s">
        <v>90</v>
      </c>
      <c r="M85" s="7" t="s">
        <v>1339</v>
      </c>
      <c r="N85" s="10" t="s">
        <v>1455</v>
      </c>
      <c r="O85" s="10" t="s">
        <v>62</v>
      </c>
      <c r="P85" s="10" t="s">
        <v>93</v>
      </c>
      <c r="Q85" s="13">
        <v>2.4146382143119024E-10</v>
      </c>
      <c r="R85" s="7" t="s">
        <v>94</v>
      </c>
    </row>
    <row r="86" spans="1:18" x14ac:dyDescent="0.25">
      <c r="A86" s="6" t="s">
        <v>252</v>
      </c>
      <c r="B86" s="7" t="s">
        <v>90</v>
      </c>
      <c r="C86" s="7" t="s">
        <v>91</v>
      </c>
      <c r="D86" s="10" t="s">
        <v>253</v>
      </c>
      <c r="E86" s="10" t="s">
        <v>62</v>
      </c>
      <c r="F86" s="10" t="s">
        <v>93</v>
      </c>
      <c r="G86" s="13">
        <v>1.1395350493526441E-8</v>
      </c>
      <c r="H86" s="7" t="s">
        <v>94</v>
      </c>
      <c r="K86" s="6" t="s">
        <v>1452</v>
      </c>
      <c r="L86" s="7" t="s">
        <v>90</v>
      </c>
      <c r="M86" s="7" t="s">
        <v>1341</v>
      </c>
      <c r="N86" s="10" t="s">
        <v>1456</v>
      </c>
      <c r="O86" s="10" t="s">
        <v>62</v>
      </c>
      <c r="P86" s="10" t="s">
        <v>93</v>
      </c>
      <c r="Q86" s="13">
        <v>2.4636754260720887E-28</v>
      </c>
      <c r="R86" s="7" t="s">
        <v>94</v>
      </c>
    </row>
    <row r="87" spans="1:18" x14ac:dyDescent="0.25">
      <c r="A87" s="6" t="s">
        <v>254</v>
      </c>
      <c r="B87" s="7" t="s">
        <v>90</v>
      </c>
      <c r="C87" s="7" t="s">
        <v>91</v>
      </c>
      <c r="D87" s="10" t="s">
        <v>255</v>
      </c>
      <c r="E87" s="10" t="s">
        <v>62</v>
      </c>
      <c r="F87" s="10" t="s">
        <v>93</v>
      </c>
      <c r="G87" s="13">
        <v>2.4326679547020216E-28</v>
      </c>
      <c r="H87" s="7" t="s">
        <v>94</v>
      </c>
      <c r="K87" s="6" t="s">
        <v>1452</v>
      </c>
      <c r="L87" s="7" t="s">
        <v>90</v>
      </c>
      <c r="M87" s="7" t="s">
        <v>1334</v>
      </c>
      <c r="N87" s="10" t="s">
        <v>1457</v>
      </c>
      <c r="O87" s="10" t="s">
        <v>62</v>
      </c>
      <c r="P87" s="10" t="s">
        <v>93</v>
      </c>
      <c r="Q87" s="13">
        <v>2.1125199643639218E-32</v>
      </c>
      <c r="R87" s="7" t="s">
        <v>94</v>
      </c>
    </row>
    <row r="88" spans="1:18" x14ac:dyDescent="0.25">
      <c r="A88" s="6" t="s">
        <v>256</v>
      </c>
      <c r="B88" s="7" t="s">
        <v>90</v>
      </c>
      <c r="C88" s="7" t="s">
        <v>91</v>
      </c>
      <c r="D88" s="10" t="s">
        <v>257</v>
      </c>
      <c r="E88" s="10" t="s">
        <v>62</v>
      </c>
      <c r="F88" s="10" t="s">
        <v>93</v>
      </c>
      <c r="G88" s="13">
        <v>5.1693944295888673E-7</v>
      </c>
      <c r="H88" s="7" t="s">
        <v>94</v>
      </c>
      <c r="K88" s="6" t="s">
        <v>1458</v>
      </c>
      <c r="L88" s="7" t="s">
        <v>90</v>
      </c>
      <c r="M88" s="7" t="s">
        <v>1362</v>
      </c>
      <c r="N88" s="10" t="s">
        <v>1459</v>
      </c>
      <c r="O88" s="10" t="s">
        <v>62</v>
      </c>
      <c r="P88" s="10" t="s">
        <v>93</v>
      </c>
      <c r="Q88" s="13">
        <v>7.7192019096172805E-33</v>
      </c>
      <c r="R88" s="7" t="s">
        <v>94</v>
      </c>
    </row>
    <row r="89" spans="1:18" x14ac:dyDescent="0.25">
      <c r="A89" s="6" t="s">
        <v>258</v>
      </c>
      <c r="B89" s="7" t="s">
        <v>90</v>
      </c>
      <c r="C89" s="7" t="s">
        <v>128</v>
      </c>
      <c r="D89" s="10" t="s">
        <v>259</v>
      </c>
      <c r="E89" s="10" t="s">
        <v>62</v>
      </c>
      <c r="F89" s="10" t="s">
        <v>93</v>
      </c>
      <c r="G89" s="13">
        <v>1.4850984274019549E-45</v>
      </c>
      <c r="H89" s="7" t="s">
        <v>94</v>
      </c>
      <c r="K89" s="6" t="s">
        <v>1458</v>
      </c>
      <c r="L89" s="7" t="s">
        <v>90</v>
      </c>
      <c r="M89" s="7" t="s">
        <v>1331</v>
      </c>
      <c r="N89" s="10" t="s">
        <v>1460</v>
      </c>
      <c r="O89" s="10" t="s">
        <v>62</v>
      </c>
      <c r="P89" s="10" t="s">
        <v>93</v>
      </c>
      <c r="Q89" s="13">
        <v>7.4356617258176672E-32</v>
      </c>
      <c r="R89" s="7" t="s">
        <v>94</v>
      </c>
    </row>
    <row r="90" spans="1:18" x14ac:dyDescent="0.25">
      <c r="A90" s="6" t="s">
        <v>258</v>
      </c>
      <c r="B90" s="7" t="s">
        <v>90</v>
      </c>
      <c r="C90" s="7" t="s">
        <v>91</v>
      </c>
      <c r="D90" s="10" t="s">
        <v>260</v>
      </c>
      <c r="E90" s="10" t="s">
        <v>62</v>
      </c>
      <c r="F90" s="10" t="s">
        <v>93</v>
      </c>
      <c r="G90" s="13">
        <v>1.5062029357353737E-9</v>
      </c>
      <c r="H90" s="7" t="s">
        <v>94</v>
      </c>
      <c r="K90" s="6" t="s">
        <v>1461</v>
      </c>
      <c r="L90" s="7" t="s">
        <v>90</v>
      </c>
      <c r="M90" s="7" t="s">
        <v>1337</v>
      </c>
      <c r="N90" s="10" t="s">
        <v>1462</v>
      </c>
      <c r="O90" s="10" t="s">
        <v>62</v>
      </c>
      <c r="P90" s="10" t="s">
        <v>93</v>
      </c>
      <c r="Q90" s="13">
        <v>3.5707864340417046E-28</v>
      </c>
      <c r="R90" s="7" t="s">
        <v>94</v>
      </c>
    </row>
    <row r="91" spans="1:18" x14ac:dyDescent="0.25">
      <c r="A91" s="6" t="s">
        <v>261</v>
      </c>
      <c r="B91" s="7" t="s">
        <v>90</v>
      </c>
      <c r="C91" s="7" t="s">
        <v>91</v>
      </c>
      <c r="D91" s="10" t="s">
        <v>262</v>
      </c>
      <c r="E91" s="10" t="s">
        <v>62</v>
      </c>
      <c r="F91" s="10" t="s">
        <v>93</v>
      </c>
      <c r="G91" s="13">
        <v>4.5882242287173388E-7</v>
      </c>
      <c r="H91" s="7" t="s">
        <v>94</v>
      </c>
      <c r="K91" s="6" t="s">
        <v>1461</v>
      </c>
      <c r="L91" s="7" t="s">
        <v>90</v>
      </c>
      <c r="M91" s="7" t="s">
        <v>1362</v>
      </c>
      <c r="N91" s="10" t="s">
        <v>1463</v>
      </c>
      <c r="O91" s="10" t="s">
        <v>62</v>
      </c>
      <c r="P91" s="10" t="s">
        <v>93</v>
      </c>
      <c r="Q91" s="13">
        <v>1.748689896322107E-47</v>
      </c>
      <c r="R91" s="7" t="s">
        <v>94</v>
      </c>
    </row>
    <row r="92" spans="1:18" x14ac:dyDescent="0.25">
      <c r="A92" s="6" t="s">
        <v>263</v>
      </c>
      <c r="B92" s="7" t="s">
        <v>90</v>
      </c>
      <c r="C92" s="7" t="s">
        <v>91</v>
      </c>
      <c r="D92" s="10" t="s">
        <v>264</v>
      </c>
      <c r="E92" s="10" t="s">
        <v>62</v>
      </c>
      <c r="F92" s="10" t="s">
        <v>93</v>
      </c>
      <c r="G92" s="13">
        <v>2.6121893629019193E-8</v>
      </c>
      <c r="H92" s="7" t="s">
        <v>94</v>
      </c>
      <c r="K92" s="6" t="s">
        <v>1461</v>
      </c>
      <c r="L92" s="7" t="s">
        <v>90</v>
      </c>
      <c r="M92" s="7" t="s">
        <v>1339</v>
      </c>
      <c r="N92" s="10" t="s">
        <v>1464</v>
      </c>
      <c r="O92" s="10" t="s">
        <v>62</v>
      </c>
      <c r="P92" s="10" t="s">
        <v>93</v>
      </c>
      <c r="Q92" s="13">
        <v>1.2902930867976937E-9</v>
      </c>
      <c r="R92" s="7" t="s">
        <v>94</v>
      </c>
    </row>
    <row r="93" spans="1:18" x14ac:dyDescent="0.25">
      <c r="A93" s="6" t="s">
        <v>265</v>
      </c>
      <c r="B93" s="7" t="s">
        <v>90</v>
      </c>
      <c r="C93" s="7" t="s">
        <v>91</v>
      </c>
      <c r="D93" s="10" t="s">
        <v>266</v>
      </c>
      <c r="E93" s="10" t="s">
        <v>62</v>
      </c>
      <c r="F93" s="10" t="s">
        <v>93</v>
      </c>
      <c r="G93" s="13">
        <v>3.2150239777322115E-19</v>
      </c>
      <c r="H93" s="7" t="s">
        <v>94</v>
      </c>
      <c r="K93" s="6" t="s">
        <v>1461</v>
      </c>
      <c r="L93" s="7" t="s">
        <v>90</v>
      </c>
      <c r="M93" s="7" t="s">
        <v>1465</v>
      </c>
      <c r="N93" s="10" t="s">
        <v>1466</v>
      </c>
      <c r="O93" s="10" t="s">
        <v>62</v>
      </c>
      <c r="P93" s="10" t="s">
        <v>93</v>
      </c>
      <c r="Q93" s="13">
        <v>1.7457122315194561E-13</v>
      </c>
      <c r="R93" s="7" t="s">
        <v>94</v>
      </c>
    </row>
    <row r="94" spans="1:18" x14ac:dyDescent="0.25">
      <c r="A94" s="6" t="s">
        <v>267</v>
      </c>
      <c r="B94" s="7" t="s">
        <v>90</v>
      </c>
      <c r="C94" s="7" t="s">
        <v>91</v>
      </c>
      <c r="D94" s="10" t="s">
        <v>268</v>
      </c>
      <c r="E94" s="10" t="s">
        <v>62</v>
      </c>
      <c r="F94" s="10" t="s">
        <v>93</v>
      </c>
      <c r="G94" s="13">
        <v>4.445414916467549E-10</v>
      </c>
      <c r="H94" s="7" t="s">
        <v>94</v>
      </c>
      <c r="K94" s="6" t="s">
        <v>1461</v>
      </c>
      <c r="L94" s="7" t="s">
        <v>90</v>
      </c>
      <c r="M94" s="7" t="s">
        <v>1467</v>
      </c>
      <c r="N94" s="10" t="s">
        <v>1468</v>
      </c>
      <c r="O94" s="10" t="s">
        <v>62</v>
      </c>
      <c r="P94" s="10" t="s">
        <v>93</v>
      </c>
      <c r="Q94" s="13">
        <v>1.332937909720403E-51</v>
      </c>
      <c r="R94" s="7" t="s">
        <v>94</v>
      </c>
    </row>
    <row r="95" spans="1:18" x14ac:dyDescent="0.25">
      <c r="A95" s="6" t="s">
        <v>269</v>
      </c>
      <c r="B95" s="7" t="s">
        <v>90</v>
      </c>
      <c r="C95" s="7" t="s">
        <v>91</v>
      </c>
      <c r="D95" s="10" t="s">
        <v>270</v>
      </c>
      <c r="E95" s="10" t="s">
        <v>62</v>
      </c>
      <c r="F95" s="10" t="s">
        <v>93</v>
      </c>
      <c r="G95" s="13">
        <v>7.2433287805990221E-6</v>
      </c>
      <c r="H95" s="7" t="s">
        <v>94</v>
      </c>
      <c r="K95" s="6" t="s">
        <v>1461</v>
      </c>
      <c r="L95" s="7" t="s">
        <v>90</v>
      </c>
      <c r="M95" s="7" t="s">
        <v>1442</v>
      </c>
      <c r="N95" s="10" t="s">
        <v>1469</v>
      </c>
      <c r="O95" s="10" t="s">
        <v>62</v>
      </c>
      <c r="P95" s="10" t="s">
        <v>93</v>
      </c>
      <c r="Q95" s="13">
        <v>3.3729668410668675E-19</v>
      </c>
      <c r="R95" s="7" t="s">
        <v>94</v>
      </c>
    </row>
    <row r="96" spans="1:18" x14ac:dyDescent="0.25">
      <c r="A96" s="6" t="s">
        <v>271</v>
      </c>
      <c r="B96" s="7" t="s">
        <v>90</v>
      </c>
      <c r="C96" s="7" t="s">
        <v>91</v>
      </c>
      <c r="D96" s="10" t="s">
        <v>272</v>
      </c>
      <c r="E96" s="10" t="s">
        <v>62</v>
      </c>
      <c r="F96" s="10" t="s">
        <v>93</v>
      </c>
      <c r="G96" s="13">
        <v>3.3636420200155418E-33</v>
      </c>
      <c r="H96" s="7" t="s">
        <v>94</v>
      </c>
      <c r="K96" s="6" t="s">
        <v>1461</v>
      </c>
      <c r="L96" s="7" t="s">
        <v>90</v>
      </c>
      <c r="M96" s="7" t="s">
        <v>1341</v>
      </c>
      <c r="N96" s="10" t="s">
        <v>1470</v>
      </c>
      <c r="O96" s="10" t="s">
        <v>62</v>
      </c>
      <c r="P96" s="10" t="s">
        <v>93</v>
      </c>
      <c r="Q96" s="13">
        <v>1.7472761236783182E-12</v>
      </c>
      <c r="R96" s="7" t="s">
        <v>94</v>
      </c>
    </row>
    <row r="97" spans="1:18" x14ac:dyDescent="0.25">
      <c r="A97" s="6" t="s">
        <v>273</v>
      </c>
      <c r="B97" s="7" t="s">
        <v>90</v>
      </c>
      <c r="C97" s="7" t="s">
        <v>91</v>
      </c>
      <c r="D97" s="10" t="s">
        <v>274</v>
      </c>
      <c r="E97" s="10" t="s">
        <v>62</v>
      </c>
      <c r="F97" s="10" t="s">
        <v>93</v>
      </c>
      <c r="G97" s="13">
        <v>3.504467403559515E-10</v>
      </c>
      <c r="H97" s="7" t="s">
        <v>94</v>
      </c>
      <c r="K97" s="6" t="s">
        <v>1471</v>
      </c>
      <c r="L97" s="7" t="s">
        <v>90</v>
      </c>
      <c r="M97" s="7" t="s">
        <v>1339</v>
      </c>
      <c r="N97" s="10" t="s">
        <v>1472</v>
      </c>
      <c r="O97" s="10" t="s">
        <v>62</v>
      </c>
      <c r="P97" s="10" t="s">
        <v>93</v>
      </c>
      <c r="Q97" s="13">
        <v>2.3014575722611023E-20</v>
      </c>
      <c r="R97" s="7" t="s">
        <v>94</v>
      </c>
    </row>
    <row r="98" spans="1:18" x14ac:dyDescent="0.25">
      <c r="A98" s="6" t="s">
        <v>275</v>
      </c>
      <c r="B98" s="7" t="s">
        <v>90</v>
      </c>
      <c r="C98" s="7" t="s">
        <v>113</v>
      </c>
      <c r="D98" s="10" t="s">
        <v>276</v>
      </c>
      <c r="E98" s="10" t="s">
        <v>62</v>
      </c>
      <c r="F98" s="10" t="s">
        <v>93</v>
      </c>
      <c r="G98" s="13">
        <v>5.2314384730119119E-15</v>
      </c>
      <c r="H98" s="7" t="s">
        <v>94</v>
      </c>
      <c r="K98" s="6" t="s">
        <v>1471</v>
      </c>
      <c r="L98" s="7" t="s">
        <v>90</v>
      </c>
      <c r="M98" s="7" t="s">
        <v>1331</v>
      </c>
      <c r="N98" s="10" t="s">
        <v>1473</v>
      </c>
      <c r="O98" s="10" t="s">
        <v>62</v>
      </c>
      <c r="P98" s="10" t="s">
        <v>93</v>
      </c>
      <c r="Q98" s="13">
        <v>4.5834475686010551E-52</v>
      </c>
      <c r="R98" s="7" t="s">
        <v>94</v>
      </c>
    </row>
    <row r="99" spans="1:18" x14ac:dyDescent="0.25">
      <c r="A99" s="6" t="s">
        <v>277</v>
      </c>
      <c r="B99" s="7" t="s">
        <v>90</v>
      </c>
      <c r="C99" s="7" t="s">
        <v>91</v>
      </c>
      <c r="D99" s="10" t="s">
        <v>278</v>
      </c>
      <c r="E99" s="10" t="s">
        <v>62</v>
      </c>
      <c r="F99" s="10" t="s">
        <v>279</v>
      </c>
      <c r="G99" s="13">
        <v>2.404419872830317E-17</v>
      </c>
      <c r="H99" s="7" t="s">
        <v>280</v>
      </c>
      <c r="K99" s="6" t="s">
        <v>1471</v>
      </c>
      <c r="L99" s="7" t="s">
        <v>90</v>
      </c>
      <c r="M99" s="7" t="s">
        <v>1341</v>
      </c>
      <c r="N99" s="10" t="s">
        <v>1474</v>
      </c>
      <c r="O99" s="10" t="s">
        <v>62</v>
      </c>
      <c r="P99" s="10" t="s">
        <v>93</v>
      </c>
      <c r="Q99" s="13">
        <v>1.4384109826631965E-21</v>
      </c>
      <c r="R99" s="7" t="s">
        <v>94</v>
      </c>
    </row>
    <row r="100" spans="1:18" x14ac:dyDescent="0.25">
      <c r="A100" s="6" t="s">
        <v>281</v>
      </c>
      <c r="B100" s="7" t="s">
        <v>90</v>
      </c>
      <c r="C100" s="7" t="s">
        <v>91</v>
      </c>
      <c r="D100" s="10" t="s">
        <v>282</v>
      </c>
      <c r="E100" s="10" t="s">
        <v>62</v>
      </c>
      <c r="F100" s="10" t="s">
        <v>279</v>
      </c>
      <c r="G100" s="13">
        <v>1.1776496792191662E-6</v>
      </c>
      <c r="H100" s="7" t="s">
        <v>280</v>
      </c>
      <c r="K100" s="6" t="s">
        <v>1475</v>
      </c>
      <c r="L100" s="7" t="s">
        <v>90</v>
      </c>
      <c r="M100" s="7" t="s">
        <v>1337</v>
      </c>
      <c r="N100" s="10" t="s">
        <v>1476</v>
      </c>
      <c r="O100" s="10" t="s">
        <v>62</v>
      </c>
      <c r="P100" s="10" t="s">
        <v>93</v>
      </c>
      <c r="Q100" s="13">
        <v>5.4708056803144229E-29</v>
      </c>
      <c r="R100" s="7" t="s">
        <v>94</v>
      </c>
    </row>
    <row r="101" spans="1:18" x14ac:dyDescent="0.25">
      <c r="A101" s="6" t="s">
        <v>283</v>
      </c>
      <c r="B101" s="7" t="s">
        <v>90</v>
      </c>
      <c r="C101" s="7" t="s">
        <v>91</v>
      </c>
      <c r="D101" s="10" t="s">
        <v>284</v>
      </c>
      <c r="E101" s="10" t="s">
        <v>62</v>
      </c>
      <c r="F101" s="10" t="s">
        <v>279</v>
      </c>
      <c r="G101" s="13">
        <v>2.0657996656215876E-26</v>
      </c>
      <c r="H101" s="7" t="s">
        <v>280</v>
      </c>
      <c r="K101" s="6" t="s">
        <v>1475</v>
      </c>
      <c r="L101" s="7" t="s">
        <v>90</v>
      </c>
      <c r="M101" s="7" t="s">
        <v>1362</v>
      </c>
      <c r="N101" s="10" t="s">
        <v>1477</v>
      </c>
      <c r="O101" s="10" t="s">
        <v>62</v>
      </c>
      <c r="P101" s="10" t="s">
        <v>93</v>
      </c>
      <c r="Q101" s="13">
        <v>1.0268751446738676E-46</v>
      </c>
      <c r="R101" s="7" t="s">
        <v>94</v>
      </c>
    </row>
    <row r="102" spans="1:18" x14ac:dyDescent="0.25">
      <c r="A102" s="6" t="s">
        <v>285</v>
      </c>
      <c r="B102" s="7" t="s">
        <v>90</v>
      </c>
      <c r="C102" s="7" t="s">
        <v>91</v>
      </c>
      <c r="D102" s="10" t="s">
        <v>286</v>
      </c>
      <c r="E102" s="10" t="s">
        <v>62</v>
      </c>
      <c r="F102" s="10" t="s">
        <v>279</v>
      </c>
      <c r="G102" s="13">
        <v>7.6869380435645428E-5</v>
      </c>
      <c r="H102" s="7" t="s">
        <v>280</v>
      </c>
      <c r="K102" s="6" t="s">
        <v>1475</v>
      </c>
      <c r="L102" s="7" t="s">
        <v>90</v>
      </c>
      <c r="M102" s="7" t="s">
        <v>1339</v>
      </c>
      <c r="N102" s="10" t="s">
        <v>1478</v>
      </c>
      <c r="O102" s="10" t="s">
        <v>62</v>
      </c>
      <c r="P102" s="10" t="s">
        <v>93</v>
      </c>
      <c r="Q102" s="13">
        <v>2.386949943706264E-10</v>
      </c>
      <c r="R102" s="7" t="s">
        <v>94</v>
      </c>
    </row>
    <row r="103" spans="1:18" x14ac:dyDescent="0.25">
      <c r="A103" s="6" t="s">
        <v>287</v>
      </c>
      <c r="B103" s="7" t="s">
        <v>90</v>
      </c>
      <c r="C103" s="7" t="s">
        <v>91</v>
      </c>
      <c r="D103" s="10" t="s">
        <v>288</v>
      </c>
      <c r="E103" s="10" t="s">
        <v>62</v>
      </c>
      <c r="F103" s="10" t="s">
        <v>279</v>
      </c>
      <c r="G103" s="13">
        <v>2.4380466721323179E-27</v>
      </c>
      <c r="H103" s="7" t="s">
        <v>280</v>
      </c>
      <c r="K103" s="6" t="s">
        <v>1475</v>
      </c>
      <c r="L103" s="7" t="s">
        <v>90</v>
      </c>
      <c r="M103" s="7" t="s">
        <v>1341</v>
      </c>
      <c r="N103" s="10" t="s">
        <v>1479</v>
      </c>
      <c r="O103" s="10" t="s">
        <v>62</v>
      </c>
      <c r="P103" s="10" t="s">
        <v>93</v>
      </c>
      <c r="Q103" s="13">
        <v>2.4507566166085399E-35</v>
      </c>
      <c r="R103" s="7" t="s">
        <v>94</v>
      </c>
    </row>
    <row r="104" spans="1:18" x14ac:dyDescent="0.25">
      <c r="A104" s="6" t="s">
        <v>289</v>
      </c>
      <c r="B104" s="7" t="s">
        <v>90</v>
      </c>
      <c r="C104" s="7" t="s">
        <v>91</v>
      </c>
      <c r="D104" s="10" t="s">
        <v>290</v>
      </c>
      <c r="E104" s="10" t="s">
        <v>62</v>
      </c>
      <c r="F104" s="10" t="s">
        <v>279</v>
      </c>
      <c r="G104" s="13">
        <v>4.7362341072496473E-27</v>
      </c>
      <c r="H104" s="7" t="s">
        <v>280</v>
      </c>
      <c r="K104" s="6" t="s">
        <v>1475</v>
      </c>
      <c r="L104" s="7" t="s">
        <v>90</v>
      </c>
      <c r="M104" s="7" t="s">
        <v>1334</v>
      </c>
      <c r="N104" s="10" t="s">
        <v>1480</v>
      </c>
      <c r="O104" s="10" t="s">
        <v>62</v>
      </c>
      <c r="P104" s="10" t="s">
        <v>93</v>
      </c>
      <c r="Q104" s="13">
        <v>5.14241167641162E-56</v>
      </c>
      <c r="R104" s="7" t="s">
        <v>94</v>
      </c>
    </row>
    <row r="105" spans="1:18" x14ac:dyDescent="0.25">
      <c r="A105" s="6" t="s">
        <v>291</v>
      </c>
      <c r="B105" s="7" t="s">
        <v>90</v>
      </c>
      <c r="C105" s="7" t="s">
        <v>91</v>
      </c>
      <c r="D105" s="10" t="s">
        <v>292</v>
      </c>
      <c r="E105" s="10" t="s">
        <v>62</v>
      </c>
      <c r="F105" s="10" t="s">
        <v>279</v>
      </c>
      <c r="G105" s="13">
        <v>2.7603482094891678E-6</v>
      </c>
      <c r="H105" s="7" t="s">
        <v>280</v>
      </c>
      <c r="K105" s="6" t="s">
        <v>1481</v>
      </c>
      <c r="L105" s="7" t="s">
        <v>90</v>
      </c>
      <c r="M105" s="7" t="s">
        <v>1362</v>
      </c>
      <c r="N105" s="10" t="s">
        <v>1482</v>
      </c>
      <c r="O105" s="10" t="s">
        <v>62</v>
      </c>
      <c r="P105" s="10" t="s">
        <v>93</v>
      </c>
      <c r="Q105" s="13">
        <v>1.4880154534917331E-48</v>
      </c>
      <c r="R105" s="7" t="s">
        <v>94</v>
      </c>
    </row>
    <row r="106" spans="1:18" x14ac:dyDescent="0.25">
      <c r="A106" s="6" t="s">
        <v>293</v>
      </c>
      <c r="B106" s="7" t="s">
        <v>90</v>
      </c>
      <c r="C106" s="7" t="s">
        <v>91</v>
      </c>
      <c r="D106" s="10" t="s">
        <v>294</v>
      </c>
      <c r="E106" s="10" t="s">
        <v>62</v>
      </c>
      <c r="F106" s="10" t="s">
        <v>279</v>
      </c>
      <c r="G106" s="13">
        <v>2.559190767460773E-24</v>
      </c>
      <c r="H106" s="7" t="s">
        <v>280</v>
      </c>
      <c r="K106" s="6" t="s">
        <v>1481</v>
      </c>
      <c r="L106" s="7" t="s">
        <v>90</v>
      </c>
      <c r="M106" s="7" t="s">
        <v>1339</v>
      </c>
      <c r="N106" s="10" t="s">
        <v>1483</v>
      </c>
      <c r="O106" s="10" t="s">
        <v>62</v>
      </c>
      <c r="P106" s="10" t="s">
        <v>93</v>
      </c>
      <c r="Q106" s="13">
        <v>3.9858395539131633E-38</v>
      </c>
      <c r="R106" s="7" t="s">
        <v>94</v>
      </c>
    </row>
    <row r="107" spans="1:18" x14ac:dyDescent="0.25">
      <c r="A107" s="6" t="s">
        <v>295</v>
      </c>
      <c r="B107" s="7" t="s">
        <v>90</v>
      </c>
      <c r="C107" s="7" t="s">
        <v>91</v>
      </c>
      <c r="D107" s="10" t="s">
        <v>296</v>
      </c>
      <c r="E107" s="10" t="s">
        <v>62</v>
      </c>
      <c r="F107" s="10" t="s">
        <v>279</v>
      </c>
      <c r="G107" s="13">
        <v>1.3509858805440666E-23</v>
      </c>
      <c r="H107" s="7" t="s">
        <v>280</v>
      </c>
      <c r="K107" s="6" t="s">
        <v>1481</v>
      </c>
      <c r="L107" s="7" t="s">
        <v>90</v>
      </c>
      <c r="M107" s="7" t="s">
        <v>1341</v>
      </c>
      <c r="N107" s="10" t="s">
        <v>1484</v>
      </c>
      <c r="O107" s="10" t="s">
        <v>62</v>
      </c>
      <c r="P107" s="10" t="s">
        <v>93</v>
      </c>
      <c r="Q107" s="13">
        <v>4.4127216018113086E-37</v>
      </c>
      <c r="R107" s="7" t="s">
        <v>94</v>
      </c>
    </row>
    <row r="108" spans="1:18" x14ac:dyDescent="0.25">
      <c r="A108" s="6" t="s">
        <v>297</v>
      </c>
      <c r="B108" s="7" t="s">
        <v>90</v>
      </c>
      <c r="C108" s="7" t="s">
        <v>91</v>
      </c>
      <c r="D108" s="10" t="s">
        <v>298</v>
      </c>
      <c r="E108" s="10" t="s">
        <v>62</v>
      </c>
      <c r="F108" s="10" t="s">
        <v>279</v>
      </c>
      <c r="G108" s="13">
        <v>5.4293363253215665E-24</v>
      </c>
      <c r="H108" s="7" t="s">
        <v>280</v>
      </c>
      <c r="K108" s="6" t="s">
        <v>1485</v>
      </c>
      <c r="L108" s="7" t="s">
        <v>90</v>
      </c>
      <c r="M108" s="7" t="s">
        <v>1341</v>
      </c>
      <c r="N108" s="10" t="s">
        <v>1486</v>
      </c>
      <c r="O108" s="10" t="s">
        <v>62</v>
      </c>
      <c r="P108" s="10" t="s">
        <v>93</v>
      </c>
      <c r="Q108" s="13">
        <v>1.4805609219960057E-32</v>
      </c>
      <c r="R108" s="7" t="s">
        <v>94</v>
      </c>
    </row>
    <row r="109" spans="1:18" x14ac:dyDescent="0.25">
      <c r="A109" s="6" t="s">
        <v>299</v>
      </c>
      <c r="B109" s="7" t="s">
        <v>90</v>
      </c>
      <c r="C109" s="7" t="s">
        <v>91</v>
      </c>
      <c r="D109" s="10" t="s">
        <v>300</v>
      </c>
      <c r="E109" s="10" t="s">
        <v>62</v>
      </c>
      <c r="F109" s="10" t="s">
        <v>279</v>
      </c>
      <c r="G109" s="13">
        <v>1.5498561106748695E-21</v>
      </c>
      <c r="H109" s="7" t="s">
        <v>280</v>
      </c>
      <c r="K109" s="6" t="s">
        <v>1487</v>
      </c>
      <c r="L109" s="7" t="s">
        <v>90</v>
      </c>
      <c r="M109" s="7" t="s">
        <v>1339</v>
      </c>
      <c r="N109" s="10" t="s">
        <v>1488</v>
      </c>
      <c r="O109" s="10" t="s">
        <v>62</v>
      </c>
      <c r="P109" s="10" t="s">
        <v>93</v>
      </c>
      <c r="Q109" s="13">
        <v>1.7866225442395647E-52</v>
      </c>
      <c r="R109" s="7" t="s">
        <v>94</v>
      </c>
    </row>
    <row r="110" spans="1:18" x14ac:dyDescent="0.25">
      <c r="A110" s="6" t="s">
        <v>301</v>
      </c>
      <c r="B110" s="7" t="s">
        <v>90</v>
      </c>
      <c r="C110" s="7" t="s">
        <v>91</v>
      </c>
      <c r="D110" s="10" t="s">
        <v>302</v>
      </c>
      <c r="E110" s="10" t="s">
        <v>62</v>
      </c>
      <c r="F110" s="10" t="s">
        <v>279</v>
      </c>
      <c r="G110" s="13">
        <v>-1.1306767400869736E-18</v>
      </c>
      <c r="H110" s="7" t="s">
        <v>280</v>
      </c>
      <c r="K110" s="6" t="s">
        <v>1487</v>
      </c>
      <c r="L110" s="7" t="s">
        <v>90</v>
      </c>
      <c r="M110" s="7" t="s">
        <v>1465</v>
      </c>
      <c r="N110" s="10" t="s">
        <v>1489</v>
      </c>
      <c r="O110" s="10" t="s">
        <v>62</v>
      </c>
      <c r="P110" s="10" t="s">
        <v>93</v>
      </c>
      <c r="Q110" s="13">
        <v>1.1074914469362603E-19</v>
      </c>
      <c r="R110" s="7" t="s">
        <v>94</v>
      </c>
    </row>
    <row r="111" spans="1:18" x14ac:dyDescent="0.25">
      <c r="A111" s="6" t="s">
        <v>303</v>
      </c>
      <c r="B111" s="7" t="s">
        <v>90</v>
      </c>
      <c r="C111" s="7" t="s">
        <v>91</v>
      </c>
      <c r="D111" s="10" t="s">
        <v>304</v>
      </c>
      <c r="E111" s="10" t="s">
        <v>62</v>
      </c>
      <c r="F111" s="10" t="s">
        <v>279</v>
      </c>
      <c r="G111" s="13">
        <v>1.508729911694054E-5</v>
      </c>
      <c r="H111" s="7" t="s">
        <v>280</v>
      </c>
      <c r="K111" s="6" t="s">
        <v>1487</v>
      </c>
      <c r="L111" s="7" t="s">
        <v>90</v>
      </c>
      <c r="M111" s="7" t="s">
        <v>1341</v>
      </c>
      <c r="N111" s="10" t="s">
        <v>1490</v>
      </c>
      <c r="O111" s="10" t="s">
        <v>62</v>
      </c>
      <c r="P111" s="10" t="s">
        <v>93</v>
      </c>
      <c r="Q111" s="13">
        <v>3.8758111567963675E-11</v>
      </c>
      <c r="R111" s="7" t="s">
        <v>94</v>
      </c>
    </row>
    <row r="112" spans="1:18" x14ac:dyDescent="0.25">
      <c r="A112" s="6" t="s">
        <v>305</v>
      </c>
      <c r="B112" s="7" t="s">
        <v>90</v>
      </c>
      <c r="C112" s="7" t="s">
        <v>91</v>
      </c>
      <c r="D112" s="10" t="s">
        <v>306</v>
      </c>
      <c r="E112" s="10" t="s">
        <v>62</v>
      </c>
      <c r="F112" s="10" t="s">
        <v>279</v>
      </c>
      <c r="G112" s="13">
        <v>7.9374050347919037E-26</v>
      </c>
      <c r="H112" s="7" t="s">
        <v>280</v>
      </c>
      <c r="K112" s="6" t="s">
        <v>1487</v>
      </c>
      <c r="L112" s="7" t="s">
        <v>90</v>
      </c>
      <c r="M112" s="7" t="s">
        <v>1334</v>
      </c>
      <c r="N112" s="10" t="s">
        <v>1491</v>
      </c>
      <c r="O112" s="10" t="s">
        <v>62</v>
      </c>
      <c r="P112" s="10" t="s">
        <v>93</v>
      </c>
      <c r="Q112" s="13">
        <v>3.4258914836313531E-36</v>
      </c>
      <c r="R112" s="7" t="s">
        <v>94</v>
      </c>
    </row>
    <row r="113" spans="1:18" x14ac:dyDescent="0.25">
      <c r="A113" s="6" t="s">
        <v>307</v>
      </c>
      <c r="B113" s="7" t="s">
        <v>90</v>
      </c>
      <c r="C113" s="7" t="s">
        <v>91</v>
      </c>
      <c r="D113" s="10" t="s">
        <v>308</v>
      </c>
      <c r="E113" s="10" t="s">
        <v>62</v>
      </c>
      <c r="F113" s="10" t="s">
        <v>279</v>
      </c>
      <c r="G113" s="13">
        <v>8.303194794520555E-7</v>
      </c>
      <c r="H113" s="7" t="s">
        <v>280</v>
      </c>
      <c r="K113" s="6" t="s">
        <v>1492</v>
      </c>
      <c r="L113" s="7" t="s">
        <v>90</v>
      </c>
      <c r="M113" s="7" t="s">
        <v>1362</v>
      </c>
      <c r="N113" s="10" t="s">
        <v>1493</v>
      </c>
      <c r="O113" s="10" t="s">
        <v>62</v>
      </c>
      <c r="P113" s="10" t="s">
        <v>93</v>
      </c>
      <c r="Q113" s="13">
        <v>3.0515883103721228E-55</v>
      </c>
      <c r="R113" s="7" t="s">
        <v>94</v>
      </c>
    </row>
    <row r="114" spans="1:18" x14ac:dyDescent="0.25">
      <c r="A114" s="6" t="s">
        <v>309</v>
      </c>
      <c r="B114" s="7" t="s">
        <v>90</v>
      </c>
      <c r="C114" s="7" t="s">
        <v>91</v>
      </c>
      <c r="D114" s="10" t="s">
        <v>310</v>
      </c>
      <c r="E114" s="10" t="s">
        <v>62</v>
      </c>
      <c r="F114" s="10" t="s">
        <v>279</v>
      </c>
      <c r="G114" s="13">
        <v>6.0457295115483437E-45</v>
      </c>
      <c r="H114" s="7" t="s">
        <v>280</v>
      </c>
      <c r="K114" s="6" t="s">
        <v>1492</v>
      </c>
      <c r="L114" s="7" t="s">
        <v>90</v>
      </c>
      <c r="M114" s="7" t="s">
        <v>1331</v>
      </c>
      <c r="N114" s="10" t="s">
        <v>1494</v>
      </c>
      <c r="O114" s="10" t="s">
        <v>62</v>
      </c>
      <c r="P114" s="10" t="s">
        <v>93</v>
      </c>
      <c r="Q114" s="13">
        <v>1.3080700717273374E-56</v>
      </c>
      <c r="R114" s="7" t="s">
        <v>94</v>
      </c>
    </row>
    <row r="115" spans="1:18" x14ac:dyDescent="0.25">
      <c r="A115" s="6" t="s">
        <v>311</v>
      </c>
      <c r="B115" s="7" t="s">
        <v>90</v>
      </c>
      <c r="C115" s="7" t="s">
        <v>91</v>
      </c>
      <c r="D115" s="10" t="s">
        <v>312</v>
      </c>
      <c r="E115" s="10" t="s">
        <v>62</v>
      </c>
      <c r="F115" s="10" t="s">
        <v>279</v>
      </c>
      <c r="G115" s="13">
        <v>1.0504746023623486E-25</v>
      </c>
      <c r="H115" s="7" t="s">
        <v>280</v>
      </c>
      <c r="K115" s="6" t="s">
        <v>1495</v>
      </c>
      <c r="L115" s="7" t="s">
        <v>90</v>
      </c>
      <c r="M115" s="7" t="s">
        <v>1331</v>
      </c>
      <c r="N115" s="10" t="s">
        <v>1496</v>
      </c>
      <c r="O115" s="10" t="s">
        <v>62</v>
      </c>
      <c r="P115" s="10" t="s">
        <v>93</v>
      </c>
      <c r="Q115" s="13">
        <v>1.8052792342789217E-57</v>
      </c>
      <c r="R115" s="7" t="s">
        <v>94</v>
      </c>
    </row>
    <row r="116" spans="1:18" x14ac:dyDescent="0.25">
      <c r="A116" s="6" t="s">
        <v>313</v>
      </c>
      <c r="B116" s="7" t="s">
        <v>90</v>
      </c>
      <c r="C116" s="7" t="s">
        <v>91</v>
      </c>
      <c r="D116" s="10" t="s">
        <v>314</v>
      </c>
      <c r="E116" s="10" t="s">
        <v>62</v>
      </c>
      <c r="F116" s="10" t="s">
        <v>279</v>
      </c>
      <c r="G116" s="13">
        <v>2.8602946383306586E-8</v>
      </c>
      <c r="H116" s="7" t="s">
        <v>280</v>
      </c>
      <c r="K116" s="6" t="s">
        <v>1497</v>
      </c>
      <c r="L116" s="7" t="s">
        <v>90</v>
      </c>
      <c r="M116" s="7" t="s">
        <v>1337</v>
      </c>
      <c r="N116" s="10" t="s">
        <v>1498</v>
      </c>
      <c r="O116" s="10" t="s">
        <v>62</v>
      </c>
      <c r="P116" s="10" t="s">
        <v>93</v>
      </c>
      <c r="Q116" s="13">
        <v>1.0638652277327336E-55</v>
      </c>
      <c r="R116" s="7" t="s">
        <v>94</v>
      </c>
    </row>
    <row r="117" spans="1:18" x14ac:dyDescent="0.25">
      <c r="A117" s="6" t="s">
        <v>315</v>
      </c>
      <c r="B117" s="7" t="s">
        <v>90</v>
      </c>
      <c r="C117" s="7" t="s">
        <v>91</v>
      </c>
      <c r="D117" s="10" t="s">
        <v>316</v>
      </c>
      <c r="E117" s="10" t="s">
        <v>62</v>
      </c>
      <c r="F117" s="10" t="s">
        <v>279</v>
      </c>
      <c r="G117" s="13">
        <v>-2.1927513245621558E-38</v>
      </c>
      <c r="H117" s="7" t="s">
        <v>280</v>
      </c>
      <c r="K117" s="6" t="s">
        <v>1497</v>
      </c>
      <c r="L117" s="7" t="s">
        <v>90</v>
      </c>
      <c r="M117" s="7" t="s">
        <v>1362</v>
      </c>
      <c r="N117" s="10" t="s">
        <v>1499</v>
      </c>
      <c r="O117" s="10" t="s">
        <v>62</v>
      </c>
      <c r="P117" s="10" t="s">
        <v>93</v>
      </c>
      <c r="Q117" s="13">
        <v>2.5299751188492982E-47</v>
      </c>
      <c r="R117" s="7" t="s">
        <v>94</v>
      </c>
    </row>
    <row r="118" spans="1:18" x14ac:dyDescent="0.25">
      <c r="A118" s="6" t="s">
        <v>317</v>
      </c>
      <c r="B118" s="7" t="s">
        <v>90</v>
      </c>
      <c r="C118" s="7" t="s">
        <v>91</v>
      </c>
      <c r="D118" s="10" t="s">
        <v>318</v>
      </c>
      <c r="E118" s="10" t="s">
        <v>62</v>
      </c>
      <c r="F118" s="10" t="s">
        <v>279</v>
      </c>
      <c r="G118" s="13">
        <v>7.9003173842339602E-30</v>
      </c>
      <c r="H118" s="7" t="s">
        <v>280</v>
      </c>
      <c r="K118" s="6" t="s">
        <v>1497</v>
      </c>
      <c r="L118" s="7" t="s">
        <v>90</v>
      </c>
      <c r="M118" s="7" t="s">
        <v>1339</v>
      </c>
      <c r="N118" s="10" t="s">
        <v>1500</v>
      </c>
      <c r="O118" s="10" t="s">
        <v>62</v>
      </c>
      <c r="P118" s="10" t="s">
        <v>93</v>
      </c>
      <c r="Q118" s="13">
        <v>1.9835045004415765E-13</v>
      </c>
      <c r="R118" s="7" t="s">
        <v>94</v>
      </c>
    </row>
    <row r="119" spans="1:18" x14ac:dyDescent="0.25">
      <c r="A119" s="6" t="s">
        <v>319</v>
      </c>
      <c r="B119" s="7" t="s">
        <v>90</v>
      </c>
      <c r="C119" s="7" t="s">
        <v>91</v>
      </c>
      <c r="D119" s="10" t="s">
        <v>320</v>
      </c>
      <c r="E119" s="10" t="s">
        <v>62</v>
      </c>
      <c r="F119" s="10" t="s">
        <v>279</v>
      </c>
      <c r="G119" s="13">
        <v>3.0390498931247064E-27</v>
      </c>
      <c r="H119" s="7" t="s">
        <v>280</v>
      </c>
      <c r="K119" s="6" t="s">
        <v>1501</v>
      </c>
      <c r="L119" s="7" t="s">
        <v>90</v>
      </c>
      <c r="M119" s="7" t="s">
        <v>1341</v>
      </c>
      <c r="N119" s="10" t="s">
        <v>1502</v>
      </c>
      <c r="O119" s="10" t="s">
        <v>62</v>
      </c>
      <c r="P119" s="10" t="s">
        <v>93</v>
      </c>
      <c r="Q119" s="13">
        <v>4.1150203591072577E-52</v>
      </c>
      <c r="R119" s="7" t="s">
        <v>94</v>
      </c>
    </row>
    <row r="120" spans="1:18" x14ac:dyDescent="0.25">
      <c r="A120" s="6" t="s">
        <v>321</v>
      </c>
      <c r="B120" s="7" t="s">
        <v>90</v>
      </c>
      <c r="C120" s="7" t="s">
        <v>91</v>
      </c>
      <c r="D120" s="10" t="s">
        <v>322</v>
      </c>
      <c r="E120" s="10" t="s">
        <v>62</v>
      </c>
      <c r="F120" s="10" t="s">
        <v>279</v>
      </c>
      <c r="G120" s="13">
        <v>5.8849613612360701E-6</v>
      </c>
      <c r="H120" s="7" t="s">
        <v>280</v>
      </c>
      <c r="K120" s="6" t="s">
        <v>1503</v>
      </c>
      <c r="L120" s="7" t="s">
        <v>90</v>
      </c>
      <c r="M120" s="7" t="s">
        <v>1337</v>
      </c>
      <c r="N120" s="10" t="s">
        <v>1504</v>
      </c>
      <c r="O120" s="10" t="s">
        <v>62</v>
      </c>
      <c r="P120" s="10" t="s">
        <v>93</v>
      </c>
      <c r="Q120" s="13">
        <v>1.7386785953041476E-52</v>
      </c>
      <c r="R120" s="7" t="s">
        <v>94</v>
      </c>
    </row>
    <row r="121" spans="1:18" x14ac:dyDescent="0.25">
      <c r="A121" s="6" t="s">
        <v>323</v>
      </c>
      <c r="B121" s="7" t="s">
        <v>90</v>
      </c>
      <c r="C121" s="7" t="s">
        <v>91</v>
      </c>
      <c r="D121" s="10" t="s">
        <v>324</v>
      </c>
      <c r="E121" s="10" t="s">
        <v>62</v>
      </c>
      <c r="F121" s="10" t="s">
        <v>279</v>
      </c>
      <c r="G121" s="13">
        <v>1.1508677370408318E-25</v>
      </c>
      <c r="H121" s="7" t="s">
        <v>280</v>
      </c>
      <c r="K121" s="6" t="s">
        <v>1503</v>
      </c>
      <c r="L121" s="7" t="s">
        <v>90</v>
      </c>
      <c r="M121" s="7" t="s">
        <v>1339</v>
      </c>
      <c r="N121" s="10" t="s">
        <v>1505</v>
      </c>
      <c r="O121" s="10" t="s">
        <v>62</v>
      </c>
      <c r="P121" s="10" t="s">
        <v>93</v>
      </c>
      <c r="Q121" s="13">
        <v>1.4684266589902384E-46</v>
      </c>
      <c r="R121" s="7" t="s">
        <v>94</v>
      </c>
    </row>
    <row r="122" spans="1:18" x14ac:dyDescent="0.25">
      <c r="A122" s="6" t="s">
        <v>325</v>
      </c>
      <c r="B122" s="7" t="s">
        <v>90</v>
      </c>
      <c r="C122" s="7" t="s">
        <v>91</v>
      </c>
      <c r="D122" s="10" t="s">
        <v>326</v>
      </c>
      <c r="E122" s="10" t="s">
        <v>62</v>
      </c>
      <c r="F122" s="10" t="s">
        <v>279</v>
      </c>
      <c r="G122" s="13">
        <v>3.4043232069179342E-38</v>
      </c>
      <c r="H122" s="7" t="s">
        <v>280</v>
      </c>
      <c r="K122" s="6" t="s">
        <v>1506</v>
      </c>
      <c r="L122" s="7" t="s">
        <v>90</v>
      </c>
      <c r="M122" s="7" t="s">
        <v>1339</v>
      </c>
      <c r="N122" s="10" t="s">
        <v>1507</v>
      </c>
      <c r="O122" s="10" t="s">
        <v>62</v>
      </c>
      <c r="P122" s="10" t="s">
        <v>93</v>
      </c>
      <c r="Q122" s="13">
        <v>5.346420178683903E-17</v>
      </c>
      <c r="R122" s="7" t="s">
        <v>94</v>
      </c>
    </row>
    <row r="123" spans="1:18" x14ac:dyDescent="0.25">
      <c r="A123" s="6" t="s">
        <v>327</v>
      </c>
      <c r="B123" s="7" t="s">
        <v>90</v>
      </c>
      <c r="C123" s="7" t="s">
        <v>91</v>
      </c>
      <c r="D123" s="10" t="s">
        <v>328</v>
      </c>
      <c r="E123" s="10" t="s">
        <v>62</v>
      </c>
      <c r="F123" s="10" t="s">
        <v>279</v>
      </c>
      <c r="G123" s="13">
        <v>-1.4932773587803881E-34</v>
      </c>
      <c r="H123" s="7" t="s">
        <v>280</v>
      </c>
      <c r="K123" s="6" t="s">
        <v>1506</v>
      </c>
      <c r="L123" s="7" t="s">
        <v>90</v>
      </c>
      <c r="M123" s="7" t="s">
        <v>1341</v>
      </c>
      <c r="N123" s="10" t="s">
        <v>1508</v>
      </c>
      <c r="O123" s="10" t="s">
        <v>62</v>
      </c>
      <c r="P123" s="10" t="s">
        <v>93</v>
      </c>
      <c r="Q123" s="13">
        <v>5.9644416120527542E-20</v>
      </c>
      <c r="R123" s="7" t="s">
        <v>94</v>
      </c>
    </row>
    <row r="124" spans="1:18" x14ac:dyDescent="0.25">
      <c r="A124" s="6" t="s">
        <v>329</v>
      </c>
      <c r="B124" s="7" t="s">
        <v>90</v>
      </c>
      <c r="C124" s="7" t="s">
        <v>91</v>
      </c>
      <c r="D124" s="10" t="s">
        <v>330</v>
      </c>
      <c r="E124" s="10" t="s">
        <v>62</v>
      </c>
      <c r="F124" s="10" t="s">
        <v>279</v>
      </c>
      <c r="G124" s="13">
        <v>-4.8401446323120827E-33</v>
      </c>
      <c r="H124" s="7" t="s">
        <v>280</v>
      </c>
      <c r="K124" s="6" t="s">
        <v>1509</v>
      </c>
      <c r="L124" s="7" t="s">
        <v>90</v>
      </c>
      <c r="M124" s="7" t="s">
        <v>1362</v>
      </c>
      <c r="N124" s="10" t="s">
        <v>1510</v>
      </c>
      <c r="O124" s="10" t="s">
        <v>62</v>
      </c>
      <c r="P124" s="10" t="s">
        <v>1511</v>
      </c>
      <c r="Q124" s="13">
        <v>5.1364385231490796E-51</v>
      </c>
      <c r="R124" s="7" t="s">
        <v>1512</v>
      </c>
    </row>
    <row r="125" spans="1:18" x14ac:dyDescent="0.25">
      <c r="A125" s="6" t="s">
        <v>331</v>
      </c>
      <c r="B125" s="7" t="s">
        <v>90</v>
      </c>
      <c r="C125" s="7" t="s">
        <v>91</v>
      </c>
      <c r="D125" s="10" t="s">
        <v>332</v>
      </c>
      <c r="E125" s="10" t="s">
        <v>62</v>
      </c>
      <c r="F125" s="10" t="s">
        <v>279</v>
      </c>
      <c r="G125" s="13">
        <v>1.1542049682340147E-24</v>
      </c>
      <c r="H125" s="7" t="s">
        <v>280</v>
      </c>
      <c r="K125" s="6" t="s">
        <v>1509</v>
      </c>
      <c r="L125" s="7" t="s">
        <v>90</v>
      </c>
      <c r="M125" s="7" t="s">
        <v>1442</v>
      </c>
      <c r="N125" s="10" t="s">
        <v>1513</v>
      </c>
      <c r="O125" s="10" t="s">
        <v>62</v>
      </c>
      <c r="P125" s="10" t="s">
        <v>1511</v>
      </c>
      <c r="Q125" s="13">
        <v>2.6622673677367608E-52</v>
      </c>
      <c r="R125" s="7" t="s">
        <v>1512</v>
      </c>
    </row>
    <row r="126" spans="1:18" x14ac:dyDescent="0.25">
      <c r="A126" s="6" t="s">
        <v>333</v>
      </c>
      <c r="B126" s="7" t="s">
        <v>90</v>
      </c>
      <c r="C126" s="7" t="s">
        <v>91</v>
      </c>
      <c r="D126" s="10" t="s">
        <v>334</v>
      </c>
      <c r="E126" s="10" t="s">
        <v>62</v>
      </c>
      <c r="F126" s="10" t="s">
        <v>279</v>
      </c>
      <c r="G126" s="13">
        <v>2.3809608874365835E-30</v>
      </c>
      <c r="H126" s="7" t="s">
        <v>280</v>
      </c>
      <c r="K126" s="6" t="s">
        <v>1514</v>
      </c>
      <c r="L126" s="7" t="s">
        <v>90</v>
      </c>
      <c r="M126" s="7" t="s">
        <v>1362</v>
      </c>
      <c r="N126" s="10" t="s">
        <v>1515</v>
      </c>
      <c r="O126" s="10" t="s">
        <v>62</v>
      </c>
      <c r="P126" s="10" t="s">
        <v>1511</v>
      </c>
      <c r="Q126" s="13">
        <v>4.9404429887871122E-53</v>
      </c>
      <c r="R126" s="7" t="s">
        <v>1512</v>
      </c>
    </row>
    <row r="127" spans="1:18" x14ac:dyDescent="0.25">
      <c r="A127" s="6" t="s">
        <v>335</v>
      </c>
      <c r="B127" s="7" t="s">
        <v>90</v>
      </c>
      <c r="C127" s="7" t="s">
        <v>91</v>
      </c>
      <c r="D127" s="10" t="s">
        <v>336</v>
      </c>
      <c r="E127" s="10" t="s">
        <v>62</v>
      </c>
      <c r="F127" s="10" t="s">
        <v>279</v>
      </c>
      <c r="G127" s="13">
        <v>1.4091213075646514E-23</v>
      </c>
      <c r="H127" s="7" t="s">
        <v>280</v>
      </c>
      <c r="K127" s="6" t="s">
        <v>1516</v>
      </c>
      <c r="L127" s="7" t="s">
        <v>90</v>
      </c>
      <c r="M127" s="7" t="s">
        <v>1362</v>
      </c>
      <c r="N127" s="10" t="s">
        <v>1517</v>
      </c>
      <c r="O127" s="10" t="s">
        <v>62</v>
      </c>
      <c r="P127" s="10" t="s">
        <v>93</v>
      </c>
      <c r="Q127" s="13">
        <v>3.0462844129127623E-32</v>
      </c>
      <c r="R127" s="7" t="s">
        <v>94</v>
      </c>
    </row>
    <row r="128" spans="1:18" x14ac:dyDescent="0.25">
      <c r="A128" s="6" t="s">
        <v>337</v>
      </c>
      <c r="B128" s="7" t="s">
        <v>90</v>
      </c>
      <c r="C128" s="7" t="s">
        <v>91</v>
      </c>
      <c r="D128" s="10" t="s">
        <v>338</v>
      </c>
      <c r="E128" s="10" t="s">
        <v>62</v>
      </c>
      <c r="F128" s="10" t="s">
        <v>279</v>
      </c>
      <c r="G128" s="13">
        <v>4.0912227803456235E-24</v>
      </c>
      <c r="H128" s="7" t="s">
        <v>280</v>
      </c>
      <c r="K128" s="6" t="s">
        <v>1516</v>
      </c>
      <c r="L128" s="7" t="s">
        <v>90</v>
      </c>
      <c r="M128" s="7" t="s">
        <v>1331</v>
      </c>
      <c r="N128" s="10" t="s">
        <v>1518</v>
      </c>
      <c r="O128" s="10" t="s">
        <v>62</v>
      </c>
      <c r="P128" s="10" t="s">
        <v>93</v>
      </c>
      <c r="Q128" s="13">
        <v>2.3285668718995105E-33</v>
      </c>
      <c r="R128" s="7" t="s">
        <v>94</v>
      </c>
    </row>
    <row r="129" spans="1:18" x14ac:dyDescent="0.25">
      <c r="A129" s="6" t="s">
        <v>339</v>
      </c>
      <c r="B129" s="7" t="s">
        <v>90</v>
      </c>
      <c r="C129" s="7" t="s">
        <v>91</v>
      </c>
      <c r="D129" s="10" t="s">
        <v>340</v>
      </c>
      <c r="E129" s="10" t="s">
        <v>62</v>
      </c>
      <c r="F129" s="10" t="s">
        <v>279</v>
      </c>
      <c r="G129" s="13">
        <v>2.4963205017763329E-27</v>
      </c>
      <c r="H129" s="7" t="s">
        <v>280</v>
      </c>
      <c r="K129" s="6" t="s">
        <v>1516</v>
      </c>
      <c r="L129" s="7" t="s">
        <v>90</v>
      </c>
      <c r="M129" s="7" t="s">
        <v>1341</v>
      </c>
      <c r="N129" s="10" t="s">
        <v>1519</v>
      </c>
      <c r="O129" s="10" t="s">
        <v>62</v>
      </c>
      <c r="P129" s="10" t="s">
        <v>93</v>
      </c>
      <c r="Q129" s="13">
        <v>4.9475720163732789E-12</v>
      </c>
      <c r="R129" s="7" t="s">
        <v>94</v>
      </c>
    </row>
    <row r="130" spans="1:18" x14ac:dyDescent="0.25">
      <c r="A130" s="6" t="s">
        <v>341</v>
      </c>
      <c r="B130" s="7" t="s">
        <v>90</v>
      </c>
      <c r="C130" s="7" t="s">
        <v>91</v>
      </c>
      <c r="D130" s="10" t="s">
        <v>342</v>
      </c>
      <c r="E130" s="10" t="s">
        <v>62</v>
      </c>
      <c r="F130" s="10" t="s">
        <v>279</v>
      </c>
      <c r="G130" s="13">
        <v>6.2464236104625744E-29</v>
      </c>
      <c r="H130" s="7" t="s">
        <v>280</v>
      </c>
      <c r="K130" s="6" t="s">
        <v>1520</v>
      </c>
      <c r="L130" s="7" t="s">
        <v>90</v>
      </c>
      <c r="M130" s="7" t="s">
        <v>1337</v>
      </c>
      <c r="N130" s="10" t="s">
        <v>1521</v>
      </c>
      <c r="O130" s="10" t="s">
        <v>62</v>
      </c>
      <c r="P130" s="10" t="s">
        <v>93</v>
      </c>
      <c r="Q130" s="13">
        <v>6.1928751228020753E-29</v>
      </c>
      <c r="R130" s="7" t="s">
        <v>94</v>
      </c>
    </row>
    <row r="131" spans="1:18" x14ac:dyDescent="0.25">
      <c r="A131" s="6" t="s">
        <v>343</v>
      </c>
      <c r="B131" s="7" t="s">
        <v>90</v>
      </c>
      <c r="C131" s="7" t="s">
        <v>91</v>
      </c>
      <c r="D131" s="10" t="s">
        <v>344</v>
      </c>
      <c r="E131" s="10" t="s">
        <v>62</v>
      </c>
      <c r="F131" s="10" t="s">
        <v>93</v>
      </c>
      <c r="G131" s="13">
        <v>3.8945611347292665E-18</v>
      </c>
      <c r="H131" s="7" t="s">
        <v>94</v>
      </c>
      <c r="K131" s="6" t="s">
        <v>1520</v>
      </c>
      <c r="L131" s="7" t="s">
        <v>90</v>
      </c>
      <c r="M131" s="7" t="s">
        <v>1362</v>
      </c>
      <c r="N131" s="10" t="s">
        <v>1522</v>
      </c>
      <c r="O131" s="10" t="s">
        <v>62</v>
      </c>
      <c r="P131" s="10" t="s">
        <v>93</v>
      </c>
      <c r="Q131" s="13">
        <v>2.5180031380349042E-54</v>
      </c>
      <c r="R131" s="7" t="s">
        <v>94</v>
      </c>
    </row>
    <row r="132" spans="1:18" x14ac:dyDescent="0.25">
      <c r="A132" s="6" t="s">
        <v>345</v>
      </c>
      <c r="B132" s="7" t="s">
        <v>90</v>
      </c>
      <c r="C132" s="7" t="s">
        <v>91</v>
      </c>
      <c r="D132" s="10" t="s">
        <v>346</v>
      </c>
      <c r="E132" s="10" t="s">
        <v>62</v>
      </c>
      <c r="F132" s="10" t="s">
        <v>93</v>
      </c>
      <c r="G132" s="13">
        <v>1.3985943856884546E-16</v>
      </c>
      <c r="H132" s="7" t="s">
        <v>94</v>
      </c>
      <c r="K132" s="6" t="s">
        <v>1520</v>
      </c>
      <c r="L132" s="7" t="s">
        <v>90</v>
      </c>
      <c r="M132" s="7" t="s">
        <v>1339</v>
      </c>
      <c r="N132" s="10" t="s">
        <v>1523</v>
      </c>
      <c r="O132" s="10" t="s">
        <v>62</v>
      </c>
      <c r="P132" s="10" t="s">
        <v>93</v>
      </c>
      <c r="Q132" s="13">
        <v>9.3065102973535615E-12</v>
      </c>
      <c r="R132" s="7" t="s">
        <v>94</v>
      </c>
    </row>
    <row r="133" spans="1:18" x14ac:dyDescent="0.25">
      <c r="A133" s="6" t="s">
        <v>347</v>
      </c>
      <c r="B133" s="7" t="s">
        <v>90</v>
      </c>
      <c r="C133" s="7" t="s">
        <v>91</v>
      </c>
      <c r="D133" s="10" t="s">
        <v>348</v>
      </c>
      <c r="E133" s="10" t="s">
        <v>62</v>
      </c>
      <c r="F133" s="10" t="s">
        <v>93</v>
      </c>
      <c r="G133" s="13">
        <v>1.1347451546080506E-7</v>
      </c>
      <c r="H133" s="7" t="s">
        <v>94</v>
      </c>
      <c r="K133" s="6" t="s">
        <v>1524</v>
      </c>
      <c r="L133" s="7" t="s">
        <v>90</v>
      </c>
      <c r="M133" s="7" t="s">
        <v>1331</v>
      </c>
      <c r="N133" s="10" t="s">
        <v>1525</v>
      </c>
      <c r="O133" s="10" t="s">
        <v>62</v>
      </c>
      <c r="P133" s="10" t="s">
        <v>93</v>
      </c>
      <c r="Q133" s="13">
        <v>3.2978825638556243E-48</v>
      </c>
      <c r="R133" s="7" t="s">
        <v>94</v>
      </c>
    </row>
    <row r="134" spans="1:18" x14ac:dyDescent="0.25">
      <c r="A134" s="6" t="s">
        <v>349</v>
      </c>
      <c r="B134" s="7" t="s">
        <v>90</v>
      </c>
      <c r="C134" s="7" t="s">
        <v>91</v>
      </c>
      <c r="D134" s="10" t="s">
        <v>350</v>
      </c>
      <c r="E134" s="10" t="s">
        <v>62</v>
      </c>
      <c r="F134" s="10" t="s">
        <v>93</v>
      </c>
      <c r="G134" s="13">
        <v>2.0291082474672199E-15</v>
      </c>
      <c r="H134" s="7" t="s">
        <v>94</v>
      </c>
      <c r="K134" s="6" t="s">
        <v>1526</v>
      </c>
      <c r="L134" s="7" t="s">
        <v>90</v>
      </c>
      <c r="M134" s="7" t="s">
        <v>1331</v>
      </c>
      <c r="N134" s="10" t="s">
        <v>1527</v>
      </c>
      <c r="O134" s="10" t="s">
        <v>62</v>
      </c>
      <c r="P134" s="10" t="s">
        <v>93</v>
      </c>
      <c r="Q134" s="13">
        <v>8.4939397654598199E-31</v>
      </c>
      <c r="R134" s="7" t="s">
        <v>94</v>
      </c>
    </row>
    <row r="135" spans="1:18" x14ac:dyDescent="0.25">
      <c r="A135" s="6" t="s">
        <v>351</v>
      </c>
      <c r="B135" s="7" t="s">
        <v>90</v>
      </c>
      <c r="C135" s="7" t="s">
        <v>200</v>
      </c>
      <c r="D135" s="10" t="s">
        <v>352</v>
      </c>
      <c r="E135" s="10" t="s">
        <v>62</v>
      </c>
      <c r="F135" s="10" t="s">
        <v>93</v>
      </c>
      <c r="G135" s="13">
        <v>2.561029851108048E-26</v>
      </c>
      <c r="H135" s="7" t="s">
        <v>94</v>
      </c>
      <c r="K135" s="6" t="s">
        <v>1528</v>
      </c>
      <c r="L135" s="7" t="s">
        <v>90</v>
      </c>
      <c r="M135" s="7" t="s">
        <v>1334</v>
      </c>
      <c r="N135" s="10" t="s">
        <v>1529</v>
      </c>
      <c r="O135" s="10" t="s">
        <v>62</v>
      </c>
      <c r="P135" s="10" t="s">
        <v>93</v>
      </c>
      <c r="Q135" s="13">
        <v>8.7517685484245059E-53</v>
      </c>
      <c r="R135" s="7" t="s">
        <v>94</v>
      </c>
    </row>
    <row r="136" spans="1:18" x14ac:dyDescent="0.25">
      <c r="A136" s="6" t="s">
        <v>353</v>
      </c>
      <c r="B136" s="7" t="s">
        <v>90</v>
      </c>
      <c r="C136" s="7" t="s">
        <v>91</v>
      </c>
      <c r="D136" s="10" t="s">
        <v>354</v>
      </c>
      <c r="E136" s="10" t="s">
        <v>62</v>
      </c>
      <c r="F136" s="10" t="s">
        <v>93</v>
      </c>
      <c r="G136" s="13">
        <v>4.5771333384981159E-28</v>
      </c>
      <c r="H136" s="7" t="s">
        <v>94</v>
      </c>
      <c r="K136" s="6" t="s">
        <v>104</v>
      </c>
      <c r="L136" s="7" t="s">
        <v>90</v>
      </c>
      <c r="M136" s="7" t="s">
        <v>1337</v>
      </c>
      <c r="N136" s="10" t="s">
        <v>1530</v>
      </c>
      <c r="O136" s="10" t="s">
        <v>62</v>
      </c>
      <c r="P136" s="10" t="s">
        <v>93</v>
      </c>
      <c r="Q136" s="13">
        <v>8.9110327469016475E-32</v>
      </c>
      <c r="R136" s="7" t="s">
        <v>94</v>
      </c>
    </row>
    <row r="137" spans="1:18" x14ac:dyDescent="0.25">
      <c r="A137" s="6" t="s">
        <v>355</v>
      </c>
      <c r="B137" s="7" t="s">
        <v>90</v>
      </c>
      <c r="C137" s="7" t="s">
        <v>91</v>
      </c>
      <c r="D137" s="10" t="s">
        <v>356</v>
      </c>
      <c r="E137" s="10" t="s">
        <v>62</v>
      </c>
      <c r="F137" s="10" t="s">
        <v>93</v>
      </c>
      <c r="G137" s="13">
        <v>9.1278651836123425E-8</v>
      </c>
      <c r="H137" s="7" t="s">
        <v>94</v>
      </c>
      <c r="K137" s="6" t="s">
        <v>104</v>
      </c>
      <c r="L137" s="7" t="s">
        <v>90</v>
      </c>
      <c r="M137" s="7" t="s">
        <v>1362</v>
      </c>
      <c r="N137" s="10" t="s">
        <v>1531</v>
      </c>
      <c r="O137" s="10" t="s">
        <v>62</v>
      </c>
      <c r="P137" s="10" t="s">
        <v>93</v>
      </c>
      <c r="Q137" s="13">
        <v>7.759634851407669E-28</v>
      </c>
      <c r="R137" s="7" t="s">
        <v>94</v>
      </c>
    </row>
    <row r="138" spans="1:18" x14ac:dyDescent="0.25">
      <c r="A138" s="6" t="s">
        <v>357</v>
      </c>
      <c r="B138" s="7" t="s">
        <v>90</v>
      </c>
      <c r="C138" s="7" t="s">
        <v>91</v>
      </c>
      <c r="D138" s="10" t="s">
        <v>358</v>
      </c>
      <c r="E138" s="10" t="s">
        <v>62</v>
      </c>
      <c r="F138" s="10" t="s">
        <v>93</v>
      </c>
      <c r="G138" s="13">
        <v>3.4391665211308192E-15</v>
      </c>
      <c r="H138" s="7" t="s">
        <v>94</v>
      </c>
      <c r="K138" s="6" t="s">
        <v>104</v>
      </c>
      <c r="L138" s="7" t="s">
        <v>90</v>
      </c>
      <c r="M138" s="7" t="s">
        <v>1532</v>
      </c>
      <c r="N138" s="10" t="s">
        <v>1533</v>
      </c>
      <c r="O138" s="10" t="s">
        <v>62</v>
      </c>
      <c r="P138" s="10" t="s">
        <v>93</v>
      </c>
      <c r="Q138" s="13">
        <v>1.7048976391890325E-52</v>
      </c>
      <c r="R138" s="7" t="s">
        <v>94</v>
      </c>
    </row>
    <row r="139" spans="1:18" x14ac:dyDescent="0.25">
      <c r="A139" s="6" t="s">
        <v>359</v>
      </c>
      <c r="B139" s="7" t="s">
        <v>90</v>
      </c>
      <c r="C139" s="7" t="s">
        <v>143</v>
      </c>
      <c r="D139" s="10" t="s">
        <v>360</v>
      </c>
      <c r="E139" s="10" t="s">
        <v>62</v>
      </c>
      <c r="F139" s="10" t="s">
        <v>93</v>
      </c>
      <c r="G139" s="13">
        <v>9.881206809578771E-29</v>
      </c>
      <c r="H139" s="7" t="s">
        <v>94</v>
      </c>
      <c r="K139" s="6" t="s">
        <v>104</v>
      </c>
      <c r="L139" s="7" t="s">
        <v>90</v>
      </c>
      <c r="M139" s="7" t="s">
        <v>1339</v>
      </c>
      <c r="N139" s="10" t="s">
        <v>1534</v>
      </c>
      <c r="O139" s="10" t="s">
        <v>62</v>
      </c>
      <c r="P139" s="10" t="s">
        <v>93</v>
      </c>
      <c r="Q139" s="13">
        <v>2.7877108044822451E-12</v>
      </c>
      <c r="R139" s="7" t="s">
        <v>94</v>
      </c>
    </row>
    <row r="140" spans="1:18" x14ac:dyDescent="0.25">
      <c r="A140" s="6" t="s">
        <v>361</v>
      </c>
      <c r="B140" s="7" t="s">
        <v>90</v>
      </c>
      <c r="C140" s="7" t="s">
        <v>91</v>
      </c>
      <c r="D140" s="10" t="s">
        <v>362</v>
      </c>
      <c r="E140" s="10" t="s">
        <v>62</v>
      </c>
      <c r="F140" s="10" t="s">
        <v>93</v>
      </c>
      <c r="G140" s="13">
        <v>1.0835970291544804E-6</v>
      </c>
      <c r="H140" s="7" t="s">
        <v>94</v>
      </c>
      <c r="K140" s="6" t="s">
        <v>104</v>
      </c>
      <c r="L140" s="7" t="s">
        <v>90</v>
      </c>
      <c r="M140" s="7" t="s">
        <v>1331</v>
      </c>
      <c r="N140" s="10" t="s">
        <v>1535</v>
      </c>
      <c r="O140" s="10" t="s">
        <v>62</v>
      </c>
      <c r="P140" s="10" t="s">
        <v>93</v>
      </c>
      <c r="Q140" s="13">
        <v>1.8001499597598087E-15</v>
      </c>
      <c r="R140" s="7" t="s">
        <v>94</v>
      </c>
    </row>
    <row r="141" spans="1:18" x14ac:dyDescent="0.25">
      <c r="A141" s="6" t="s">
        <v>363</v>
      </c>
      <c r="B141" s="7" t="s">
        <v>90</v>
      </c>
      <c r="C141" s="7" t="s">
        <v>91</v>
      </c>
      <c r="D141" s="10" t="s">
        <v>364</v>
      </c>
      <c r="E141" s="10" t="s">
        <v>62</v>
      </c>
      <c r="F141" s="10" t="s">
        <v>93</v>
      </c>
      <c r="G141" s="13">
        <v>4.3655658479007406E-15</v>
      </c>
      <c r="H141" s="7" t="s">
        <v>94</v>
      </c>
      <c r="K141" s="6" t="s">
        <v>104</v>
      </c>
      <c r="L141" s="7" t="s">
        <v>90</v>
      </c>
      <c r="M141" s="7" t="s">
        <v>1465</v>
      </c>
      <c r="N141" s="10" t="s">
        <v>1536</v>
      </c>
      <c r="O141" s="10" t="s">
        <v>62</v>
      </c>
      <c r="P141" s="10" t="s">
        <v>93</v>
      </c>
      <c r="Q141" s="13">
        <v>-3.6115963277741681E-13</v>
      </c>
      <c r="R141" s="7" t="s">
        <v>94</v>
      </c>
    </row>
    <row r="142" spans="1:18" x14ac:dyDescent="0.25">
      <c r="A142" s="6" t="s">
        <v>365</v>
      </c>
      <c r="B142" s="7" t="s">
        <v>90</v>
      </c>
      <c r="C142" s="7" t="s">
        <v>91</v>
      </c>
      <c r="D142" s="10" t="s">
        <v>366</v>
      </c>
      <c r="E142" s="10" t="s">
        <v>62</v>
      </c>
      <c r="F142" s="10" t="s">
        <v>93</v>
      </c>
      <c r="G142" s="13">
        <v>3.5688728672535808E-34</v>
      </c>
      <c r="H142" s="7" t="s">
        <v>94</v>
      </c>
      <c r="K142" s="6" t="s">
        <v>104</v>
      </c>
      <c r="L142" s="7" t="s">
        <v>90</v>
      </c>
      <c r="M142" s="7" t="s">
        <v>1467</v>
      </c>
      <c r="N142" s="10" t="s">
        <v>1537</v>
      </c>
      <c r="O142" s="10" t="s">
        <v>62</v>
      </c>
      <c r="P142" s="10" t="s">
        <v>93</v>
      </c>
      <c r="Q142" s="13">
        <v>4.0016265854454863E-43</v>
      </c>
      <c r="R142" s="7" t="s">
        <v>94</v>
      </c>
    </row>
    <row r="143" spans="1:18" x14ac:dyDescent="0.25">
      <c r="A143" s="6" t="s">
        <v>367</v>
      </c>
      <c r="B143" s="7" t="s">
        <v>90</v>
      </c>
      <c r="C143" s="7" t="s">
        <v>91</v>
      </c>
      <c r="D143" s="10" t="s">
        <v>368</v>
      </c>
      <c r="E143" s="10" t="s">
        <v>62</v>
      </c>
      <c r="F143" s="10" t="s">
        <v>97</v>
      </c>
      <c r="G143" s="13">
        <v>1.6492346069010312E-3</v>
      </c>
      <c r="H143" s="7" t="s">
        <v>29</v>
      </c>
      <c r="K143" s="6" t="s">
        <v>104</v>
      </c>
      <c r="L143" s="7" t="s">
        <v>90</v>
      </c>
      <c r="M143" s="7" t="s">
        <v>1538</v>
      </c>
      <c r="N143" s="10" t="s">
        <v>1539</v>
      </c>
      <c r="O143" s="10" t="s">
        <v>62</v>
      </c>
      <c r="P143" s="10" t="s">
        <v>93</v>
      </c>
      <c r="Q143" s="13">
        <v>1.54534353260278E-23</v>
      </c>
      <c r="R143" s="7" t="s">
        <v>94</v>
      </c>
    </row>
    <row r="144" spans="1:18" x14ac:dyDescent="0.25">
      <c r="A144" s="6" t="s">
        <v>369</v>
      </c>
      <c r="B144" s="7" t="s">
        <v>90</v>
      </c>
      <c r="C144" s="7" t="s">
        <v>128</v>
      </c>
      <c r="D144" s="10" t="s">
        <v>370</v>
      </c>
      <c r="E144" s="10" t="s">
        <v>62</v>
      </c>
      <c r="F144" s="10" t="s">
        <v>97</v>
      </c>
      <c r="G144" s="13">
        <v>7.1020550079360667E-16</v>
      </c>
      <c r="H144" s="7" t="s">
        <v>29</v>
      </c>
      <c r="K144" s="6" t="s">
        <v>104</v>
      </c>
      <c r="L144" s="7" t="s">
        <v>90</v>
      </c>
      <c r="M144" s="7" t="s">
        <v>1442</v>
      </c>
      <c r="N144" s="10" t="s">
        <v>1540</v>
      </c>
      <c r="O144" s="10" t="s">
        <v>62</v>
      </c>
      <c r="P144" s="10" t="s">
        <v>93</v>
      </c>
      <c r="Q144" s="13">
        <v>3.805957745937906E-14</v>
      </c>
      <c r="R144" s="7" t="s">
        <v>94</v>
      </c>
    </row>
    <row r="145" spans="1:18" x14ac:dyDescent="0.25">
      <c r="A145" s="6" t="s">
        <v>371</v>
      </c>
      <c r="B145" s="7" t="s">
        <v>90</v>
      </c>
      <c r="C145" s="7" t="s">
        <v>91</v>
      </c>
      <c r="D145" s="10" t="s">
        <v>372</v>
      </c>
      <c r="E145" s="10" t="s">
        <v>62</v>
      </c>
      <c r="F145" s="10" t="s">
        <v>97</v>
      </c>
      <c r="G145" s="13">
        <v>4.6782484762421538E-4</v>
      </c>
      <c r="H145" s="7" t="s">
        <v>29</v>
      </c>
      <c r="K145" s="6" t="s">
        <v>104</v>
      </c>
      <c r="L145" s="7" t="s">
        <v>90</v>
      </c>
      <c r="M145" s="7" t="s">
        <v>1341</v>
      </c>
      <c r="N145" s="10" t="s">
        <v>1541</v>
      </c>
      <c r="O145" s="10" t="s">
        <v>62</v>
      </c>
      <c r="P145" s="10" t="s">
        <v>93</v>
      </c>
      <c r="Q145" s="13">
        <v>2.8609712160085123E-9</v>
      </c>
      <c r="R145" s="7" t="s">
        <v>94</v>
      </c>
    </row>
    <row r="146" spans="1:18" x14ac:dyDescent="0.25">
      <c r="A146" s="6" t="s">
        <v>373</v>
      </c>
      <c r="B146" s="7" t="s">
        <v>90</v>
      </c>
      <c r="C146" s="7" t="s">
        <v>91</v>
      </c>
      <c r="D146" s="10" t="s">
        <v>374</v>
      </c>
      <c r="E146" s="10" t="s">
        <v>62</v>
      </c>
      <c r="F146" s="10" t="s">
        <v>93</v>
      </c>
      <c r="G146" s="13">
        <v>1.2320536018128579E-9</v>
      </c>
      <c r="H146" s="7" t="s">
        <v>94</v>
      </c>
      <c r="K146" s="6" t="s">
        <v>104</v>
      </c>
      <c r="L146" s="7" t="s">
        <v>90</v>
      </c>
      <c r="M146" s="7" t="s">
        <v>1334</v>
      </c>
      <c r="N146" s="10" t="s">
        <v>1542</v>
      </c>
      <c r="O146" s="10" t="s">
        <v>62</v>
      </c>
      <c r="P146" s="10" t="s">
        <v>93</v>
      </c>
      <c r="Q146" s="13">
        <v>2.0350758862037251E-33</v>
      </c>
      <c r="R146" s="7" t="s">
        <v>94</v>
      </c>
    </row>
    <row r="147" spans="1:18" x14ac:dyDescent="0.25">
      <c r="A147" s="6" t="s">
        <v>375</v>
      </c>
      <c r="B147" s="7" t="s">
        <v>90</v>
      </c>
      <c r="C147" s="7" t="s">
        <v>91</v>
      </c>
      <c r="D147" s="10" t="s">
        <v>376</v>
      </c>
      <c r="E147" s="10" t="s">
        <v>62</v>
      </c>
      <c r="F147" s="10" t="s">
        <v>93</v>
      </c>
      <c r="G147" s="13">
        <v>2.3471390947119936E-10</v>
      </c>
      <c r="H147" s="7" t="s">
        <v>94</v>
      </c>
      <c r="K147" s="6" t="s">
        <v>1543</v>
      </c>
      <c r="L147" s="7" t="s">
        <v>90</v>
      </c>
      <c r="M147" s="7" t="s">
        <v>1341</v>
      </c>
      <c r="N147" s="10" t="s">
        <v>1544</v>
      </c>
      <c r="O147" s="10" t="s">
        <v>62</v>
      </c>
      <c r="P147" s="10" t="s">
        <v>1511</v>
      </c>
      <c r="Q147" s="13">
        <v>7.4318172566868864E-11</v>
      </c>
      <c r="R147" s="7" t="s">
        <v>1512</v>
      </c>
    </row>
    <row r="148" spans="1:18" x14ac:dyDescent="0.25">
      <c r="A148" s="6" t="s">
        <v>377</v>
      </c>
      <c r="B148" s="7" t="s">
        <v>90</v>
      </c>
      <c r="C148" s="7" t="s">
        <v>91</v>
      </c>
      <c r="D148" s="10" t="s">
        <v>378</v>
      </c>
      <c r="E148" s="10" t="s">
        <v>62</v>
      </c>
      <c r="F148" s="10" t="s">
        <v>93</v>
      </c>
      <c r="G148" s="13">
        <v>5.6522044104562516E-34</v>
      </c>
      <c r="H148" s="7" t="s">
        <v>94</v>
      </c>
      <c r="K148" s="6" t="s">
        <v>1543</v>
      </c>
      <c r="L148" s="7" t="s">
        <v>90</v>
      </c>
      <c r="M148" s="7" t="s">
        <v>1334</v>
      </c>
      <c r="N148" s="10" t="s">
        <v>1545</v>
      </c>
      <c r="O148" s="10" t="s">
        <v>62</v>
      </c>
      <c r="P148" s="10" t="s">
        <v>1511</v>
      </c>
      <c r="Q148" s="13">
        <v>1.0212014721498897E-36</v>
      </c>
      <c r="R148" s="7" t="s">
        <v>1512</v>
      </c>
    </row>
    <row r="149" spans="1:18" x14ac:dyDescent="0.25">
      <c r="A149" s="6" t="s">
        <v>379</v>
      </c>
      <c r="B149" s="7" t="s">
        <v>90</v>
      </c>
      <c r="C149" s="7" t="s">
        <v>91</v>
      </c>
      <c r="D149" s="10" t="s">
        <v>380</v>
      </c>
      <c r="E149" s="10" t="s">
        <v>62</v>
      </c>
      <c r="F149" s="10" t="s">
        <v>93</v>
      </c>
      <c r="G149" s="13">
        <v>1.0623672955604451E-15</v>
      </c>
      <c r="H149" s="7" t="s">
        <v>94</v>
      </c>
      <c r="K149" s="6" t="s">
        <v>1546</v>
      </c>
      <c r="L149" s="7" t="s">
        <v>90</v>
      </c>
      <c r="M149" s="7" t="s">
        <v>1331</v>
      </c>
      <c r="N149" s="10" t="s">
        <v>1547</v>
      </c>
      <c r="O149" s="10" t="s">
        <v>62</v>
      </c>
      <c r="P149" s="10" t="s">
        <v>93</v>
      </c>
      <c r="Q149" s="13">
        <v>2.3259537242162621E-35</v>
      </c>
      <c r="R149" s="7" t="s">
        <v>94</v>
      </c>
    </row>
    <row r="150" spans="1:18" x14ac:dyDescent="0.25">
      <c r="A150" s="6" t="s">
        <v>381</v>
      </c>
      <c r="B150" s="7" t="s">
        <v>90</v>
      </c>
      <c r="C150" s="7" t="s">
        <v>91</v>
      </c>
      <c r="D150" s="10" t="s">
        <v>382</v>
      </c>
      <c r="E150" s="10" t="s">
        <v>62</v>
      </c>
      <c r="F150" s="10" t="s">
        <v>93</v>
      </c>
      <c r="G150" s="13">
        <v>6.7866219371111721E-16</v>
      </c>
      <c r="H150" s="7" t="s">
        <v>94</v>
      </c>
      <c r="K150" s="6" t="s">
        <v>1548</v>
      </c>
      <c r="L150" s="7" t="s">
        <v>90</v>
      </c>
      <c r="M150" s="7" t="s">
        <v>1337</v>
      </c>
      <c r="N150" s="10" t="s">
        <v>1549</v>
      </c>
      <c r="O150" s="10" t="s">
        <v>62</v>
      </c>
      <c r="P150" s="10" t="s">
        <v>93</v>
      </c>
      <c r="Q150" s="13">
        <v>2.828168223601556E-23</v>
      </c>
      <c r="R150" s="7" t="s">
        <v>94</v>
      </c>
    </row>
    <row r="151" spans="1:18" x14ac:dyDescent="0.25">
      <c r="A151" s="6" t="s">
        <v>383</v>
      </c>
      <c r="B151" s="7" t="s">
        <v>90</v>
      </c>
      <c r="C151" s="7" t="s">
        <v>91</v>
      </c>
      <c r="D151" s="10" t="s">
        <v>384</v>
      </c>
      <c r="E151" s="10" t="s">
        <v>62</v>
      </c>
      <c r="F151" s="10" t="s">
        <v>93</v>
      </c>
      <c r="G151" s="13">
        <v>2.5467575294421223E-34</v>
      </c>
      <c r="H151" s="7" t="s">
        <v>94</v>
      </c>
      <c r="K151" s="6" t="s">
        <v>1548</v>
      </c>
      <c r="L151" s="7" t="s">
        <v>90</v>
      </c>
      <c r="M151" s="7" t="s">
        <v>1362</v>
      </c>
      <c r="N151" s="10" t="s">
        <v>1550</v>
      </c>
      <c r="O151" s="10" t="s">
        <v>62</v>
      </c>
      <c r="P151" s="10" t="s">
        <v>93</v>
      </c>
      <c r="Q151" s="13">
        <v>7.6563274612079807E-27</v>
      </c>
      <c r="R151" s="7" t="s">
        <v>94</v>
      </c>
    </row>
    <row r="152" spans="1:18" x14ac:dyDescent="0.25">
      <c r="A152" s="6" t="s">
        <v>385</v>
      </c>
      <c r="B152" s="7" t="s">
        <v>90</v>
      </c>
      <c r="C152" s="7" t="s">
        <v>91</v>
      </c>
      <c r="D152" s="10" t="s">
        <v>386</v>
      </c>
      <c r="E152" s="10" t="s">
        <v>62</v>
      </c>
      <c r="F152" s="10" t="s">
        <v>93</v>
      </c>
      <c r="G152" s="13">
        <v>1.2771073150654158E-26</v>
      </c>
      <c r="H152" s="7" t="s">
        <v>94</v>
      </c>
      <c r="K152" s="6" t="s">
        <v>1548</v>
      </c>
      <c r="L152" s="7" t="s">
        <v>90</v>
      </c>
      <c r="M152" s="7" t="s">
        <v>1532</v>
      </c>
      <c r="N152" s="10" t="s">
        <v>1551</v>
      </c>
      <c r="O152" s="10" t="s">
        <v>62</v>
      </c>
      <c r="P152" s="10" t="s">
        <v>93</v>
      </c>
      <c r="Q152" s="13">
        <v>1.8433754501633664E-28</v>
      </c>
      <c r="R152" s="7" t="s">
        <v>94</v>
      </c>
    </row>
    <row r="153" spans="1:18" x14ac:dyDescent="0.25">
      <c r="A153" s="6" t="s">
        <v>387</v>
      </c>
      <c r="B153" s="7" t="s">
        <v>90</v>
      </c>
      <c r="C153" s="7" t="s">
        <v>143</v>
      </c>
      <c r="D153" s="10" t="s">
        <v>388</v>
      </c>
      <c r="E153" s="10" t="s">
        <v>62</v>
      </c>
      <c r="F153" s="10" t="s">
        <v>93</v>
      </c>
      <c r="G153" s="13">
        <v>2.7866159978865322E-6</v>
      </c>
      <c r="H153" s="7" t="s">
        <v>94</v>
      </c>
      <c r="K153" s="6" t="s">
        <v>1548</v>
      </c>
      <c r="L153" s="7" t="s">
        <v>90</v>
      </c>
      <c r="M153" s="7" t="s">
        <v>1339</v>
      </c>
      <c r="N153" s="10" t="s">
        <v>1552</v>
      </c>
      <c r="O153" s="10" t="s">
        <v>62</v>
      </c>
      <c r="P153" s="10" t="s">
        <v>93</v>
      </c>
      <c r="Q153" s="13">
        <v>7.2825400337051443E-8</v>
      </c>
      <c r="R153" s="7" t="s">
        <v>94</v>
      </c>
    </row>
    <row r="154" spans="1:18" x14ac:dyDescent="0.25">
      <c r="A154" s="6" t="s">
        <v>389</v>
      </c>
      <c r="B154" s="7" t="s">
        <v>90</v>
      </c>
      <c r="C154" s="7" t="s">
        <v>91</v>
      </c>
      <c r="D154" s="10" t="s">
        <v>390</v>
      </c>
      <c r="E154" s="10" t="s">
        <v>62</v>
      </c>
      <c r="F154" s="10" t="s">
        <v>93</v>
      </c>
      <c r="G154" s="13">
        <v>8.5110153748203318E-9</v>
      </c>
      <c r="H154" s="7" t="s">
        <v>94</v>
      </c>
      <c r="K154" s="6" t="s">
        <v>1548</v>
      </c>
      <c r="L154" s="7" t="s">
        <v>90</v>
      </c>
      <c r="M154" s="7" t="s">
        <v>1465</v>
      </c>
      <c r="N154" s="10" t="s">
        <v>1553</v>
      </c>
      <c r="O154" s="10" t="s">
        <v>62</v>
      </c>
      <c r="P154" s="10" t="s">
        <v>93</v>
      </c>
      <c r="Q154" s="13">
        <v>8.3545694890003229E-11</v>
      </c>
      <c r="R154" s="7" t="s">
        <v>94</v>
      </c>
    </row>
    <row r="155" spans="1:18" x14ac:dyDescent="0.25">
      <c r="A155" s="6" t="s">
        <v>391</v>
      </c>
      <c r="B155" s="7" t="s">
        <v>90</v>
      </c>
      <c r="C155" s="7" t="s">
        <v>91</v>
      </c>
      <c r="D155" s="10" t="s">
        <v>392</v>
      </c>
      <c r="E155" s="10" t="s">
        <v>62</v>
      </c>
      <c r="F155" s="10" t="s">
        <v>93</v>
      </c>
      <c r="G155" s="13">
        <v>1.6629454139704584E-9</v>
      </c>
      <c r="H155" s="7" t="s">
        <v>94</v>
      </c>
      <c r="K155" s="6" t="s">
        <v>1548</v>
      </c>
      <c r="L155" s="7" t="s">
        <v>90</v>
      </c>
      <c r="M155" s="7" t="s">
        <v>1467</v>
      </c>
      <c r="N155" s="10" t="s">
        <v>1554</v>
      </c>
      <c r="O155" s="10" t="s">
        <v>62</v>
      </c>
      <c r="P155" s="10" t="s">
        <v>93</v>
      </c>
      <c r="Q155" s="13">
        <v>1.2187899796288254E-48</v>
      </c>
      <c r="R155" s="7" t="s">
        <v>94</v>
      </c>
    </row>
    <row r="156" spans="1:18" x14ac:dyDescent="0.25">
      <c r="A156" s="6" t="s">
        <v>393</v>
      </c>
      <c r="B156" s="7" t="s">
        <v>90</v>
      </c>
      <c r="C156" s="7" t="s">
        <v>91</v>
      </c>
      <c r="D156" s="10" t="s">
        <v>394</v>
      </c>
      <c r="E156" s="10" t="s">
        <v>62</v>
      </c>
      <c r="F156" s="10" t="s">
        <v>93</v>
      </c>
      <c r="G156" s="13">
        <v>2.670460674844335E-11</v>
      </c>
      <c r="H156" s="7" t="s">
        <v>94</v>
      </c>
      <c r="K156" s="6" t="s">
        <v>1548</v>
      </c>
      <c r="L156" s="7" t="s">
        <v>90</v>
      </c>
      <c r="M156" s="7" t="s">
        <v>1442</v>
      </c>
      <c r="N156" s="10" t="s">
        <v>1555</v>
      </c>
      <c r="O156" s="10" t="s">
        <v>62</v>
      </c>
      <c r="P156" s="10" t="s">
        <v>93</v>
      </c>
      <c r="Q156" s="13">
        <v>3.4016297779783275E-14</v>
      </c>
      <c r="R156" s="7" t="s">
        <v>94</v>
      </c>
    </row>
    <row r="157" spans="1:18" x14ac:dyDescent="0.25">
      <c r="A157" s="6" t="s">
        <v>395</v>
      </c>
      <c r="B157" s="7" t="s">
        <v>90</v>
      </c>
      <c r="C157" s="7" t="s">
        <v>91</v>
      </c>
      <c r="D157" s="10" t="s">
        <v>396</v>
      </c>
      <c r="E157" s="10" t="s">
        <v>62</v>
      </c>
      <c r="F157" s="10" t="s">
        <v>93</v>
      </c>
      <c r="G157" s="13">
        <v>6.0644733362093787E-5</v>
      </c>
      <c r="H157" s="7" t="s">
        <v>94</v>
      </c>
      <c r="K157" s="6" t="s">
        <v>1548</v>
      </c>
      <c r="L157" s="7" t="s">
        <v>90</v>
      </c>
      <c r="M157" s="7" t="s">
        <v>1341</v>
      </c>
      <c r="N157" s="10" t="s">
        <v>1556</v>
      </c>
      <c r="O157" s="10" t="s">
        <v>62</v>
      </c>
      <c r="P157" s="10" t="s">
        <v>93</v>
      </c>
      <c r="Q157" s="13">
        <v>2.3756644398218324E-8</v>
      </c>
      <c r="R157" s="7" t="s">
        <v>94</v>
      </c>
    </row>
    <row r="158" spans="1:18" x14ac:dyDescent="0.25">
      <c r="A158" s="6" t="s">
        <v>397</v>
      </c>
      <c r="B158" s="7" t="s">
        <v>90</v>
      </c>
      <c r="C158" s="7" t="s">
        <v>91</v>
      </c>
      <c r="D158" s="10" t="s">
        <v>398</v>
      </c>
      <c r="E158" s="10" t="s">
        <v>62</v>
      </c>
      <c r="F158" s="10" t="s">
        <v>93</v>
      </c>
      <c r="G158" s="13">
        <v>1.9772714275358715E-25</v>
      </c>
      <c r="H158" s="7" t="s">
        <v>94</v>
      </c>
      <c r="K158" s="6" t="s">
        <v>1557</v>
      </c>
      <c r="L158" s="7" t="s">
        <v>90</v>
      </c>
      <c r="M158" s="7" t="s">
        <v>1337</v>
      </c>
      <c r="N158" s="10" t="s">
        <v>1558</v>
      </c>
      <c r="O158" s="10" t="s">
        <v>62</v>
      </c>
      <c r="P158" s="10" t="s">
        <v>93</v>
      </c>
      <c r="Q158" s="13">
        <v>1.3400743171106939E-30</v>
      </c>
      <c r="R158" s="7" t="s">
        <v>94</v>
      </c>
    </row>
    <row r="159" spans="1:18" x14ac:dyDescent="0.25">
      <c r="A159" s="6" t="s">
        <v>399</v>
      </c>
      <c r="B159" s="7" t="s">
        <v>90</v>
      </c>
      <c r="C159" s="7" t="s">
        <v>91</v>
      </c>
      <c r="D159" s="10" t="s">
        <v>400</v>
      </c>
      <c r="E159" s="10" t="s">
        <v>62</v>
      </c>
      <c r="F159" s="10" t="s">
        <v>93</v>
      </c>
      <c r="G159" s="13">
        <v>1.2644673448004205E-15</v>
      </c>
      <c r="H159" s="7" t="s">
        <v>94</v>
      </c>
      <c r="K159" s="6" t="s">
        <v>1559</v>
      </c>
      <c r="L159" s="7" t="s">
        <v>90</v>
      </c>
      <c r="M159" s="7" t="s">
        <v>1339</v>
      </c>
      <c r="N159" s="10" t="s">
        <v>1560</v>
      </c>
      <c r="O159" s="10" t="s">
        <v>62</v>
      </c>
      <c r="P159" s="10" t="s">
        <v>93</v>
      </c>
      <c r="Q159" s="13">
        <v>7.1764498531133958E-13</v>
      </c>
      <c r="R159" s="7" t="s">
        <v>94</v>
      </c>
    </row>
    <row r="160" spans="1:18" x14ac:dyDescent="0.25">
      <c r="A160" s="6" t="s">
        <v>401</v>
      </c>
      <c r="B160" s="7" t="s">
        <v>90</v>
      </c>
      <c r="C160" s="7" t="s">
        <v>143</v>
      </c>
      <c r="D160" s="10" t="s">
        <v>402</v>
      </c>
      <c r="E160" s="10" t="s">
        <v>62</v>
      </c>
      <c r="F160" s="10" t="s">
        <v>93</v>
      </c>
      <c r="G160" s="13">
        <v>3.3593224884628457E-28</v>
      </c>
      <c r="H160" s="7" t="s">
        <v>94</v>
      </c>
      <c r="K160" s="6" t="s">
        <v>1559</v>
      </c>
      <c r="L160" s="7" t="s">
        <v>90</v>
      </c>
      <c r="M160" s="7" t="s">
        <v>1538</v>
      </c>
      <c r="N160" s="10" t="s">
        <v>1561</v>
      </c>
      <c r="O160" s="10" t="s">
        <v>62</v>
      </c>
      <c r="P160" s="10" t="s">
        <v>93</v>
      </c>
      <c r="Q160" s="13">
        <v>4.2084747377173521E-27</v>
      </c>
      <c r="R160" s="7" t="s">
        <v>94</v>
      </c>
    </row>
    <row r="161" spans="1:18" x14ac:dyDescent="0.25">
      <c r="A161" s="6" t="s">
        <v>403</v>
      </c>
      <c r="B161" s="7" t="s">
        <v>90</v>
      </c>
      <c r="C161" s="7" t="s">
        <v>143</v>
      </c>
      <c r="D161" s="10" t="s">
        <v>404</v>
      </c>
      <c r="E161" s="10" t="s">
        <v>62</v>
      </c>
      <c r="F161" s="10" t="s">
        <v>93</v>
      </c>
      <c r="G161" s="13">
        <v>2.1832092871333891E-6</v>
      </c>
      <c r="H161" s="7" t="s">
        <v>94</v>
      </c>
      <c r="K161" s="6" t="s">
        <v>1559</v>
      </c>
      <c r="L161" s="7" t="s">
        <v>90</v>
      </c>
      <c r="M161" s="7" t="s">
        <v>1442</v>
      </c>
      <c r="N161" s="10" t="s">
        <v>1562</v>
      </c>
      <c r="O161" s="10" t="s">
        <v>62</v>
      </c>
      <c r="P161" s="10" t="s">
        <v>93</v>
      </c>
      <c r="Q161" s="13">
        <v>2.8552767293011644E-30</v>
      </c>
      <c r="R161" s="7" t="s">
        <v>94</v>
      </c>
    </row>
    <row r="162" spans="1:18" x14ac:dyDescent="0.25">
      <c r="A162" s="6" t="s">
        <v>405</v>
      </c>
      <c r="B162" s="7" t="s">
        <v>90</v>
      </c>
      <c r="C162" s="7" t="s">
        <v>91</v>
      </c>
      <c r="D162" s="10" t="s">
        <v>406</v>
      </c>
      <c r="E162" s="10" t="s">
        <v>62</v>
      </c>
      <c r="F162" s="10" t="s">
        <v>93</v>
      </c>
      <c r="G162" s="13">
        <v>3.521011073833953E-27</v>
      </c>
      <c r="H162" s="7" t="s">
        <v>94</v>
      </c>
      <c r="K162" s="6" t="s">
        <v>1559</v>
      </c>
      <c r="L162" s="7" t="s">
        <v>90</v>
      </c>
      <c r="M162" s="7" t="s">
        <v>1341</v>
      </c>
      <c r="N162" s="10" t="s">
        <v>1563</v>
      </c>
      <c r="O162" s="10" t="s">
        <v>62</v>
      </c>
      <c r="P162" s="10" t="s">
        <v>93</v>
      </c>
      <c r="Q162" s="13">
        <v>3.1323749523135125E-16</v>
      </c>
      <c r="R162" s="7" t="s">
        <v>94</v>
      </c>
    </row>
    <row r="163" spans="1:18" x14ac:dyDescent="0.25">
      <c r="A163" s="6" t="s">
        <v>407</v>
      </c>
      <c r="B163" s="7" t="s">
        <v>90</v>
      </c>
      <c r="C163" s="7" t="s">
        <v>91</v>
      </c>
      <c r="D163" s="10" t="s">
        <v>408</v>
      </c>
      <c r="E163" s="10" t="s">
        <v>62</v>
      </c>
      <c r="F163" s="10" t="s">
        <v>93</v>
      </c>
      <c r="G163" s="13">
        <v>5.0976287364457164E-18</v>
      </c>
      <c r="H163" s="7" t="s">
        <v>94</v>
      </c>
      <c r="K163" s="6" t="s">
        <v>1559</v>
      </c>
      <c r="L163" s="7" t="s">
        <v>90</v>
      </c>
      <c r="M163" s="7" t="s">
        <v>1334</v>
      </c>
      <c r="N163" s="10" t="s">
        <v>1564</v>
      </c>
      <c r="O163" s="10" t="s">
        <v>62</v>
      </c>
      <c r="P163" s="10" t="s">
        <v>93</v>
      </c>
      <c r="Q163" s="13">
        <v>1.4301480871509501E-28</v>
      </c>
      <c r="R163" s="7" t="s">
        <v>94</v>
      </c>
    </row>
    <row r="164" spans="1:18" x14ac:dyDescent="0.25">
      <c r="A164" s="6" t="s">
        <v>409</v>
      </c>
      <c r="B164" s="7" t="s">
        <v>90</v>
      </c>
      <c r="C164" s="7" t="s">
        <v>91</v>
      </c>
      <c r="D164" s="10" t="s">
        <v>410</v>
      </c>
      <c r="E164" s="10" t="s">
        <v>62</v>
      </c>
      <c r="F164" s="10" t="s">
        <v>93</v>
      </c>
      <c r="G164" s="13">
        <v>1.2233982983305863E-7</v>
      </c>
      <c r="H164" s="7" t="s">
        <v>94</v>
      </c>
      <c r="K164" s="6" t="s">
        <v>1565</v>
      </c>
      <c r="L164" s="7" t="s">
        <v>90</v>
      </c>
      <c r="M164" s="7" t="s">
        <v>1337</v>
      </c>
      <c r="N164" s="10" t="s">
        <v>1566</v>
      </c>
      <c r="O164" s="10" t="s">
        <v>62</v>
      </c>
      <c r="P164" s="10" t="s">
        <v>93</v>
      </c>
      <c r="Q164" s="13">
        <v>4.0973900358379272E-32</v>
      </c>
      <c r="R164" s="7" t="s">
        <v>94</v>
      </c>
    </row>
    <row r="165" spans="1:18" x14ac:dyDescent="0.25">
      <c r="A165" s="6" t="s">
        <v>411</v>
      </c>
      <c r="B165" s="7" t="s">
        <v>90</v>
      </c>
      <c r="C165" s="7" t="s">
        <v>91</v>
      </c>
      <c r="D165" s="10" t="s">
        <v>412</v>
      </c>
      <c r="E165" s="10" t="s">
        <v>62</v>
      </c>
      <c r="F165" s="10" t="s">
        <v>93</v>
      </c>
      <c r="G165" s="13">
        <v>1.7208940411819605E-12</v>
      </c>
      <c r="H165" s="7" t="s">
        <v>94</v>
      </c>
      <c r="K165" s="6" t="s">
        <v>1565</v>
      </c>
      <c r="L165" s="7" t="s">
        <v>90</v>
      </c>
      <c r="M165" s="7" t="s">
        <v>1341</v>
      </c>
      <c r="N165" s="10" t="s">
        <v>1567</v>
      </c>
      <c r="O165" s="10" t="s">
        <v>62</v>
      </c>
      <c r="P165" s="10" t="s">
        <v>93</v>
      </c>
      <c r="Q165" s="13">
        <v>9.8354982164658046E-32</v>
      </c>
      <c r="R165" s="7" t="s">
        <v>94</v>
      </c>
    </row>
    <row r="166" spans="1:18" x14ac:dyDescent="0.25">
      <c r="A166" s="6" t="s">
        <v>413</v>
      </c>
      <c r="B166" s="7" t="s">
        <v>90</v>
      </c>
      <c r="C166" s="7" t="s">
        <v>91</v>
      </c>
      <c r="D166" s="10" t="s">
        <v>414</v>
      </c>
      <c r="E166" s="10" t="s">
        <v>62</v>
      </c>
      <c r="F166" s="10" t="s">
        <v>93</v>
      </c>
      <c r="G166" s="13">
        <v>1.4639513910502447E-12</v>
      </c>
      <c r="H166" s="7" t="s">
        <v>94</v>
      </c>
      <c r="K166" s="6" t="s">
        <v>1565</v>
      </c>
      <c r="L166" s="7" t="s">
        <v>90</v>
      </c>
      <c r="M166" s="7" t="s">
        <v>1334</v>
      </c>
      <c r="N166" s="10" t="s">
        <v>1568</v>
      </c>
      <c r="O166" s="10" t="s">
        <v>62</v>
      </c>
      <c r="P166" s="10" t="s">
        <v>93</v>
      </c>
      <c r="Q166" s="13">
        <v>3.7636772815749875E-33</v>
      </c>
      <c r="R166" s="7" t="s">
        <v>94</v>
      </c>
    </row>
    <row r="167" spans="1:18" x14ac:dyDescent="0.25">
      <c r="A167" s="6" t="s">
        <v>415</v>
      </c>
      <c r="B167" s="7" t="s">
        <v>90</v>
      </c>
      <c r="C167" s="7" t="s">
        <v>91</v>
      </c>
      <c r="D167" s="10" t="s">
        <v>416</v>
      </c>
      <c r="E167" s="10" t="s">
        <v>62</v>
      </c>
      <c r="F167" s="10" t="s">
        <v>93</v>
      </c>
      <c r="G167" s="13">
        <v>9.865294075220815E-32</v>
      </c>
      <c r="H167" s="7" t="s">
        <v>94</v>
      </c>
      <c r="K167" s="6" t="s">
        <v>1569</v>
      </c>
      <c r="L167" s="7" t="s">
        <v>90</v>
      </c>
      <c r="M167" s="7" t="s">
        <v>1339</v>
      </c>
      <c r="N167" s="10" t="s">
        <v>1570</v>
      </c>
      <c r="O167" s="10" t="s">
        <v>62</v>
      </c>
      <c r="P167" s="10" t="s">
        <v>93</v>
      </c>
      <c r="Q167" s="13">
        <v>3.0856786154373622E-14</v>
      </c>
      <c r="R167" s="7" t="s">
        <v>94</v>
      </c>
    </row>
    <row r="168" spans="1:18" x14ac:dyDescent="0.25">
      <c r="A168" s="6" t="s">
        <v>417</v>
      </c>
      <c r="B168" s="7" t="s">
        <v>90</v>
      </c>
      <c r="C168" s="7" t="s">
        <v>91</v>
      </c>
      <c r="D168" s="10" t="s">
        <v>418</v>
      </c>
      <c r="E168" s="10" t="s">
        <v>62</v>
      </c>
      <c r="F168" s="10" t="s">
        <v>93</v>
      </c>
      <c r="G168" s="13">
        <v>2.2210714428242678E-13</v>
      </c>
      <c r="H168" s="7" t="s">
        <v>94</v>
      </c>
      <c r="K168" s="6" t="s">
        <v>1569</v>
      </c>
      <c r="L168" s="7" t="s">
        <v>90</v>
      </c>
      <c r="M168" s="7" t="s">
        <v>1442</v>
      </c>
      <c r="N168" s="10" t="s">
        <v>1571</v>
      </c>
      <c r="O168" s="10" t="s">
        <v>62</v>
      </c>
      <c r="P168" s="10" t="s">
        <v>93</v>
      </c>
      <c r="Q168" s="13">
        <v>1.0527489295387712E-12</v>
      </c>
      <c r="R168" s="7" t="s">
        <v>94</v>
      </c>
    </row>
    <row r="169" spans="1:18" x14ac:dyDescent="0.25">
      <c r="A169" s="6" t="s">
        <v>419</v>
      </c>
      <c r="B169" s="7" t="s">
        <v>90</v>
      </c>
      <c r="C169" s="7" t="s">
        <v>91</v>
      </c>
      <c r="D169" s="10" t="s">
        <v>420</v>
      </c>
      <c r="E169" s="10" t="s">
        <v>62</v>
      </c>
      <c r="F169" s="10" t="s">
        <v>93</v>
      </c>
      <c r="G169" s="13">
        <v>1.8908297804597508E-8</v>
      </c>
      <c r="H169" s="7" t="s">
        <v>94</v>
      </c>
      <c r="K169" s="6" t="s">
        <v>1569</v>
      </c>
      <c r="L169" s="7" t="s">
        <v>90</v>
      </c>
      <c r="M169" s="7" t="s">
        <v>1341</v>
      </c>
      <c r="N169" s="10" t="s">
        <v>1572</v>
      </c>
      <c r="O169" s="10" t="s">
        <v>62</v>
      </c>
      <c r="P169" s="10" t="s">
        <v>93</v>
      </c>
      <c r="Q169" s="13">
        <v>3.494480977314581E-12</v>
      </c>
      <c r="R169" s="7" t="s">
        <v>94</v>
      </c>
    </row>
    <row r="170" spans="1:18" x14ac:dyDescent="0.25">
      <c r="A170" s="6" t="s">
        <v>421</v>
      </c>
      <c r="B170" s="7" t="s">
        <v>90</v>
      </c>
      <c r="C170" s="7" t="s">
        <v>91</v>
      </c>
      <c r="D170" s="10" t="s">
        <v>422</v>
      </c>
      <c r="E170" s="10" t="s">
        <v>62</v>
      </c>
      <c r="F170" s="10" t="s">
        <v>423</v>
      </c>
      <c r="G170" s="13">
        <v>1.6953230337519433E-12</v>
      </c>
      <c r="H170" s="7" t="s">
        <v>424</v>
      </c>
      <c r="K170" s="6" t="s">
        <v>1573</v>
      </c>
      <c r="L170" s="7" t="s">
        <v>90</v>
      </c>
      <c r="M170" s="7" t="s">
        <v>1337</v>
      </c>
      <c r="N170" s="10" t="s">
        <v>1574</v>
      </c>
      <c r="O170" s="10" t="s">
        <v>62</v>
      </c>
      <c r="P170" s="10" t="s">
        <v>93</v>
      </c>
      <c r="Q170" s="13">
        <v>7.6887156870541169E-34</v>
      </c>
      <c r="R170" s="7" t="s">
        <v>94</v>
      </c>
    </row>
    <row r="171" spans="1:18" x14ac:dyDescent="0.25">
      <c r="A171" s="6" t="s">
        <v>425</v>
      </c>
      <c r="B171" s="7" t="s">
        <v>90</v>
      </c>
      <c r="C171" s="7" t="s">
        <v>91</v>
      </c>
      <c r="D171" s="10" t="s">
        <v>426</v>
      </c>
      <c r="E171" s="10" t="s">
        <v>62</v>
      </c>
      <c r="F171" s="10" t="s">
        <v>423</v>
      </c>
      <c r="G171" s="13">
        <v>7.7799722003054994E-19</v>
      </c>
      <c r="H171" s="7" t="s">
        <v>424</v>
      </c>
      <c r="K171" s="6" t="s">
        <v>1575</v>
      </c>
      <c r="L171" s="7" t="s">
        <v>90</v>
      </c>
      <c r="M171" s="7" t="s">
        <v>1331</v>
      </c>
      <c r="N171" s="10" t="s">
        <v>1576</v>
      </c>
      <c r="O171" s="10" t="s">
        <v>62</v>
      </c>
      <c r="P171" s="10" t="s">
        <v>93</v>
      </c>
      <c r="Q171" s="13">
        <v>1.1082589772296847E-33</v>
      </c>
      <c r="R171" s="7" t="s">
        <v>94</v>
      </c>
    </row>
    <row r="172" spans="1:18" x14ac:dyDescent="0.25">
      <c r="A172" s="6" t="s">
        <v>427</v>
      </c>
      <c r="B172" s="7" t="s">
        <v>90</v>
      </c>
      <c r="C172" s="7" t="s">
        <v>91</v>
      </c>
      <c r="D172" s="10" t="s">
        <v>428</v>
      </c>
      <c r="E172" s="10" t="s">
        <v>62</v>
      </c>
      <c r="F172" s="10" t="s">
        <v>423</v>
      </c>
      <c r="G172" s="13">
        <v>7.1047195697162647E-27</v>
      </c>
      <c r="H172" s="7" t="s">
        <v>424</v>
      </c>
      <c r="K172" s="6" t="s">
        <v>108</v>
      </c>
      <c r="L172" s="7" t="s">
        <v>90</v>
      </c>
      <c r="M172" s="7" t="s">
        <v>1337</v>
      </c>
      <c r="N172" s="10" t="s">
        <v>1577</v>
      </c>
      <c r="O172" s="10" t="s">
        <v>62</v>
      </c>
      <c r="P172" s="10" t="s">
        <v>93</v>
      </c>
      <c r="Q172" s="13">
        <v>1.0787805620255449E-29</v>
      </c>
      <c r="R172" s="7" t="s">
        <v>94</v>
      </c>
    </row>
    <row r="173" spans="1:18" x14ac:dyDescent="0.25">
      <c r="A173" s="6" t="s">
        <v>429</v>
      </c>
      <c r="B173" s="7" t="s">
        <v>90</v>
      </c>
      <c r="C173" s="7" t="s">
        <v>91</v>
      </c>
      <c r="D173" s="10" t="s">
        <v>430</v>
      </c>
      <c r="E173" s="10" t="s">
        <v>62</v>
      </c>
      <c r="F173" s="10" t="s">
        <v>423</v>
      </c>
      <c r="G173" s="13">
        <v>7.6870494823904657E-5</v>
      </c>
      <c r="H173" s="7" t="s">
        <v>424</v>
      </c>
      <c r="K173" s="6" t="s">
        <v>108</v>
      </c>
      <c r="L173" s="7" t="s">
        <v>90</v>
      </c>
      <c r="M173" s="7" t="s">
        <v>1362</v>
      </c>
      <c r="N173" s="10" t="s">
        <v>1578</v>
      </c>
      <c r="O173" s="10" t="s">
        <v>62</v>
      </c>
      <c r="P173" s="10" t="s">
        <v>93</v>
      </c>
      <c r="Q173" s="13">
        <v>1.8087487728919827E-27</v>
      </c>
      <c r="R173" s="7" t="s">
        <v>94</v>
      </c>
    </row>
    <row r="174" spans="1:18" x14ac:dyDescent="0.25">
      <c r="A174" s="6" t="s">
        <v>431</v>
      </c>
      <c r="B174" s="7" t="s">
        <v>90</v>
      </c>
      <c r="C174" s="7" t="s">
        <v>91</v>
      </c>
      <c r="D174" s="10" t="s">
        <v>432</v>
      </c>
      <c r="E174" s="10" t="s">
        <v>62</v>
      </c>
      <c r="F174" s="10" t="s">
        <v>423</v>
      </c>
      <c r="G174" s="13">
        <v>1.0602638381240055E-26</v>
      </c>
      <c r="H174" s="7" t="s">
        <v>424</v>
      </c>
      <c r="K174" s="6" t="s">
        <v>108</v>
      </c>
      <c r="L174" s="7" t="s">
        <v>90</v>
      </c>
      <c r="M174" s="7" t="s">
        <v>1532</v>
      </c>
      <c r="N174" s="10" t="s">
        <v>1579</v>
      </c>
      <c r="O174" s="10" t="s">
        <v>62</v>
      </c>
      <c r="P174" s="10" t="s">
        <v>93</v>
      </c>
      <c r="Q174" s="13">
        <v>5.8088155780532158E-40</v>
      </c>
      <c r="R174" s="7" t="s">
        <v>94</v>
      </c>
    </row>
    <row r="175" spans="1:18" x14ac:dyDescent="0.25">
      <c r="A175" s="6" t="s">
        <v>433</v>
      </c>
      <c r="B175" s="7" t="s">
        <v>90</v>
      </c>
      <c r="C175" s="7" t="s">
        <v>91</v>
      </c>
      <c r="D175" s="10" t="s">
        <v>434</v>
      </c>
      <c r="E175" s="10" t="s">
        <v>62</v>
      </c>
      <c r="F175" s="10" t="s">
        <v>423</v>
      </c>
      <c r="G175" s="13">
        <v>4.2001854629539899E-27</v>
      </c>
      <c r="H175" s="7" t="s">
        <v>424</v>
      </c>
      <c r="K175" s="6" t="s">
        <v>108</v>
      </c>
      <c r="L175" s="7" t="s">
        <v>90</v>
      </c>
      <c r="M175" s="7" t="s">
        <v>1339</v>
      </c>
      <c r="N175" s="10" t="s">
        <v>1580</v>
      </c>
      <c r="O175" s="10" t="s">
        <v>62</v>
      </c>
      <c r="P175" s="10" t="s">
        <v>93</v>
      </c>
      <c r="Q175" s="13">
        <v>5.3384696951998287E-12</v>
      </c>
      <c r="R175" s="7" t="s">
        <v>94</v>
      </c>
    </row>
    <row r="176" spans="1:18" x14ac:dyDescent="0.25">
      <c r="A176" s="6" t="s">
        <v>435</v>
      </c>
      <c r="B176" s="7" t="s">
        <v>90</v>
      </c>
      <c r="C176" s="7" t="s">
        <v>91</v>
      </c>
      <c r="D176" s="10" t="s">
        <v>436</v>
      </c>
      <c r="E176" s="10" t="s">
        <v>62</v>
      </c>
      <c r="F176" s="10" t="s">
        <v>423</v>
      </c>
      <c r="G176" s="13">
        <v>2.7670356776420832E-6</v>
      </c>
      <c r="H176" s="7" t="s">
        <v>424</v>
      </c>
      <c r="K176" s="6" t="s">
        <v>108</v>
      </c>
      <c r="L176" s="7" t="s">
        <v>90</v>
      </c>
      <c r="M176" s="7" t="s">
        <v>1331</v>
      </c>
      <c r="N176" s="10" t="s">
        <v>1581</v>
      </c>
      <c r="O176" s="10" t="s">
        <v>62</v>
      </c>
      <c r="P176" s="10" t="s">
        <v>93</v>
      </c>
      <c r="Q176" s="13">
        <v>8.1316397885871816E-32</v>
      </c>
      <c r="R176" s="7" t="s">
        <v>94</v>
      </c>
    </row>
    <row r="177" spans="1:18" x14ac:dyDescent="0.25">
      <c r="A177" s="6" t="s">
        <v>437</v>
      </c>
      <c r="B177" s="7" t="s">
        <v>90</v>
      </c>
      <c r="C177" s="7" t="s">
        <v>91</v>
      </c>
      <c r="D177" s="10" t="s">
        <v>438</v>
      </c>
      <c r="E177" s="10" t="s">
        <v>62</v>
      </c>
      <c r="F177" s="10" t="s">
        <v>423</v>
      </c>
      <c r="G177" s="13">
        <v>2.3079526483033169E-25</v>
      </c>
      <c r="H177" s="7" t="s">
        <v>424</v>
      </c>
      <c r="K177" s="6" t="s">
        <v>108</v>
      </c>
      <c r="L177" s="7" t="s">
        <v>90</v>
      </c>
      <c r="M177" s="7" t="s">
        <v>1465</v>
      </c>
      <c r="N177" s="10" t="s">
        <v>1582</v>
      </c>
      <c r="O177" s="10" t="s">
        <v>62</v>
      </c>
      <c r="P177" s="10" t="s">
        <v>93</v>
      </c>
      <c r="Q177" s="13">
        <v>3.6986690058609499E-18</v>
      </c>
      <c r="R177" s="7" t="s">
        <v>94</v>
      </c>
    </row>
    <row r="178" spans="1:18" x14ac:dyDescent="0.25">
      <c r="A178" s="6" t="s">
        <v>439</v>
      </c>
      <c r="B178" s="7" t="s">
        <v>90</v>
      </c>
      <c r="C178" s="7" t="s">
        <v>91</v>
      </c>
      <c r="D178" s="10" t="s">
        <v>440</v>
      </c>
      <c r="E178" s="10" t="s">
        <v>62</v>
      </c>
      <c r="F178" s="10" t="s">
        <v>423</v>
      </c>
      <c r="G178" s="13">
        <v>1.9772615381637097E-24</v>
      </c>
      <c r="H178" s="7" t="s">
        <v>424</v>
      </c>
      <c r="K178" s="6" t="s">
        <v>108</v>
      </c>
      <c r="L178" s="7" t="s">
        <v>90</v>
      </c>
      <c r="M178" s="7" t="s">
        <v>1467</v>
      </c>
      <c r="N178" s="10" t="s">
        <v>1583</v>
      </c>
      <c r="O178" s="10" t="s">
        <v>62</v>
      </c>
      <c r="P178" s="10" t="s">
        <v>93</v>
      </c>
      <c r="Q178" s="13">
        <v>1.5947893329452913E-43</v>
      </c>
      <c r="R178" s="7" t="s">
        <v>94</v>
      </c>
    </row>
    <row r="179" spans="1:18" x14ac:dyDescent="0.25">
      <c r="A179" s="6" t="s">
        <v>441</v>
      </c>
      <c r="B179" s="7" t="s">
        <v>90</v>
      </c>
      <c r="C179" s="7" t="s">
        <v>91</v>
      </c>
      <c r="D179" s="10" t="s">
        <v>442</v>
      </c>
      <c r="E179" s="10" t="s">
        <v>62</v>
      </c>
      <c r="F179" s="10" t="s">
        <v>423</v>
      </c>
      <c r="G179" s="13">
        <v>1.7603592967284406E-23</v>
      </c>
      <c r="H179" s="7" t="s">
        <v>424</v>
      </c>
      <c r="K179" s="6" t="s">
        <v>108</v>
      </c>
      <c r="L179" s="7" t="s">
        <v>90</v>
      </c>
      <c r="M179" s="7" t="s">
        <v>1538</v>
      </c>
      <c r="N179" s="10" t="s">
        <v>1584</v>
      </c>
      <c r="O179" s="10" t="s">
        <v>62</v>
      </c>
      <c r="P179" s="10" t="s">
        <v>93</v>
      </c>
      <c r="Q179" s="13">
        <v>3.9558011706832248E-26</v>
      </c>
      <c r="R179" s="7" t="s">
        <v>94</v>
      </c>
    </row>
    <row r="180" spans="1:18" x14ac:dyDescent="0.25">
      <c r="A180" s="6" t="s">
        <v>443</v>
      </c>
      <c r="B180" s="7" t="s">
        <v>90</v>
      </c>
      <c r="C180" s="7" t="s">
        <v>91</v>
      </c>
      <c r="D180" s="10" t="s">
        <v>444</v>
      </c>
      <c r="E180" s="10" t="s">
        <v>62</v>
      </c>
      <c r="F180" s="10" t="s">
        <v>423</v>
      </c>
      <c r="G180" s="13">
        <v>1.0666158983168417E-8</v>
      </c>
      <c r="H180" s="7" t="s">
        <v>424</v>
      </c>
      <c r="K180" s="6" t="s">
        <v>108</v>
      </c>
      <c r="L180" s="7" t="s">
        <v>90</v>
      </c>
      <c r="M180" s="7" t="s">
        <v>1341</v>
      </c>
      <c r="N180" s="10" t="s">
        <v>1585</v>
      </c>
      <c r="O180" s="10" t="s">
        <v>62</v>
      </c>
      <c r="P180" s="10" t="s">
        <v>93</v>
      </c>
      <c r="Q180" s="13">
        <v>1.8067621155596253E-13</v>
      </c>
      <c r="R180" s="7" t="s">
        <v>94</v>
      </c>
    </row>
    <row r="181" spans="1:18" x14ac:dyDescent="0.25">
      <c r="A181" s="6" t="s">
        <v>445</v>
      </c>
      <c r="B181" s="7" t="s">
        <v>90</v>
      </c>
      <c r="C181" s="7" t="s">
        <v>91</v>
      </c>
      <c r="D181" s="10" t="s">
        <v>446</v>
      </c>
      <c r="E181" s="10" t="s">
        <v>62</v>
      </c>
      <c r="F181" s="10" t="s">
        <v>423</v>
      </c>
      <c r="G181" s="13">
        <v>1.9634597919686527E-10</v>
      </c>
      <c r="H181" s="7" t="s">
        <v>424</v>
      </c>
      <c r="K181" s="6" t="s">
        <v>108</v>
      </c>
      <c r="L181" s="7" t="s">
        <v>90</v>
      </c>
      <c r="M181" s="7" t="s">
        <v>1334</v>
      </c>
      <c r="N181" s="10" t="s">
        <v>1586</v>
      </c>
      <c r="O181" s="10" t="s">
        <v>62</v>
      </c>
      <c r="P181" s="10" t="s">
        <v>93</v>
      </c>
      <c r="Q181" s="13">
        <v>9.5701928975996147E-34</v>
      </c>
      <c r="R181" s="7" t="s">
        <v>94</v>
      </c>
    </row>
    <row r="182" spans="1:18" x14ac:dyDescent="0.25">
      <c r="A182" s="6" t="s">
        <v>447</v>
      </c>
      <c r="B182" s="7" t="s">
        <v>90</v>
      </c>
      <c r="C182" s="7" t="s">
        <v>91</v>
      </c>
      <c r="D182" s="10" t="s">
        <v>448</v>
      </c>
      <c r="E182" s="10" t="s">
        <v>62</v>
      </c>
      <c r="F182" s="10" t="s">
        <v>423</v>
      </c>
      <c r="G182" s="13">
        <v>6.2743719602992449E-27</v>
      </c>
      <c r="H182" s="7" t="s">
        <v>424</v>
      </c>
      <c r="K182" s="6" t="s">
        <v>1587</v>
      </c>
      <c r="L182" s="7" t="s">
        <v>90</v>
      </c>
      <c r="M182" s="7" t="s">
        <v>1341</v>
      </c>
      <c r="N182" s="10" t="s">
        <v>1588</v>
      </c>
      <c r="O182" s="10" t="s">
        <v>62</v>
      </c>
      <c r="P182" s="10" t="s">
        <v>1511</v>
      </c>
      <c r="Q182" s="13">
        <v>6.1166375113133061E-54</v>
      </c>
      <c r="R182" s="7" t="s">
        <v>1512</v>
      </c>
    </row>
    <row r="183" spans="1:18" x14ac:dyDescent="0.25">
      <c r="A183" s="6" t="s">
        <v>449</v>
      </c>
      <c r="B183" s="7" t="s">
        <v>90</v>
      </c>
      <c r="C183" s="7" t="s">
        <v>91</v>
      </c>
      <c r="D183" s="10" t="s">
        <v>450</v>
      </c>
      <c r="E183" s="10" t="s">
        <v>62</v>
      </c>
      <c r="F183" s="10" t="s">
        <v>423</v>
      </c>
      <c r="G183" s="13">
        <v>1.2152493552491489E-25</v>
      </c>
      <c r="H183" s="7" t="s">
        <v>424</v>
      </c>
      <c r="K183" s="6" t="s">
        <v>1589</v>
      </c>
      <c r="L183" s="7" t="s">
        <v>90</v>
      </c>
      <c r="M183" s="7" t="s">
        <v>1362</v>
      </c>
      <c r="N183" s="10" t="s">
        <v>1590</v>
      </c>
      <c r="O183" s="10" t="s">
        <v>62</v>
      </c>
      <c r="P183" s="10" t="s">
        <v>1511</v>
      </c>
      <c r="Q183" s="13">
        <v>9.5596574297329338E-57</v>
      </c>
      <c r="R183" s="7" t="s">
        <v>1512</v>
      </c>
    </row>
    <row r="184" spans="1:18" x14ac:dyDescent="0.25">
      <c r="A184" s="6" t="s">
        <v>451</v>
      </c>
      <c r="B184" s="7" t="s">
        <v>90</v>
      </c>
      <c r="C184" s="7" t="s">
        <v>91</v>
      </c>
      <c r="D184" s="10" t="s">
        <v>452</v>
      </c>
      <c r="E184" s="10" t="s">
        <v>62</v>
      </c>
      <c r="F184" s="10" t="s">
        <v>423</v>
      </c>
      <c r="G184" s="13">
        <v>1.5091853324660568E-5</v>
      </c>
      <c r="H184" s="7" t="s">
        <v>424</v>
      </c>
      <c r="K184" s="6" t="s">
        <v>1589</v>
      </c>
      <c r="L184" s="7" t="s">
        <v>90</v>
      </c>
      <c r="M184" s="7" t="s">
        <v>1339</v>
      </c>
      <c r="N184" s="10" t="s">
        <v>1591</v>
      </c>
      <c r="O184" s="10" t="s">
        <v>62</v>
      </c>
      <c r="P184" s="10" t="s">
        <v>1511</v>
      </c>
      <c r="Q184" s="13">
        <v>1.2708062886095333E-10</v>
      </c>
      <c r="R184" s="7" t="s">
        <v>1512</v>
      </c>
    </row>
    <row r="185" spans="1:18" x14ac:dyDescent="0.25">
      <c r="A185" s="6" t="s">
        <v>453</v>
      </c>
      <c r="B185" s="7" t="s">
        <v>90</v>
      </c>
      <c r="C185" s="7" t="s">
        <v>91</v>
      </c>
      <c r="D185" s="10" t="s">
        <v>454</v>
      </c>
      <c r="E185" s="10" t="s">
        <v>62</v>
      </c>
      <c r="F185" s="10" t="s">
        <v>423</v>
      </c>
      <c r="G185" s="13">
        <v>7.5255981408779554E-17</v>
      </c>
      <c r="H185" s="7" t="s">
        <v>424</v>
      </c>
      <c r="K185" s="6" t="s">
        <v>1589</v>
      </c>
      <c r="L185" s="7" t="s">
        <v>90</v>
      </c>
      <c r="M185" s="7" t="s">
        <v>1341</v>
      </c>
      <c r="N185" s="10" t="s">
        <v>1592</v>
      </c>
      <c r="O185" s="10" t="s">
        <v>62</v>
      </c>
      <c r="P185" s="10" t="s">
        <v>1511</v>
      </c>
      <c r="Q185" s="13">
        <v>3.4574375546800726E-9</v>
      </c>
      <c r="R185" s="7" t="s">
        <v>1512</v>
      </c>
    </row>
    <row r="186" spans="1:18" x14ac:dyDescent="0.25">
      <c r="A186" s="6" t="s">
        <v>455</v>
      </c>
      <c r="B186" s="7" t="s">
        <v>90</v>
      </c>
      <c r="C186" s="7" t="s">
        <v>91</v>
      </c>
      <c r="D186" s="10" t="s">
        <v>456</v>
      </c>
      <c r="E186" s="10" t="s">
        <v>62</v>
      </c>
      <c r="F186" s="10" t="s">
        <v>423</v>
      </c>
      <c r="G186" s="13">
        <v>2.2661091031241458E-47</v>
      </c>
      <c r="H186" s="7" t="s">
        <v>424</v>
      </c>
      <c r="K186" s="6" t="s">
        <v>1589</v>
      </c>
      <c r="L186" s="7" t="s">
        <v>90</v>
      </c>
      <c r="M186" s="7" t="s">
        <v>1334</v>
      </c>
      <c r="N186" s="10" t="s">
        <v>1593</v>
      </c>
      <c r="O186" s="10" t="s">
        <v>62</v>
      </c>
      <c r="P186" s="10" t="s">
        <v>1511</v>
      </c>
      <c r="Q186" s="13">
        <v>1.913457543940191E-37</v>
      </c>
      <c r="R186" s="7" t="s">
        <v>1512</v>
      </c>
    </row>
    <row r="187" spans="1:18" x14ac:dyDescent="0.25">
      <c r="A187" s="6" t="s">
        <v>457</v>
      </c>
      <c r="B187" s="7" t="s">
        <v>90</v>
      </c>
      <c r="C187" s="7" t="s">
        <v>91</v>
      </c>
      <c r="D187" s="10" t="s">
        <v>458</v>
      </c>
      <c r="E187" s="10" t="s">
        <v>62</v>
      </c>
      <c r="F187" s="10" t="s">
        <v>423</v>
      </c>
      <c r="G187" s="13">
        <v>2.2203656693293662E-10</v>
      </c>
      <c r="H187" s="7" t="s">
        <v>424</v>
      </c>
      <c r="K187" s="6" t="s">
        <v>1594</v>
      </c>
      <c r="L187" s="7" t="s">
        <v>90</v>
      </c>
      <c r="M187" s="7" t="s">
        <v>1362</v>
      </c>
      <c r="N187" s="10" t="s">
        <v>1595</v>
      </c>
      <c r="O187" s="10" t="s">
        <v>62</v>
      </c>
      <c r="P187" s="10" t="s">
        <v>1511</v>
      </c>
      <c r="Q187" s="13">
        <v>1.583288979551088E-55</v>
      </c>
      <c r="R187" s="7" t="s">
        <v>1512</v>
      </c>
    </row>
    <row r="188" spans="1:18" x14ac:dyDescent="0.25">
      <c r="A188" s="6" t="s">
        <v>459</v>
      </c>
      <c r="B188" s="7" t="s">
        <v>90</v>
      </c>
      <c r="C188" s="7" t="s">
        <v>91</v>
      </c>
      <c r="D188" s="10" t="s">
        <v>460</v>
      </c>
      <c r="E188" s="10" t="s">
        <v>62</v>
      </c>
      <c r="F188" s="10" t="s">
        <v>423</v>
      </c>
      <c r="G188" s="13">
        <v>9.4074373366972106E-27</v>
      </c>
      <c r="H188" s="7" t="s">
        <v>424</v>
      </c>
      <c r="K188" s="6" t="s">
        <v>1594</v>
      </c>
      <c r="L188" s="7" t="s">
        <v>90</v>
      </c>
      <c r="M188" s="7" t="s">
        <v>1341</v>
      </c>
      <c r="N188" s="10" t="s">
        <v>1596</v>
      </c>
      <c r="O188" s="10" t="s">
        <v>62</v>
      </c>
      <c r="P188" s="10" t="s">
        <v>1511</v>
      </c>
      <c r="Q188" s="13">
        <v>3.8951175700341653E-9</v>
      </c>
      <c r="R188" s="7" t="s">
        <v>1512</v>
      </c>
    </row>
    <row r="189" spans="1:18" x14ac:dyDescent="0.25">
      <c r="A189" s="6" t="s">
        <v>461</v>
      </c>
      <c r="B189" s="7" t="s">
        <v>90</v>
      </c>
      <c r="C189" s="7" t="s">
        <v>91</v>
      </c>
      <c r="D189" s="10" t="s">
        <v>462</v>
      </c>
      <c r="E189" s="10" t="s">
        <v>62</v>
      </c>
      <c r="F189" s="10" t="s">
        <v>423</v>
      </c>
      <c r="G189" s="13">
        <v>4.3172787704467693E-25</v>
      </c>
      <c r="H189" s="7" t="s">
        <v>424</v>
      </c>
      <c r="K189" s="6" t="s">
        <v>1594</v>
      </c>
      <c r="L189" s="7" t="s">
        <v>90</v>
      </c>
      <c r="M189" s="7" t="s">
        <v>1334</v>
      </c>
      <c r="N189" s="10" t="s">
        <v>1597</v>
      </c>
      <c r="O189" s="10" t="s">
        <v>62</v>
      </c>
      <c r="P189" s="10" t="s">
        <v>1511</v>
      </c>
      <c r="Q189" s="13">
        <v>9.5030818997339748E-41</v>
      </c>
      <c r="R189" s="7" t="s">
        <v>1512</v>
      </c>
    </row>
    <row r="190" spans="1:18" x14ac:dyDescent="0.25">
      <c r="A190" s="6" t="s">
        <v>463</v>
      </c>
      <c r="B190" s="7" t="s">
        <v>90</v>
      </c>
      <c r="C190" s="7" t="s">
        <v>91</v>
      </c>
      <c r="D190" s="10" t="s">
        <v>464</v>
      </c>
      <c r="E190" s="10" t="s">
        <v>62</v>
      </c>
      <c r="F190" s="10" t="s">
        <v>423</v>
      </c>
      <c r="G190" s="13">
        <v>3.706228196073001E-25</v>
      </c>
      <c r="H190" s="7" t="s">
        <v>424</v>
      </c>
      <c r="K190" s="6" t="s">
        <v>1598</v>
      </c>
      <c r="L190" s="7" t="s">
        <v>90</v>
      </c>
      <c r="M190" s="7" t="s">
        <v>1442</v>
      </c>
      <c r="N190" s="10" t="s">
        <v>1599</v>
      </c>
      <c r="O190" s="10" t="s">
        <v>62</v>
      </c>
      <c r="P190" s="10" t="s">
        <v>93</v>
      </c>
      <c r="Q190" s="13">
        <v>2.4919837819653562E-16</v>
      </c>
      <c r="R190" s="7" t="s">
        <v>94</v>
      </c>
    </row>
    <row r="191" spans="1:18" x14ac:dyDescent="0.25">
      <c r="A191" s="6" t="s">
        <v>465</v>
      </c>
      <c r="B191" s="7" t="s">
        <v>90</v>
      </c>
      <c r="C191" s="7" t="s">
        <v>91</v>
      </c>
      <c r="D191" s="10" t="s">
        <v>466</v>
      </c>
      <c r="E191" s="10" t="s">
        <v>62</v>
      </c>
      <c r="F191" s="10" t="s">
        <v>423</v>
      </c>
      <c r="G191" s="13">
        <v>1.5800871780377135E-31</v>
      </c>
      <c r="H191" s="7" t="s">
        <v>424</v>
      </c>
      <c r="K191" s="6" t="s">
        <v>1598</v>
      </c>
      <c r="L191" s="7" t="s">
        <v>90</v>
      </c>
      <c r="M191" s="7" t="s">
        <v>1341</v>
      </c>
      <c r="N191" s="10" t="s">
        <v>1600</v>
      </c>
      <c r="O191" s="10" t="s">
        <v>62</v>
      </c>
      <c r="P191" s="10" t="s">
        <v>93</v>
      </c>
      <c r="Q191" s="13">
        <v>1.8259295621704653E-9</v>
      </c>
      <c r="R191" s="7" t="s">
        <v>94</v>
      </c>
    </row>
    <row r="192" spans="1:18" x14ac:dyDescent="0.25">
      <c r="A192" s="6" t="s">
        <v>467</v>
      </c>
      <c r="B192" s="7" t="s">
        <v>90</v>
      </c>
      <c r="C192" s="7" t="s">
        <v>91</v>
      </c>
      <c r="D192" s="10" t="s">
        <v>468</v>
      </c>
      <c r="E192" s="10" t="s">
        <v>62</v>
      </c>
      <c r="F192" s="10" t="s">
        <v>423</v>
      </c>
      <c r="G192" s="13">
        <v>1.9948880488901748E-27</v>
      </c>
      <c r="H192" s="7" t="s">
        <v>424</v>
      </c>
      <c r="K192" s="6" t="s">
        <v>1598</v>
      </c>
      <c r="L192" s="7" t="s">
        <v>90</v>
      </c>
      <c r="M192" s="7" t="s">
        <v>1334</v>
      </c>
      <c r="N192" s="10" t="s">
        <v>1601</v>
      </c>
      <c r="O192" s="10" t="s">
        <v>62</v>
      </c>
      <c r="P192" s="10" t="s">
        <v>93</v>
      </c>
      <c r="Q192" s="13">
        <v>1.3103266130311113E-30</v>
      </c>
      <c r="R192" s="7" t="s">
        <v>94</v>
      </c>
    </row>
    <row r="193" spans="1:18" x14ac:dyDescent="0.25">
      <c r="A193" s="6" t="s">
        <v>469</v>
      </c>
      <c r="B193" s="7" t="s">
        <v>90</v>
      </c>
      <c r="C193" s="7" t="s">
        <v>91</v>
      </c>
      <c r="D193" s="10" t="s">
        <v>470</v>
      </c>
      <c r="E193" s="10" t="s">
        <v>62</v>
      </c>
      <c r="F193" s="10" t="s">
        <v>423</v>
      </c>
      <c r="G193" s="13">
        <v>5.8849613612360701E-6</v>
      </c>
      <c r="H193" s="7" t="s">
        <v>424</v>
      </c>
      <c r="K193" s="6" t="s">
        <v>110</v>
      </c>
      <c r="L193" s="7" t="s">
        <v>90</v>
      </c>
      <c r="M193" s="7" t="s">
        <v>1339</v>
      </c>
      <c r="N193" s="10" t="s">
        <v>1602</v>
      </c>
      <c r="O193" s="10" t="s">
        <v>62</v>
      </c>
      <c r="P193" s="10" t="s">
        <v>93</v>
      </c>
      <c r="Q193" s="13">
        <v>5.0582352087824452E-10</v>
      </c>
      <c r="R193" s="7" t="s">
        <v>94</v>
      </c>
    </row>
    <row r="194" spans="1:18" x14ac:dyDescent="0.25">
      <c r="A194" s="6" t="s">
        <v>471</v>
      </c>
      <c r="B194" s="7" t="s">
        <v>90</v>
      </c>
      <c r="C194" s="7" t="s">
        <v>91</v>
      </c>
      <c r="D194" s="10" t="s">
        <v>472</v>
      </c>
      <c r="E194" s="10" t="s">
        <v>62</v>
      </c>
      <c r="F194" s="10" t="s">
        <v>423</v>
      </c>
      <c r="G194" s="13">
        <v>2.3951219794372601E-27</v>
      </c>
      <c r="H194" s="7" t="s">
        <v>424</v>
      </c>
      <c r="K194" s="6" t="s">
        <v>1603</v>
      </c>
      <c r="L194" s="7" t="s">
        <v>90</v>
      </c>
      <c r="M194" s="7" t="s">
        <v>1362</v>
      </c>
      <c r="N194" s="10" t="s">
        <v>1604</v>
      </c>
      <c r="O194" s="10" t="s">
        <v>62</v>
      </c>
      <c r="P194" s="10" t="s">
        <v>1511</v>
      </c>
      <c r="Q194" s="13">
        <v>2.6944605382295281E-50</v>
      </c>
      <c r="R194" s="7" t="s">
        <v>1512</v>
      </c>
    </row>
    <row r="195" spans="1:18" x14ac:dyDescent="0.25">
      <c r="A195" s="6" t="s">
        <v>473</v>
      </c>
      <c r="B195" s="7" t="s">
        <v>90</v>
      </c>
      <c r="C195" s="7" t="s">
        <v>91</v>
      </c>
      <c r="D195" s="10" t="s">
        <v>474</v>
      </c>
      <c r="E195" s="10" t="s">
        <v>62</v>
      </c>
      <c r="F195" s="10" t="s">
        <v>423</v>
      </c>
      <c r="G195" s="13">
        <v>4.2520561179915037E-40</v>
      </c>
      <c r="H195" s="7" t="s">
        <v>424</v>
      </c>
      <c r="K195" s="6" t="s">
        <v>1603</v>
      </c>
      <c r="L195" s="7" t="s">
        <v>90</v>
      </c>
      <c r="M195" s="7" t="s">
        <v>1339</v>
      </c>
      <c r="N195" s="10" t="s">
        <v>1605</v>
      </c>
      <c r="O195" s="10" t="s">
        <v>62</v>
      </c>
      <c r="P195" s="10" t="s">
        <v>1511</v>
      </c>
      <c r="Q195" s="13">
        <v>4.7049650683315606E-6</v>
      </c>
      <c r="R195" s="7" t="s">
        <v>1512</v>
      </c>
    </row>
    <row r="196" spans="1:18" x14ac:dyDescent="0.25">
      <c r="A196" s="6" t="s">
        <v>475</v>
      </c>
      <c r="B196" s="7" t="s">
        <v>90</v>
      </c>
      <c r="C196" s="7" t="s">
        <v>91</v>
      </c>
      <c r="D196" s="10" t="s">
        <v>476</v>
      </c>
      <c r="E196" s="10" t="s">
        <v>62</v>
      </c>
      <c r="F196" s="10" t="s">
        <v>423</v>
      </c>
      <c r="G196" s="13">
        <v>8.8766817166022946E-10</v>
      </c>
      <c r="H196" s="7" t="s">
        <v>424</v>
      </c>
      <c r="K196" s="6" t="s">
        <v>1606</v>
      </c>
      <c r="L196" s="7" t="s">
        <v>90</v>
      </c>
      <c r="M196" s="7" t="s">
        <v>1337</v>
      </c>
      <c r="N196" s="10" t="s">
        <v>1607</v>
      </c>
      <c r="O196" s="10" t="s">
        <v>62</v>
      </c>
      <c r="P196" s="10" t="s">
        <v>93</v>
      </c>
      <c r="Q196" s="13">
        <v>1.9666234520873524E-29</v>
      </c>
      <c r="R196" s="7" t="s">
        <v>94</v>
      </c>
    </row>
    <row r="197" spans="1:18" x14ac:dyDescent="0.25">
      <c r="A197" s="6" t="s">
        <v>477</v>
      </c>
      <c r="B197" s="7" t="s">
        <v>90</v>
      </c>
      <c r="C197" s="7" t="s">
        <v>91</v>
      </c>
      <c r="D197" s="10" t="s">
        <v>478</v>
      </c>
      <c r="E197" s="10" t="s">
        <v>62</v>
      </c>
      <c r="F197" s="10" t="s">
        <v>423</v>
      </c>
      <c r="G197" s="13">
        <v>-5.8337209336455889E-36</v>
      </c>
      <c r="H197" s="7" t="s">
        <v>424</v>
      </c>
      <c r="K197" s="6" t="s">
        <v>1606</v>
      </c>
      <c r="L197" s="7" t="s">
        <v>90</v>
      </c>
      <c r="M197" s="7" t="s">
        <v>1362</v>
      </c>
      <c r="N197" s="10" t="s">
        <v>1608</v>
      </c>
      <c r="O197" s="10" t="s">
        <v>62</v>
      </c>
      <c r="P197" s="10" t="s">
        <v>93</v>
      </c>
      <c r="Q197" s="13">
        <v>1.3026197339220853E-26</v>
      </c>
      <c r="R197" s="7" t="s">
        <v>94</v>
      </c>
    </row>
    <row r="198" spans="1:18" x14ac:dyDescent="0.25">
      <c r="A198" s="6" t="s">
        <v>479</v>
      </c>
      <c r="B198" s="7" t="s">
        <v>90</v>
      </c>
      <c r="C198" s="7" t="s">
        <v>91</v>
      </c>
      <c r="D198" s="10" t="s">
        <v>480</v>
      </c>
      <c r="E198" s="10" t="s">
        <v>62</v>
      </c>
      <c r="F198" s="10" t="s">
        <v>423</v>
      </c>
      <c r="G198" s="13">
        <v>4.315912726778229E-27</v>
      </c>
      <c r="H198" s="7" t="s">
        <v>424</v>
      </c>
      <c r="K198" s="6" t="s">
        <v>1606</v>
      </c>
      <c r="L198" s="7" t="s">
        <v>90</v>
      </c>
      <c r="M198" s="7" t="s">
        <v>1532</v>
      </c>
      <c r="N198" s="10" t="s">
        <v>1609</v>
      </c>
      <c r="O198" s="10" t="s">
        <v>62</v>
      </c>
      <c r="P198" s="10" t="s">
        <v>93</v>
      </c>
      <c r="Q198" s="13">
        <v>3.414879461043464E-38</v>
      </c>
      <c r="R198" s="7" t="s">
        <v>94</v>
      </c>
    </row>
    <row r="199" spans="1:18" x14ac:dyDescent="0.25">
      <c r="A199" s="6" t="s">
        <v>481</v>
      </c>
      <c r="B199" s="7" t="s">
        <v>90</v>
      </c>
      <c r="C199" s="7" t="s">
        <v>91</v>
      </c>
      <c r="D199" s="10" t="s">
        <v>482</v>
      </c>
      <c r="E199" s="10" t="s">
        <v>62</v>
      </c>
      <c r="F199" s="10" t="s">
        <v>423</v>
      </c>
      <c r="G199" s="13">
        <v>3.625332159176167E-9</v>
      </c>
      <c r="H199" s="7" t="s">
        <v>424</v>
      </c>
      <c r="K199" s="6" t="s">
        <v>1606</v>
      </c>
      <c r="L199" s="7" t="s">
        <v>90</v>
      </c>
      <c r="M199" s="7" t="s">
        <v>1339</v>
      </c>
      <c r="N199" s="10" t="s">
        <v>1610</v>
      </c>
      <c r="O199" s="10" t="s">
        <v>62</v>
      </c>
      <c r="P199" s="10" t="s">
        <v>93</v>
      </c>
      <c r="Q199" s="13">
        <v>7.1916090779434462E-18</v>
      </c>
      <c r="R199" s="7" t="s">
        <v>94</v>
      </c>
    </row>
    <row r="200" spans="1:18" x14ac:dyDescent="0.25">
      <c r="A200" s="6" t="s">
        <v>483</v>
      </c>
      <c r="B200" s="7" t="s">
        <v>90</v>
      </c>
      <c r="C200" s="7" t="s">
        <v>91</v>
      </c>
      <c r="D200" s="10" t="s">
        <v>484</v>
      </c>
      <c r="E200" s="10" t="s">
        <v>62</v>
      </c>
      <c r="F200" s="10" t="s">
        <v>423</v>
      </c>
      <c r="G200" s="13">
        <v>7.8793776786134242E-26</v>
      </c>
      <c r="H200" s="7" t="s">
        <v>424</v>
      </c>
      <c r="K200" s="6" t="s">
        <v>1606</v>
      </c>
      <c r="L200" s="7" t="s">
        <v>90</v>
      </c>
      <c r="M200" s="7" t="s">
        <v>1331</v>
      </c>
      <c r="N200" s="10" t="s">
        <v>1611</v>
      </c>
      <c r="O200" s="10" t="s">
        <v>62</v>
      </c>
      <c r="P200" s="10" t="s">
        <v>93</v>
      </c>
      <c r="Q200" s="13">
        <v>6.9855868348810179E-30</v>
      </c>
      <c r="R200" s="7" t="s">
        <v>94</v>
      </c>
    </row>
    <row r="201" spans="1:18" x14ac:dyDescent="0.25">
      <c r="A201" s="6" t="s">
        <v>485</v>
      </c>
      <c r="B201" s="7" t="s">
        <v>90</v>
      </c>
      <c r="C201" s="7" t="s">
        <v>91</v>
      </c>
      <c r="D201" s="10" t="s">
        <v>486</v>
      </c>
      <c r="E201" s="10" t="s">
        <v>62</v>
      </c>
      <c r="F201" s="10" t="s">
        <v>423</v>
      </c>
      <c r="G201" s="13">
        <v>1.7270365107002692E-39</v>
      </c>
      <c r="H201" s="7" t="s">
        <v>424</v>
      </c>
      <c r="K201" s="6" t="s">
        <v>1606</v>
      </c>
      <c r="L201" s="7" t="s">
        <v>90</v>
      </c>
      <c r="M201" s="7" t="s">
        <v>1465</v>
      </c>
      <c r="N201" s="10" t="s">
        <v>1612</v>
      </c>
      <c r="O201" s="10" t="s">
        <v>62</v>
      </c>
      <c r="P201" s="10" t="s">
        <v>93</v>
      </c>
      <c r="Q201" s="13">
        <v>1.2038864173745721E-37</v>
      </c>
      <c r="R201" s="7" t="s">
        <v>94</v>
      </c>
    </row>
    <row r="202" spans="1:18" x14ac:dyDescent="0.25">
      <c r="A202" s="6" t="s">
        <v>487</v>
      </c>
      <c r="B202" s="7" t="s">
        <v>90</v>
      </c>
      <c r="C202" s="7" t="s">
        <v>91</v>
      </c>
      <c r="D202" s="10" t="s">
        <v>488</v>
      </c>
      <c r="E202" s="10" t="s">
        <v>62</v>
      </c>
      <c r="F202" s="10" t="s">
        <v>423</v>
      </c>
      <c r="G202" s="13">
        <v>1.6606389589041113E-8</v>
      </c>
      <c r="H202" s="7" t="s">
        <v>424</v>
      </c>
      <c r="K202" s="6" t="s">
        <v>1606</v>
      </c>
      <c r="L202" s="7" t="s">
        <v>90</v>
      </c>
      <c r="M202" s="7" t="s">
        <v>1467</v>
      </c>
      <c r="N202" s="10" t="s">
        <v>1613</v>
      </c>
      <c r="O202" s="10" t="s">
        <v>62</v>
      </c>
      <c r="P202" s="10" t="s">
        <v>93</v>
      </c>
      <c r="Q202" s="13">
        <v>1.6558400033319081E-33</v>
      </c>
      <c r="R202" s="7" t="s">
        <v>94</v>
      </c>
    </row>
    <row r="203" spans="1:18" x14ac:dyDescent="0.25">
      <c r="A203" s="6" t="s">
        <v>489</v>
      </c>
      <c r="B203" s="7" t="s">
        <v>90</v>
      </c>
      <c r="C203" s="7" t="s">
        <v>91</v>
      </c>
      <c r="D203" s="10" t="s">
        <v>490</v>
      </c>
      <c r="E203" s="10" t="s">
        <v>62</v>
      </c>
      <c r="F203" s="10" t="s">
        <v>423</v>
      </c>
      <c r="G203" s="13">
        <v>6.4934019511457878E-10</v>
      </c>
      <c r="H203" s="7" t="s">
        <v>424</v>
      </c>
      <c r="K203" s="6" t="s">
        <v>1606</v>
      </c>
      <c r="L203" s="7" t="s">
        <v>90</v>
      </c>
      <c r="M203" s="7" t="s">
        <v>1538</v>
      </c>
      <c r="N203" s="10" t="s">
        <v>1614</v>
      </c>
      <c r="O203" s="10" t="s">
        <v>62</v>
      </c>
      <c r="P203" s="10" t="s">
        <v>93</v>
      </c>
      <c r="Q203" s="13">
        <v>1.0215310314020505E-47</v>
      </c>
      <c r="R203" s="7" t="s">
        <v>94</v>
      </c>
    </row>
    <row r="204" spans="1:18" x14ac:dyDescent="0.25">
      <c r="A204" s="6" t="s">
        <v>491</v>
      </c>
      <c r="B204" s="7" t="s">
        <v>90</v>
      </c>
      <c r="C204" s="7" t="s">
        <v>91</v>
      </c>
      <c r="D204" s="10" t="s">
        <v>492</v>
      </c>
      <c r="E204" s="10" t="s">
        <v>62</v>
      </c>
      <c r="F204" s="10" t="s">
        <v>423</v>
      </c>
      <c r="G204" s="13">
        <v>1.3021588385790307E-30</v>
      </c>
      <c r="H204" s="7" t="s">
        <v>424</v>
      </c>
      <c r="K204" s="6" t="s">
        <v>1606</v>
      </c>
      <c r="L204" s="7" t="s">
        <v>90</v>
      </c>
      <c r="M204" s="7" t="s">
        <v>1442</v>
      </c>
      <c r="N204" s="10" t="s">
        <v>1615</v>
      </c>
      <c r="O204" s="10" t="s">
        <v>62</v>
      </c>
      <c r="P204" s="10" t="s">
        <v>93</v>
      </c>
      <c r="Q204" s="13">
        <v>9.9112409485623669E-51</v>
      </c>
      <c r="R204" s="7" t="s">
        <v>94</v>
      </c>
    </row>
    <row r="205" spans="1:18" x14ac:dyDescent="0.25">
      <c r="A205" s="6" t="s">
        <v>493</v>
      </c>
      <c r="B205" s="7" t="s">
        <v>90</v>
      </c>
      <c r="C205" s="7" t="s">
        <v>91</v>
      </c>
      <c r="D205" s="10" t="s">
        <v>494</v>
      </c>
      <c r="E205" s="10" t="s">
        <v>62</v>
      </c>
      <c r="F205" s="10" t="s">
        <v>423</v>
      </c>
      <c r="G205" s="13">
        <v>5.7298535619984386E-11</v>
      </c>
      <c r="H205" s="7" t="s">
        <v>424</v>
      </c>
      <c r="K205" s="6" t="s">
        <v>1606</v>
      </c>
      <c r="L205" s="7" t="s">
        <v>90</v>
      </c>
      <c r="M205" s="7" t="s">
        <v>1341</v>
      </c>
      <c r="N205" s="10" t="s">
        <v>1616</v>
      </c>
      <c r="O205" s="10" t="s">
        <v>62</v>
      </c>
      <c r="P205" s="10" t="s">
        <v>93</v>
      </c>
      <c r="Q205" s="13">
        <v>1.9118436271549241E-13</v>
      </c>
      <c r="R205" s="7" t="s">
        <v>94</v>
      </c>
    </row>
    <row r="206" spans="1:18" x14ac:dyDescent="0.25">
      <c r="A206" s="6" t="s">
        <v>495</v>
      </c>
      <c r="B206" s="7" t="s">
        <v>90</v>
      </c>
      <c r="C206" s="7" t="s">
        <v>91</v>
      </c>
      <c r="D206" s="10" t="s">
        <v>496</v>
      </c>
      <c r="E206" s="10" t="s">
        <v>62</v>
      </c>
      <c r="F206" s="10" t="s">
        <v>423</v>
      </c>
      <c r="G206" s="13">
        <v>2.3109388599929091E-25</v>
      </c>
      <c r="H206" s="7" t="s">
        <v>424</v>
      </c>
      <c r="K206" s="6" t="s">
        <v>1606</v>
      </c>
      <c r="L206" s="7" t="s">
        <v>90</v>
      </c>
      <c r="M206" s="7" t="s">
        <v>1334</v>
      </c>
      <c r="N206" s="10" t="s">
        <v>1617</v>
      </c>
      <c r="O206" s="10" t="s">
        <v>62</v>
      </c>
      <c r="P206" s="10" t="s">
        <v>93</v>
      </c>
      <c r="Q206" s="13">
        <v>5.3264127400778574E-50</v>
      </c>
      <c r="R206" s="7" t="s">
        <v>94</v>
      </c>
    </row>
    <row r="207" spans="1:18" x14ac:dyDescent="0.25">
      <c r="A207" s="6" t="s">
        <v>497</v>
      </c>
      <c r="B207" s="7" t="s">
        <v>90</v>
      </c>
      <c r="C207" s="7" t="s">
        <v>91</v>
      </c>
      <c r="D207" s="10" t="s">
        <v>498</v>
      </c>
      <c r="E207" s="10" t="s">
        <v>62</v>
      </c>
      <c r="F207" s="10" t="s">
        <v>423</v>
      </c>
      <c r="G207" s="13">
        <v>1.1670770012296504E-26</v>
      </c>
      <c r="H207" s="7" t="s">
        <v>424</v>
      </c>
      <c r="K207" s="6" t="s">
        <v>1618</v>
      </c>
      <c r="L207" s="7" t="s">
        <v>90</v>
      </c>
      <c r="M207" s="7" t="s">
        <v>1339</v>
      </c>
      <c r="N207" s="10" t="s">
        <v>1619</v>
      </c>
      <c r="O207" s="10" t="s">
        <v>62</v>
      </c>
      <c r="P207" s="10" t="s">
        <v>93</v>
      </c>
      <c r="Q207" s="13">
        <v>1.4769966329457835E-16</v>
      </c>
      <c r="R207" s="7" t="s">
        <v>94</v>
      </c>
    </row>
    <row r="208" spans="1:18" x14ac:dyDescent="0.25">
      <c r="A208" s="6" t="s">
        <v>499</v>
      </c>
      <c r="B208" s="7" t="s">
        <v>90</v>
      </c>
      <c r="C208" s="7" t="s">
        <v>91</v>
      </c>
      <c r="D208" s="10" t="s">
        <v>500</v>
      </c>
      <c r="E208" s="10" t="s">
        <v>62</v>
      </c>
      <c r="F208" s="10" t="s">
        <v>423</v>
      </c>
      <c r="G208" s="13">
        <v>7.6869380435645428E-5</v>
      </c>
      <c r="H208" s="7" t="s">
        <v>424</v>
      </c>
      <c r="K208" s="6" t="s">
        <v>1620</v>
      </c>
      <c r="L208" s="7" t="s">
        <v>90</v>
      </c>
      <c r="M208" s="7" t="s">
        <v>1339</v>
      </c>
      <c r="N208" s="10" t="s">
        <v>1621</v>
      </c>
      <c r="O208" s="10" t="s">
        <v>62</v>
      </c>
      <c r="P208" s="10" t="s">
        <v>93</v>
      </c>
      <c r="Q208" s="13">
        <v>1.6322839379303662E-11</v>
      </c>
      <c r="R208" s="7" t="s">
        <v>94</v>
      </c>
    </row>
    <row r="209" spans="1:18" x14ac:dyDescent="0.25">
      <c r="A209" s="6" t="s">
        <v>501</v>
      </c>
      <c r="B209" s="7" t="s">
        <v>90</v>
      </c>
      <c r="C209" s="7" t="s">
        <v>91</v>
      </c>
      <c r="D209" s="10" t="s">
        <v>502</v>
      </c>
      <c r="E209" s="10" t="s">
        <v>62</v>
      </c>
      <c r="F209" s="10" t="s">
        <v>423</v>
      </c>
      <c r="G209" s="13">
        <v>7.0088000313474601E-27</v>
      </c>
      <c r="H209" s="7" t="s">
        <v>424</v>
      </c>
      <c r="K209" s="6" t="s">
        <v>1620</v>
      </c>
      <c r="L209" s="7" t="s">
        <v>90</v>
      </c>
      <c r="M209" s="7" t="s">
        <v>1331</v>
      </c>
      <c r="N209" s="10" t="s">
        <v>1622</v>
      </c>
      <c r="O209" s="10" t="s">
        <v>62</v>
      </c>
      <c r="P209" s="10" t="s">
        <v>93</v>
      </c>
      <c r="Q209" s="13">
        <v>2.9259709118576902E-19</v>
      </c>
      <c r="R209" s="7" t="s">
        <v>94</v>
      </c>
    </row>
    <row r="210" spans="1:18" x14ac:dyDescent="0.25">
      <c r="A210" s="6" t="s">
        <v>503</v>
      </c>
      <c r="B210" s="7" t="s">
        <v>90</v>
      </c>
      <c r="C210" s="7" t="s">
        <v>91</v>
      </c>
      <c r="D210" s="10" t="s">
        <v>504</v>
      </c>
      <c r="E210" s="10" t="s">
        <v>62</v>
      </c>
      <c r="F210" s="10" t="s">
        <v>423</v>
      </c>
      <c r="G210" s="13">
        <v>5.9156087821097495E-27</v>
      </c>
      <c r="H210" s="7" t="s">
        <v>424</v>
      </c>
      <c r="K210" s="6" t="s">
        <v>1620</v>
      </c>
      <c r="L210" s="7" t="s">
        <v>90</v>
      </c>
      <c r="M210" s="7" t="s">
        <v>1465</v>
      </c>
      <c r="N210" s="10" t="s">
        <v>1623</v>
      </c>
      <c r="O210" s="10" t="s">
        <v>62</v>
      </c>
      <c r="P210" s="10" t="s">
        <v>93</v>
      </c>
      <c r="Q210" s="13">
        <v>-6.2063506489020924E-17</v>
      </c>
      <c r="R210" s="7" t="s">
        <v>94</v>
      </c>
    </row>
    <row r="211" spans="1:18" x14ac:dyDescent="0.25">
      <c r="A211" s="6" t="s">
        <v>505</v>
      </c>
      <c r="B211" s="7" t="s">
        <v>90</v>
      </c>
      <c r="C211" s="7" t="s">
        <v>91</v>
      </c>
      <c r="D211" s="10" t="s">
        <v>506</v>
      </c>
      <c r="E211" s="10" t="s">
        <v>62</v>
      </c>
      <c r="F211" s="10" t="s">
        <v>423</v>
      </c>
      <c r="G211" s="13">
        <v>2.7603482094891687E-6</v>
      </c>
      <c r="H211" s="7" t="s">
        <v>424</v>
      </c>
      <c r="K211" s="6" t="s">
        <v>1620</v>
      </c>
      <c r="L211" s="7" t="s">
        <v>90</v>
      </c>
      <c r="M211" s="7" t="s">
        <v>1467</v>
      </c>
      <c r="N211" s="10" t="s">
        <v>1624</v>
      </c>
      <c r="O211" s="10" t="s">
        <v>62</v>
      </c>
      <c r="P211" s="10" t="s">
        <v>93</v>
      </c>
      <c r="Q211" s="13">
        <v>8.1753801562667178E-54</v>
      </c>
      <c r="R211" s="7" t="s">
        <v>94</v>
      </c>
    </row>
    <row r="212" spans="1:18" x14ac:dyDescent="0.25">
      <c r="A212" s="6" t="s">
        <v>507</v>
      </c>
      <c r="B212" s="7" t="s">
        <v>90</v>
      </c>
      <c r="C212" s="7" t="s">
        <v>91</v>
      </c>
      <c r="D212" s="10" t="s">
        <v>508</v>
      </c>
      <c r="E212" s="10" t="s">
        <v>62</v>
      </c>
      <c r="F212" s="10" t="s">
        <v>423</v>
      </c>
      <c r="G212" s="13">
        <v>9.138979117293423E-13</v>
      </c>
      <c r="H212" s="7" t="s">
        <v>424</v>
      </c>
      <c r="K212" s="6" t="s">
        <v>1620</v>
      </c>
      <c r="L212" s="7" t="s">
        <v>90</v>
      </c>
      <c r="M212" s="7" t="s">
        <v>1538</v>
      </c>
      <c r="N212" s="10" t="s">
        <v>1625</v>
      </c>
      <c r="O212" s="10" t="s">
        <v>62</v>
      </c>
      <c r="P212" s="10" t="s">
        <v>93</v>
      </c>
      <c r="Q212" s="13">
        <v>8.9092541434025977E-26</v>
      </c>
      <c r="R212" s="7" t="s">
        <v>94</v>
      </c>
    </row>
    <row r="213" spans="1:18" x14ac:dyDescent="0.25">
      <c r="A213" s="6" t="s">
        <v>509</v>
      </c>
      <c r="B213" s="7" t="s">
        <v>90</v>
      </c>
      <c r="C213" s="7" t="s">
        <v>91</v>
      </c>
      <c r="D213" s="10" t="s">
        <v>510</v>
      </c>
      <c r="E213" s="10" t="s">
        <v>62</v>
      </c>
      <c r="F213" s="10" t="s">
        <v>423</v>
      </c>
      <c r="G213" s="13">
        <v>3.1168504564913366E-25</v>
      </c>
      <c r="H213" s="7" t="s">
        <v>424</v>
      </c>
      <c r="K213" s="6" t="s">
        <v>1620</v>
      </c>
      <c r="L213" s="7" t="s">
        <v>90</v>
      </c>
      <c r="M213" s="7" t="s">
        <v>1442</v>
      </c>
      <c r="N213" s="10" t="s">
        <v>1626</v>
      </c>
      <c r="O213" s="10" t="s">
        <v>62</v>
      </c>
      <c r="P213" s="10" t="s">
        <v>93</v>
      </c>
      <c r="Q213" s="13">
        <v>3.955225534873465E-10</v>
      </c>
      <c r="R213" s="7" t="s">
        <v>94</v>
      </c>
    </row>
    <row r="214" spans="1:18" x14ac:dyDescent="0.25">
      <c r="A214" s="6" t="s">
        <v>511</v>
      </c>
      <c r="B214" s="7" t="s">
        <v>90</v>
      </c>
      <c r="C214" s="7" t="s">
        <v>91</v>
      </c>
      <c r="D214" s="10" t="s">
        <v>512</v>
      </c>
      <c r="E214" s="10" t="s">
        <v>62</v>
      </c>
      <c r="F214" s="10" t="s">
        <v>423</v>
      </c>
      <c r="G214" s="13">
        <v>4.1778587921288044E-26</v>
      </c>
      <c r="H214" s="7" t="s">
        <v>424</v>
      </c>
      <c r="K214" s="6" t="s">
        <v>1620</v>
      </c>
      <c r="L214" s="7" t="s">
        <v>90</v>
      </c>
      <c r="M214" s="7" t="s">
        <v>1341</v>
      </c>
      <c r="N214" s="10" t="s">
        <v>1627</v>
      </c>
      <c r="O214" s="10" t="s">
        <v>62</v>
      </c>
      <c r="P214" s="10" t="s">
        <v>93</v>
      </c>
      <c r="Q214" s="13">
        <v>1.3339531347755025E-9</v>
      </c>
      <c r="R214" s="7" t="s">
        <v>94</v>
      </c>
    </row>
    <row r="215" spans="1:18" x14ac:dyDescent="0.25">
      <c r="A215" s="6" t="s">
        <v>513</v>
      </c>
      <c r="B215" s="7" t="s">
        <v>90</v>
      </c>
      <c r="C215" s="7" t="s">
        <v>91</v>
      </c>
      <c r="D215" s="10" t="s">
        <v>514</v>
      </c>
      <c r="E215" s="10" t="s">
        <v>62</v>
      </c>
      <c r="F215" s="10" t="s">
        <v>423</v>
      </c>
      <c r="G215" s="13">
        <v>1.9437222373884903E-23</v>
      </c>
      <c r="H215" s="7" t="s">
        <v>424</v>
      </c>
      <c r="K215" s="6" t="s">
        <v>1620</v>
      </c>
      <c r="L215" s="7" t="s">
        <v>90</v>
      </c>
      <c r="M215" s="7" t="s">
        <v>1334</v>
      </c>
      <c r="N215" s="10" t="s">
        <v>1628</v>
      </c>
      <c r="O215" s="10" t="s">
        <v>62</v>
      </c>
      <c r="P215" s="10" t="s">
        <v>93</v>
      </c>
      <c r="Q215" s="13">
        <v>1.1704545009388685E-29</v>
      </c>
      <c r="R215" s="7" t="s">
        <v>94</v>
      </c>
    </row>
    <row r="216" spans="1:18" x14ac:dyDescent="0.25">
      <c r="A216" s="6" t="s">
        <v>515</v>
      </c>
      <c r="B216" s="7" t="s">
        <v>90</v>
      </c>
      <c r="C216" s="7" t="s">
        <v>91</v>
      </c>
      <c r="D216" s="10" t="s">
        <v>516</v>
      </c>
      <c r="E216" s="10" t="s">
        <v>62</v>
      </c>
      <c r="F216" s="10" t="s">
        <v>423</v>
      </c>
      <c r="G216" s="13">
        <v>2.0347246728588692E-39</v>
      </c>
      <c r="H216" s="7" t="s">
        <v>424</v>
      </c>
      <c r="K216" s="6" t="s">
        <v>1629</v>
      </c>
      <c r="L216" s="7" t="s">
        <v>90</v>
      </c>
      <c r="M216" s="7" t="s">
        <v>1337</v>
      </c>
      <c r="N216" s="10" t="s">
        <v>1630</v>
      </c>
      <c r="O216" s="10" t="s">
        <v>62</v>
      </c>
      <c r="P216" s="10" t="s">
        <v>93</v>
      </c>
      <c r="Q216" s="13">
        <v>9.4286810672373308E-36</v>
      </c>
      <c r="R216" s="7" t="s">
        <v>94</v>
      </c>
    </row>
    <row r="217" spans="1:18" x14ac:dyDescent="0.25">
      <c r="A217" s="6" t="s">
        <v>517</v>
      </c>
      <c r="B217" s="7" t="s">
        <v>90</v>
      </c>
      <c r="C217" s="7" t="s">
        <v>91</v>
      </c>
      <c r="D217" s="10" t="s">
        <v>518</v>
      </c>
      <c r="E217" s="10" t="s">
        <v>62</v>
      </c>
      <c r="F217" s="10" t="s">
        <v>423</v>
      </c>
      <c r="G217" s="13">
        <v>1.600804265428957E-14</v>
      </c>
      <c r="H217" s="7" t="s">
        <v>424</v>
      </c>
      <c r="K217" s="6" t="s">
        <v>1629</v>
      </c>
      <c r="L217" s="7" t="s">
        <v>90</v>
      </c>
      <c r="M217" s="7" t="s">
        <v>1339</v>
      </c>
      <c r="N217" s="10" t="s">
        <v>1631</v>
      </c>
      <c r="O217" s="10" t="s">
        <v>62</v>
      </c>
      <c r="P217" s="10" t="s">
        <v>93</v>
      </c>
      <c r="Q217" s="13">
        <v>1.2259072074223712E-14</v>
      </c>
      <c r="R217" s="7" t="s">
        <v>94</v>
      </c>
    </row>
    <row r="218" spans="1:18" x14ac:dyDescent="0.25">
      <c r="A218" s="6" t="s">
        <v>519</v>
      </c>
      <c r="B218" s="7" t="s">
        <v>90</v>
      </c>
      <c r="C218" s="7" t="s">
        <v>91</v>
      </c>
      <c r="D218" s="10" t="s">
        <v>520</v>
      </c>
      <c r="E218" s="10" t="s">
        <v>62</v>
      </c>
      <c r="F218" s="10" t="s">
        <v>423</v>
      </c>
      <c r="G218" s="13">
        <v>1.5088188013547212E-5</v>
      </c>
      <c r="H218" s="7" t="s">
        <v>424</v>
      </c>
      <c r="K218" s="6" t="s">
        <v>1632</v>
      </c>
      <c r="L218" s="7" t="s">
        <v>90</v>
      </c>
      <c r="M218" s="7" t="s">
        <v>1331</v>
      </c>
      <c r="N218" s="10" t="s">
        <v>1633</v>
      </c>
      <c r="O218" s="10" t="s">
        <v>62</v>
      </c>
      <c r="P218" s="10" t="s">
        <v>93</v>
      </c>
      <c r="Q218" s="13">
        <v>2.0309679781937928E-35</v>
      </c>
      <c r="R218" s="7" t="s">
        <v>94</v>
      </c>
    </row>
    <row r="219" spans="1:18" x14ac:dyDescent="0.25">
      <c r="A219" s="6" t="s">
        <v>521</v>
      </c>
      <c r="B219" s="7" t="s">
        <v>90</v>
      </c>
      <c r="C219" s="7" t="s">
        <v>91</v>
      </c>
      <c r="D219" s="10" t="s">
        <v>522</v>
      </c>
      <c r="E219" s="10" t="s">
        <v>62</v>
      </c>
      <c r="F219" s="10" t="s">
        <v>423</v>
      </c>
      <c r="G219" s="13">
        <v>1.0583206713325106E-27</v>
      </c>
      <c r="H219" s="7" t="s">
        <v>424</v>
      </c>
      <c r="K219" s="6" t="s">
        <v>1634</v>
      </c>
      <c r="L219" s="7" t="s">
        <v>90</v>
      </c>
      <c r="M219" s="7" t="s">
        <v>1362</v>
      </c>
      <c r="N219" s="10" t="s">
        <v>1635</v>
      </c>
      <c r="O219" s="10" t="s">
        <v>62</v>
      </c>
      <c r="P219" s="10" t="s">
        <v>93</v>
      </c>
      <c r="Q219" s="13">
        <v>2.4095155465404509E-32</v>
      </c>
      <c r="R219" s="7" t="s">
        <v>94</v>
      </c>
    </row>
    <row r="220" spans="1:18" x14ac:dyDescent="0.25">
      <c r="A220" s="6" t="s">
        <v>523</v>
      </c>
      <c r="B220" s="7" t="s">
        <v>90</v>
      </c>
      <c r="C220" s="7" t="s">
        <v>91</v>
      </c>
      <c r="D220" s="10" t="s">
        <v>524</v>
      </c>
      <c r="E220" s="10" t="s">
        <v>62</v>
      </c>
      <c r="F220" s="10" t="s">
        <v>423</v>
      </c>
      <c r="G220" s="13">
        <v>1.6606389589041113E-8</v>
      </c>
      <c r="H220" s="7" t="s">
        <v>424</v>
      </c>
      <c r="K220" s="6" t="s">
        <v>1634</v>
      </c>
      <c r="L220" s="7" t="s">
        <v>90</v>
      </c>
      <c r="M220" s="7" t="s">
        <v>1339</v>
      </c>
      <c r="N220" s="10" t="s">
        <v>1636</v>
      </c>
      <c r="O220" s="10" t="s">
        <v>62</v>
      </c>
      <c r="P220" s="10" t="s">
        <v>93</v>
      </c>
      <c r="Q220" s="13">
        <v>4.0315991921624306E-20</v>
      </c>
      <c r="R220" s="7" t="s">
        <v>94</v>
      </c>
    </row>
    <row r="221" spans="1:18" x14ac:dyDescent="0.25">
      <c r="A221" s="6" t="s">
        <v>525</v>
      </c>
      <c r="B221" s="7" t="s">
        <v>90</v>
      </c>
      <c r="C221" s="7" t="s">
        <v>526</v>
      </c>
      <c r="D221" s="10" t="s">
        <v>527</v>
      </c>
      <c r="E221" s="10" t="s">
        <v>62</v>
      </c>
      <c r="F221" s="10" t="s">
        <v>423</v>
      </c>
      <c r="G221" s="13">
        <v>2.0164110129926402E-28</v>
      </c>
      <c r="H221" s="7" t="s">
        <v>424</v>
      </c>
      <c r="K221" s="6" t="s">
        <v>1634</v>
      </c>
      <c r="L221" s="7" t="s">
        <v>90</v>
      </c>
      <c r="M221" s="7" t="s">
        <v>1331</v>
      </c>
      <c r="N221" s="10" t="s">
        <v>1637</v>
      </c>
      <c r="O221" s="10" t="s">
        <v>62</v>
      </c>
      <c r="P221" s="10" t="s">
        <v>93</v>
      </c>
      <c r="Q221" s="13">
        <v>7.8126895723710318E-31</v>
      </c>
      <c r="R221" s="7" t="s">
        <v>94</v>
      </c>
    </row>
    <row r="222" spans="1:18" x14ac:dyDescent="0.25">
      <c r="A222" s="6" t="s">
        <v>528</v>
      </c>
      <c r="B222" s="7" t="s">
        <v>90</v>
      </c>
      <c r="C222" s="7" t="s">
        <v>91</v>
      </c>
      <c r="D222" s="10" t="s">
        <v>529</v>
      </c>
      <c r="E222" s="10" t="s">
        <v>62</v>
      </c>
      <c r="F222" s="10" t="s">
        <v>423</v>
      </c>
      <c r="G222" s="13">
        <v>1.0455842392148439E-26</v>
      </c>
      <c r="H222" s="7" t="s">
        <v>424</v>
      </c>
      <c r="K222" s="6" t="s">
        <v>1634</v>
      </c>
      <c r="L222" s="7" t="s">
        <v>90</v>
      </c>
      <c r="M222" s="7" t="s">
        <v>1341</v>
      </c>
      <c r="N222" s="10" t="s">
        <v>1638</v>
      </c>
      <c r="O222" s="10" t="s">
        <v>62</v>
      </c>
      <c r="P222" s="10" t="s">
        <v>93</v>
      </c>
      <c r="Q222" s="13">
        <v>2.5197494951015233E-21</v>
      </c>
      <c r="R222" s="7" t="s">
        <v>94</v>
      </c>
    </row>
    <row r="223" spans="1:18" x14ac:dyDescent="0.25">
      <c r="A223" s="6" t="s">
        <v>530</v>
      </c>
      <c r="B223" s="7" t="s">
        <v>90</v>
      </c>
      <c r="C223" s="7" t="s">
        <v>91</v>
      </c>
      <c r="D223" s="10" t="s">
        <v>531</v>
      </c>
      <c r="E223" s="10" t="s">
        <v>62</v>
      </c>
      <c r="F223" s="10" t="s">
        <v>423</v>
      </c>
      <c r="G223" s="13">
        <v>4.7911702742995324E-25</v>
      </c>
      <c r="H223" s="7" t="s">
        <v>424</v>
      </c>
      <c r="K223" s="6" t="s">
        <v>1634</v>
      </c>
      <c r="L223" s="7" t="s">
        <v>90</v>
      </c>
      <c r="M223" s="7" t="s">
        <v>1334</v>
      </c>
      <c r="N223" s="10" t="s">
        <v>1639</v>
      </c>
      <c r="O223" s="10" t="s">
        <v>62</v>
      </c>
      <c r="P223" s="10" t="s">
        <v>93</v>
      </c>
      <c r="Q223" s="13">
        <v>2.4806599753843385E-37</v>
      </c>
      <c r="R223" s="7" t="s">
        <v>94</v>
      </c>
    </row>
    <row r="224" spans="1:18" x14ac:dyDescent="0.25">
      <c r="A224" s="6" t="s">
        <v>532</v>
      </c>
      <c r="B224" s="7" t="s">
        <v>90</v>
      </c>
      <c r="C224" s="7" t="s">
        <v>91</v>
      </c>
      <c r="D224" s="10" t="s">
        <v>533</v>
      </c>
      <c r="E224" s="10" t="s">
        <v>62</v>
      </c>
      <c r="F224" s="10" t="s">
        <v>423</v>
      </c>
      <c r="G224" s="13">
        <v>1.2833408099107873E-27</v>
      </c>
      <c r="H224" s="7" t="s">
        <v>424</v>
      </c>
      <c r="K224" s="6" t="s">
        <v>1640</v>
      </c>
      <c r="L224" s="7" t="s">
        <v>90</v>
      </c>
      <c r="M224" s="7" t="s">
        <v>1362</v>
      </c>
      <c r="N224" s="10" t="s">
        <v>1641</v>
      </c>
      <c r="O224" s="10" t="s">
        <v>62</v>
      </c>
      <c r="P224" s="10" t="s">
        <v>93</v>
      </c>
      <c r="Q224" s="13">
        <v>1.424521488052493E-32</v>
      </c>
      <c r="R224" s="7" t="s">
        <v>94</v>
      </c>
    </row>
    <row r="225" spans="1:18" x14ac:dyDescent="0.25">
      <c r="A225" s="6" t="s">
        <v>534</v>
      </c>
      <c r="B225" s="7" t="s">
        <v>90</v>
      </c>
      <c r="C225" s="7" t="s">
        <v>91</v>
      </c>
      <c r="D225" s="10" t="s">
        <v>535</v>
      </c>
      <c r="E225" s="10" t="s">
        <v>62</v>
      </c>
      <c r="F225" s="10" t="s">
        <v>423</v>
      </c>
      <c r="G225" s="13">
        <v>1.5800871780377135E-31</v>
      </c>
      <c r="H225" s="7" t="s">
        <v>424</v>
      </c>
      <c r="K225" s="6" t="s">
        <v>1640</v>
      </c>
      <c r="L225" s="7" t="s">
        <v>90</v>
      </c>
      <c r="M225" s="7" t="s">
        <v>1331</v>
      </c>
      <c r="N225" s="10" t="s">
        <v>1642</v>
      </c>
      <c r="O225" s="10" t="s">
        <v>62</v>
      </c>
      <c r="P225" s="10" t="s">
        <v>93</v>
      </c>
      <c r="Q225" s="13">
        <v>1.882252729494968E-32</v>
      </c>
      <c r="R225" s="7" t="s">
        <v>94</v>
      </c>
    </row>
    <row r="226" spans="1:18" x14ac:dyDescent="0.25">
      <c r="A226" s="6" t="s">
        <v>536</v>
      </c>
      <c r="B226" s="7" t="s">
        <v>90</v>
      </c>
      <c r="C226" s="7" t="s">
        <v>91</v>
      </c>
      <c r="D226" s="10" t="s">
        <v>537</v>
      </c>
      <c r="E226" s="10" t="s">
        <v>62</v>
      </c>
      <c r="F226" s="10" t="s">
        <v>423</v>
      </c>
      <c r="G226" s="13">
        <v>1.5607809149863598E-28</v>
      </c>
      <c r="H226" s="7" t="s">
        <v>424</v>
      </c>
      <c r="K226" s="6" t="s">
        <v>115</v>
      </c>
      <c r="L226" s="7" t="s">
        <v>90</v>
      </c>
      <c r="M226" s="7" t="s">
        <v>1442</v>
      </c>
      <c r="N226" s="10" t="s">
        <v>1643</v>
      </c>
      <c r="O226" s="10" t="s">
        <v>62</v>
      </c>
      <c r="P226" s="10" t="s">
        <v>93</v>
      </c>
      <c r="Q226" s="13">
        <v>8.1029436105777502E-20</v>
      </c>
      <c r="R226" s="7" t="s">
        <v>94</v>
      </c>
    </row>
    <row r="227" spans="1:18" x14ac:dyDescent="0.25">
      <c r="A227" s="6" t="s">
        <v>538</v>
      </c>
      <c r="B227" s="7" t="s">
        <v>90</v>
      </c>
      <c r="C227" s="7" t="s">
        <v>91</v>
      </c>
      <c r="D227" s="10" t="s">
        <v>539</v>
      </c>
      <c r="E227" s="10" t="s">
        <v>62</v>
      </c>
      <c r="F227" s="10" t="s">
        <v>423</v>
      </c>
      <c r="G227" s="13">
        <v>5.8849613612360701E-6</v>
      </c>
      <c r="H227" s="7" t="s">
        <v>424</v>
      </c>
      <c r="K227" s="6" t="s">
        <v>1644</v>
      </c>
      <c r="L227" s="7" t="s">
        <v>90</v>
      </c>
      <c r="M227" s="7" t="s">
        <v>1337</v>
      </c>
      <c r="N227" s="10" t="s">
        <v>1645</v>
      </c>
      <c r="O227" s="10" t="s">
        <v>62</v>
      </c>
      <c r="P227" s="10" t="s">
        <v>93</v>
      </c>
      <c r="Q227" s="13">
        <v>7.2951750484851639E-29</v>
      </c>
      <c r="R227" s="7" t="s">
        <v>94</v>
      </c>
    </row>
    <row r="228" spans="1:18" x14ac:dyDescent="0.25">
      <c r="A228" s="6" t="s">
        <v>540</v>
      </c>
      <c r="B228" s="7" t="s">
        <v>90</v>
      </c>
      <c r="C228" s="7" t="s">
        <v>91</v>
      </c>
      <c r="D228" s="10" t="s">
        <v>541</v>
      </c>
      <c r="E228" s="10" t="s">
        <v>62</v>
      </c>
      <c r="F228" s="10" t="s">
        <v>423</v>
      </c>
      <c r="G228" s="13">
        <v>2.3951219794372601E-27</v>
      </c>
      <c r="H228" s="7" t="s">
        <v>424</v>
      </c>
      <c r="K228" s="6" t="s">
        <v>1644</v>
      </c>
      <c r="L228" s="7" t="s">
        <v>90</v>
      </c>
      <c r="M228" s="7" t="s">
        <v>1362</v>
      </c>
      <c r="N228" s="10" t="s">
        <v>1646</v>
      </c>
      <c r="O228" s="10" t="s">
        <v>62</v>
      </c>
      <c r="P228" s="10" t="s">
        <v>93</v>
      </c>
      <c r="Q228" s="13">
        <v>1.2507158178693769E-30</v>
      </c>
      <c r="R228" s="7" t="s">
        <v>94</v>
      </c>
    </row>
    <row r="229" spans="1:18" x14ac:dyDescent="0.25">
      <c r="A229" s="6" t="s">
        <v>542</v>
      </c>
      <c r="B229" s="7" t="s">
        <v>90</v>
      </c>
      <c r="C229" s="7" t="s">
        <v>91</v>
      </c>
      <c r="D229" s="10" t="s">
        <v>543</v>
      </c>
      <c r="E229" s="10" t="s">
        <v>62</v>
      </c>
      <c r="F229" s="10" t="s">
        <v>423</v>
      </c>
      <c r="G229" s="13">
        <v>4.2520561179915037E-40</v>
      </c>
      <c r="H229" s="7" t="s">
        <v>424</v>
      </c>
      <c r="K229" s="6" t="s">
        <v>1644</v>
      </c>
      <c r="L229" s="7" t="s">
        <v>90</v>
      </c>
      <c r="M229" s="7" t="s">
        <v>1532</v>
      </c>
      <c r="N229" s="10" t="s">
        <v>1647</v>
      </c>
      <c r="O229" s="10" t="s">
        <v>62</v>
      </c>
      <c r="P229" s="10" t="s">
        <v>93</v>
      </c>
      <c r="Q229" s="13">
        <v>3.7317239471227649E-38</v>
      </c>
      <c r="R229" s="7" t="s">
        <v>94</v>
      </c>
    </row>
    <row r="230" spans="1:18" x14ac:dyDescent="0.25">
      <c r="A230" s="6" t="s">
        <v>544</v>
      </c>
      <c r="B230" s="7" t="s">
        <v>90</v>
      </c>
      <c r="C230" s="7" t="s">
        <v>91</v>
      </c>
      <c r="D230" s="10" t="s">
        <v>545</v>
      </c>
      <c r="E230" s="10" t="s">
        <v>62</v>
      </c>
      <c r="F230" s="10" t="s">
        <v>423</v>
      </c>
      <c r="G230" s="13">
        <v>2.0347246728588692E-39</v>
      </c>
      <c r="H230" s="7" t="s">
        <v>424</v>
      </c>
      <c r="K230" s="6" t="s">
        <v>1644</v>
      </c>
      <c r="L230" s="7" t="s">
        <v>90</v>
      </c>
      <c r="M230" s="7" t="s">
        <v>1339</v>
      </c>
      <c r="N230" s="10" t="s">
        <v>1648</v>
      </c>
      <c r="O230" s="10" t="s">
        <v>62</v>
      </c>
      <c r="P230" s="10" t="s">
        <v>93</v>
      </c>
      <c r="Q230" s="13">
        <v>8.2850947807008806E-11</v>
      </c>
      <c r="R230" s="7" t="s">
        <v>94</v>
      </c>
    </row>
    <row r="231" spans="1:18" x14ac:dyDescent="0.25">
      <c r="A231" s="6" t="s">
        <v>546</v>
      </c>
      <c r="B231" s="7" t="s">
        <v>90</v>
      </c>
      <c r="C231" s="7" t="s">
        <v>526</v>
      </c>
      <c r="D231" s="10" t="s">
        <v>547</v>
      </c>
      <c r="E231" s="10" t="s">
        <v>62</v>
      </c>
      <c r="F231" s="10" t="s">
        <v>423</v>
      </c>
      <c r="G231" s="13">
        <v>-1.4932773587803881E-34</v>
      </c>
      <c r="H231" s="7" t="s">
        <v>424</v>
      </c>
      <c r="K231" s="6" t="s">
        <v>1644</v>
      </c>
      <c r="L231" s="7" t="s">
        <v>90</v>
      </c>
      <c r="M231" s="7" t="s">
        <v>1331</v>
      </c>
      <c r="N231" s="10" t="s">
        <v>1649</v>
      </c>
      <c r="O231" s="10" t="s">
        <v>62</v>
      </c>
      <c r="P231" s="10" t="s">
        <v>93</v>
      </c>
      <c r="Q231" s="13">
        <v>1.5632169309623046E-30</v>
      </c>
      <c r="R231" s="7" t="s">
        <v>94</v>
      </c>
    </row>
    <row r="232" spans="1:18" x14ac:dyDescent="0.25">
      <c r="A232" s="6" t="s">
        <v>548</v>
      </c>
      <c r="B232" s="7" t="s">
        <v>90</v>
      </c>
      <c r="C232" s="7" t="s">
        <v>91</v>
      </c>
      <c r="D232" s="10" t="s">
        <v>549</v>
      </c>
      <c r="E232" s="10" t="s">
        <v>62</v>
      </c>
      <c r="F232" s="10" t="s">
        <v>423</v>
      </c>
      <c r="G232" s="13">
        <v>4.3159128761296593E-27</v>
      </c>
      <c r="H232" s="7" t="s">
        <v>424</v>
      </c>
      <c r="K232" s="6" t="s">
        <v>1644</v>
      </c>
      <c r="L232" s="7" t="s">
        <v>90</v>
      </c>
      <c r="M232" s="7" t="s">
        <v>1465</v>
      </c>
      <c r="N232" s="10" t="s">
        <v>1650</v>
      </c>
      <c r="O232" s="10" t="s">
        <v>62</v>
      </c>
      <c r="P232" s="10" t="s">
        <v>93</v>
      </c>
      <c r="Q232" s="13">
        <v>1.5048580217154614E-34</v>
      </c>
      <c r="R232" s="7" t="s">
        <v>94</v>
      </c>
    </row>
    <row r="233" spans="1:18" x14ac:dyDescent="0.25">
      <c r="A233" s="6" t="s">
        <v>550</v>
      </c>
      <c r="B233" s="7" t="s">
        <v>90</v>
      </c>
      <c r="C233" s="7" t="s">
        <v>91</v>
      </c>
      <c r="D233" s="10" t="s">
        <v>551</v>
      </c>
      <c r="E233" s="10" t="s">
        <v>62</v>
      </c>
      <c r="F233" s="10" t="s">
        <v>423</v>
      </c>
      <c r="G233" s="13">
        <v>-5.8337209336455889E-36</v>
      </c>
      <c r="H233" s="7" t="s">
        <v>424</v>
      </c>
      <c r="K233" s="6" t="s">
        <v>1644</v>
      </c>
      <c r="L233" s="7" t="s">
        <v>90</v>
      </c>
      <c r="M233" s="7" t="s">
        <v>1467</v>
      </c>
      <c r="N233" s="10" t="s">
        <v>1651</v>
      </c>
      <c r="O233" s="10" t="s">
        <v>62</v>
      </c>
      <c r="P233" s="10" t="s">
        <v>93</v>
      </c>
      <c r="Q233" s="13">
        <v>3.6538910429688275E-39</v>
      </c>
      <c r="R233" s="7" t="s">
        <v>94</v>
      </c>
    </row>
    <row r="234" spans="1:18" x14ac:dyDescent="0.25">
      <c r="A234" s="6" t="s">
        <v>552</v>
      </c>
      <c r="B234" s="7" t="s">
        <v>90</v>
      </c>
      <c r="C234" s="7" t="s">
        <v>91</v>
      </c>
      <c r="D234" s="10" t="s">
        <v>553</v>
      </c>
      <c r="E234" s="10" t="s">
        <v>62</v>
      </c>
      <c r="F234" s="10" t="s">
        <v>423</v>
      </c>
      <c r="G234" s="13">
        <v>2.0950633139685039E-8</v>
      </c>
      <c r="H234" s="7" t="s">
        <v>424</v>
      </c>
      <c r="K234" s="6" t="s">
        <v>1644</v>
      </c>
      <c r="L234" s="7" t="s">
        <v>90</v>
      </c>
      <c r="M234" s="7" t="s">
        <v>1538</v>
      </c>
      <c r="N234" s="10" t="s">
        <v>1652</v>
      </c>
      <c r="O234" s="10" t="s">
        <v>62</v>
      </c>
      <c r="P234" s="10" t="s">
        <v>93</v>
      </c>
      <c r="Q234" s="13">
        <v>3.4964576507018259E-26</v>
      </c>
      <c r="R234" s="7" t="s">
        <v>94</v>
      </c>
    </row>
    <row r="235" spans="1:18" x14ac:dyDescent="0.25">
      <c r="A235" s="6" t="s">
        <v>554</v>
      </c>
      <c r="B235" s="7" t="s">
        <v>90</v>
      </c>
      <c r="C235" s="7" t="s">
        <v>91</v>
      </c>
      <c r="D235" s="10" t="s">
        <v>555</v>
      </c>
      <c r="E235" s="10" t="s">
        <v>62</v>
      </c>
      <c r="F235" s="10" t="s">
        <v>423</v>
      </c>
      <c r="G235" s="13">
        <v>5.5840533310262337E-33</v>
      </c>
      <c r="H235" s="7" t="s">
        <v>424</v>
      </c>
      <c r="K235" s="6" t="s">
        <v>1644</v>
      </c>
      <c r="L235" s="7" t="s">
        <v>90</v>
      </c>
      <c r="M235" s="7" t="s">
        <v>1442</v>
      </c>
      <c r="N235" s="10" t="s">
        <v>1653</v>
      </c>
      <c r="O235" s="10" t="s">
        <v>62</v>
      </c>
      <c r="P235" s="10" t="s">
        <v>93</v>
      </c>
      <c r="Q235" s="13">
        <v>3.4498116695950226E-9</v>
      </c>
      <c r="R235" s="7" t="s">
        <v>94</v>
      </c>
    </row>
    <row r="236" spans="1:18" x14ac:dyDescent="0.25">
      <c r="A236" s="6" t="s">
        <v>556</v>
      </c>
      <c r="B236" s="7" t="s">
        <v>90</v>
      </c>
      <c r="C236" s="7" t="s">
        <v>91</v>
      </c>
      <c r="D236" s="10" t="s">
        <v>557</v>
      </c>
      <c r="E236" s="10" t="s">
        <v>62</v>
      </c>
      <c r="F236" s="10" t="s">
        <v>423</v>
      </c>
      <c r="G236" s="13">
        <v>1.7573022145102629E-25</v>
      </c>
      <c r="H236" s="7" t="s">
        <v>424</v>
      </c>
      <c r="K236" s="6" t="s">
        <v>1644</v>
      </c>
      <c r="L236" s="7" t="s">
        <v>90</v>
      </c>
      <c r="M236" s="7" t="s">
        <v>1341</v>
      </c>
      <c r="N236" s="10" t="s">
        <v>1654</v>
      </c>
      <c r="O236" s="10" t="s">
        <v>62</v>
      </c>
      <c r="P236" s="10" t="s">
        <v>93</v>
      </c>
      <c r="Q236" s="13">
        <v>1.1427537798572203E-8</v>
      </c>
      <c r="R236" s="7" t="s">
        <v>94</v>
      </c>
    </row>
    <row r="237" spans="1:18" x14ac:dyDescent="0.25">
      <c r="A237" s="6" t="s">
        <v>558</v>
      </c>
      <c r="B237" s="7" t="s">
        <v>90</v>
      </c>
      <c r="C237" s="7" t="s">
        <v>91</v>
      </c>
      <c r="D237" s="10" t="s">
        <v>559</v>
      </c>
      <c r="E237" s="10" t="s">
        <v>62</v>
      </c>
      <c r="F237" s="10" t="s">
        <v>423</v>
      </c>
      <c r="G237" s="13">
        <v>1.4477182597201717E-25</v>
      </c>
      <c r="H237" s="7" t="s">
        <v>424</v>
      </c>
      <c r="K237" s="6" t="s">
        <v>1644</v>
      </c>
      <c r="L237" s="7" t="s">
        <v>90</v>
      </c>
      <c r="M237" s="7" t="s">
        <v>1334</v>
      </c>
      <c r="N237" s="10" t="s">
        <v>1655</v>
      </c>
      <c r="O237" s="10" t="s">
        <v>62</v>
      </c>
      <c r="P237" s="10" t="s">
        <v>93</v>
      </c>
      <c r="Q237" s="13">
        <v>5.3283146171270947E-32</v>
      </c>
      <c r="R237" s="7" t="s">
        <v>94</v>
      </c>
    </row>
    <row r="238" spans="1:18" x14ac:dyDescent="0.25">
      <c r="A238" s="6" t="s">
        <v>560</v>
      </c>
      <c r="B238" s="7" t="s">
        <v>90</v>
      </c>
      <c r="C238" s="7" t="s">
        <v>91</v>
      </c>
      <c r="D238" s="10" t="s">
        <v>561</v>
      </c>
      <c r="E238" s="10" t="s">
        <v>62</v>
      </c>
      <c r="F238" s="10" t="s">
        <v>423</v>
      </c>
      <c r="G238" s="13">
        <v>3.5116331629434085E-47</v>
      </c>
      <c r="H238" s="7" t="s">
        <v>424</v>
      </c>
      <c r="K238" s="6" t="s">
        <v>1656</v>
      </c>
      <c r="L238" s="7" t="s">
        <v>90</v>
      </c>
      <c r="M238" s="7" t="s">
        <v>1362</v>
      </c>
      <c r="N238" s="10" t="s">
        <v>1657</v>
      </c>
      <c r="O238" s="10" t="s">
        <v>62</v>
      </c>
      <c r="P238" s="10" t="s">
        <v>1511</v>
      </c>
      <c r="Q238" s="13">
        <v>5.4665121621970158E-54</v>
      </c>
      <c r="R238" s="7" t="s">
        <v>1512</v>
      </c>
    </row>
    <row r="239" spans="1:18" x14ac:dyDescent="0.25">
      <c r="A239" s="6" t="s">
        <v>562</v>
      </c>
      <c r="B239" s="7" t="s">
        <v>90</v>
      </c>
      <c r="C239" s="7" t="s">
        <v>91</v>
      </c>
      <c r="D239" s="10" t="s">
        <v>563</v>
      </c>
      <c r="E239" s="10" t="s">
        <v>62</v>
      </c>
      <c r="F239" s="10" t="s">
        <v>423</v>
      </c>
      <c r="G239" s="13">
        <v>6.7625022163984595E-9</v>
      </c>
      <c r="H239" s="7" t="s">
        <v>424</v>
      </c>
      <c r="K239" s="6" t="s">
        <v>1656</v>
      </c>
      <c r="L239" s="7" t="s">
        <v>90</v>
      </c>
      <c r="M239" s="7" t="s">
        <v>1341</v>
      </c>
      <c r="N239" s="10" t="s">
        <v>1658</v>
      </c>
      <c r="O239" s="10" t="s">
        <v>62</v>
      </c>
      <c r="P239" s="10" t="s">
        <v>1511</v>
      </c>
      <c r="Q239" s="13">
        <v>1.4219106268389515E-53</v>
      </c>
      <c r="R239" s="7" t="s">
        <v>1512</v>
      </c>
    </row>
    <row r="240" spans="1:18" x14ac:dyDescent="0.25">
      <c r="A240" s="6" t="s">
        <v>564</v>
      </c>
      <c r="B240" s="7" t="s">
        <v>90</v>
      </c>
      <c r="C240" s="7" t="s">
        <v>91</v>
      </c>
      <c r="D240" s="10" t="s">
        <v>565</v>
      </c>
      <c r="E240" s="10" t="s">
        <v>62</v>
      </c>
      <c r="F240" s="10" t="s">
        <v>423</v>
      </c>
      <c r="G240" s="13">
        <v>2.5055508277852955E-25</v>
      </c>
      <c r="H240" s="7" t="s">
        <v>424</v>
      </c>
      <c r="K240" s="6" t="s">
        <v>1659</v>
      </c>
      <c r="L240" s="7" t="s">
        <v>90</v>
      </c>
      <c r="M240" s="7" t="s">
        <v>1339</v>
      </c>
      <c r="N240" s="10" t="s">
        <v>1660</v>
      </c>
      <c r="O240" s="10" t="s">
        <v>62</v>
      </c>
      <c r="P240" s="10" t="s">
        <v>93</v>
      </c>
      <c r="Q240" s="13">
        <v>1.4504353273861261E-13</v>
      </c>
      <c r="R240" s="7" t="s">
        <v>94</v>
      </c>
    </row>
    <row r="241" spans="1:18" x14ac:dyDescent="0.25">
      <c r="A241" s="6" t="s">
        <v>566</v>
      </c>
      <c r="B241" s="7" t="s">
        <v>90</v>
      </c>
      <c r="C241" s="7" t="s">
        <v>91</v>
      </c>
      <c r="D241" s="10" t="s">
        <v>567</v>
      </c>
      <c r="E241" s="10" t="s">
        <v>62</v>
      </c>
      <c r="F241" s="10" t="s">
        <v>423</v>
      </c>
      <c r="G241" s="13">
        <v>1.1479660747087744E-17</v>
      </c>
      <c r="H241" s="7" t="s">
        <v>424</v>
      </c>
      <c r="K241" s="6" t="s">
        <v>1659</v>
      </c>
      <c r="L241" s="7" t="s">
        <v>90</v>
      </c>
      <c r="M241" s="7" t="s">
        <v>1331</v>
      </c>
      <c r="N241" s="10" t="s">
        <v>1661</v>
      </c>
      <c r="O241" s="10" t="s">
        <v>62</v>
      </c>
      <c r="P241" s="10" t="s">
        <v>93</v>
      </c>
      <c r="Q241" s="13">
        <v>2.7252203889236138E-32</v>
      </c>
      <c r="R241" s="7" t="s">
        <v>94</v>
      </c>
    </row>
    <row r="242" spans="1:18" x14ac:dyDescent="0.25">
      <c r="A242" s="6" t="s">
        <v>568</v>
      </c>
      <c r="B242" s="7" t="s">
        <v>90</v>
      </c>
      <c r="C242" s="7" t="s">
        <v>91</v>
      </c>
      <c r="D242" s="10" t="s">
        <v>569</v>
      </c>
      <c r="E242" s="10" t="s">
        <v>62</v>
      </c>
      <c r="F242" s="10" t="s">
        <v>423</v>
      </c>
      <c r="G242" s="13">
        <v>8.328564813962337E-31</v>
      </c>
      <c r="H242" s="7" t="s">
        <v>424</v>
      </c>
      <c r="K242" s="6" t="s">
        <v>1659</v>
      </c>
      <c r="L242" s="7" t="s">
        <v>90</v>
      </c>
      <c r="M242" s="7" t="s">
        <v>1341</v>
      </c>
      <c r="N242" s="10" t="s">
        <v>1662</v>
      </c>
      <c r="O242" s="10" t="s">
        <v>62</v>
      </c>
      <c r="P242" s="10" t="s">
        <v>93</v>
      </c>
      <c r="Q242" s="13">
        <v>9.0652207961632772E-15</v>
      </c>
      <c r="R242" s="7" t="s">
        <v>94</v>
      </c>
    </row>
    <row r="243" spans="1:18" x14ac:dyDescent="0.25">
      <c r="A243" s="6" t="s">
        <v>570</v>
      </c>
      <c r="B243" s="7" t="s">
        <v>90</v>
      </c>
      <c r="C243" s="7" t="s">
        <v>91</v>
      </c>
      <c r="D243" s="10" t="s">
        <v>571</v>
      </c>
      <c r="E243" s="10" t="s">
        <v>62</v>
      </c>
      <c r="F243" s="10" t="s">
        <v>423</v>
      </c>
      <c r="G243" s="13">
        <v>6.0410969852869268E-46</v>
      </c>
      <c r="H243" s="7" t="s">
        <v>424</v>
      </c>
      <c r="K243" s="6" t="s">
        <v>1663</v>
      </c>
      <c r="L243" s="7" t="s">
        <v>90</v>
      </c>
      <c r="M243" s="7" t="s">
        <v>1331</v>
      </c>
      <c r="N243" s="10" t="s">
        <v>1664</v>
      </c>
      <c r="O243" s="10" t="s">
        <v>62</v>
      </c>
      <c r="P243" s="10" t="s">
        <v>93</v>
      </c>
      <c r="Q243" s="13">
        <v>6.8811352819479298E-34</v>
      </c>
      <c r="R243" s="7" t="s">
        <v>94</v>
      </c>
    </row>
    <row r="244" spans="1:18" x14ac:dyDescent="0.25">
      <c r="A244" s="6" t="s">
        <v>572</v>
      </c>
      <c r="B244" s="7" t="s">
        <v>90</v>
      </c>
      <c r="C244" s="7" t="s">
        <v>91</v>
      </c>
      <c r="D244" s="10" t="s">
        <v>573</v>
      </c>
      <c r="E244" s="10" t="s">
        <v>62</v>
      </c>
      <c r="F244" s="10" t="s">
        <v>423</v>
      </c>
      <c r="G244" s="13">
        <v>6.4432947973637788E-39</v>
      </c>
      <c r="H244" s="7" t="s">
        <v>424</v>
      </c>
      <c r="K244" s="6" t="s">
        <v>1665</v>
      </c>
      <c r="L244" s="7" t="s">
        <v>90</v>
      </c>
      <c r="M244" s="7" t="s">
        <v>1362</v>
      </c>
      <c r="N244" s="10" t="s">
        <v>1666</v>
      </c>
      <c r="O244" s="10" t="s">
        <v>62</v>
      </c>
      <c r="P244" s="10" t="s">
        <v>93</v>
      </c>
      <c r="Q244" s="13">
        <v>1.320653952062823E-32</v>
      </c>
      <c r="R244" s="7" t="s">
        <v>94</v>
      </c>
    </row>
    <row r="245" spans="1:18" x14ac:dyDescent="0.25">
      <c r="A245" s="6" t="s">
        <v>574</v>
      </c>
      <c r="B245" s="7" t="s">
        <v>90</v>
      </c>
      <c r="C245" s="7" t="s">
        <v>91</v>
      </c>
      <c r="D245" s="10" t="s">
        <v>575</v>
      </c>
      <c r="E245" s="10" t="s">
        <v>62</v>
      </c>
      <c r="F245" s="10" t="s">
        <v>93</v>
      </c>
      <c r="G245" s="13">
        <v>3.1569778451909178E-11</v>
      </c>
      <c r="H245" s="7" t="s">
        <v>94</v>
      </c>
      <c r="K245" s="6" t="s">
        <v>1665</v>
      </c>
      <c r="L245" s="7" t="s">
        <v>90</v>
      </c>
      <c r="M245" s="7" t="s">
        <v>1339</v>
      </c>
      <c r="N245" s="10" t="s">
        <v>1667</v>
      </c>
      <c r="O245" s="10" t="s">
        <v>62</v>
      </c>
      <c r="P245" s="10" t="s">
        <v>93</v>
      </c>
      <c r="Q245" s="13">
        <v>2.6026292182503511E-15</v>
      </c>
      <c r="R245" s="7" t="s">
        <v>94</v>
      </c>
    </row>
    <row r="246" spans="1:18" x14ac:dyDescent="0.25">
      <c r="A246" s="6" t="s">
        <v>576</v>
      </c>
      <c r="B246" s="7" t="s">
        <v>90</v>
      </c>
      <c r="C246" s="7" t="s">
        <v>91</v>
      </c>
      <c r="D246" s="10" t="s">
        <v>577</v>
      </c>
      <c r="E246" s="10" t="s">
        <v>62</v>
      </c>
      <c r="F246" s="10" t="s">
        <v>578</v>
      </c>
      <c r="G246" s="13">
        <v>5.0097165141715981E-37</v>
      </c>
      <c r="H246" s="7" t="s">
        <v>579</v>
      </c>
      <c r="K246" s="6" t="s">
        <v>1665</v>
      </c>
      <c r="L246" s="7" t="s">
        <v>90</v>
      </c>
      <c r="M246" s="7" t="s">
        <v>1331</v>
      </c>
      <c r="N246" s="10" t="s">
        <v>1668</v>
      </c>
      <c r="O246" s="10" t="s">
        <v>62</v>
      </c>
      <c r="P246" s="10" t="s">
        <v>93</v>
      </c>
      <c r="Q246" s="13">
        <v>1.0836705775675076E-32</v>
      </c>
      <c r="R246" s="7" t="s">
        <v>94</v>
      </c>
    </row>
    <row r="247" spans="1:18" x14ac:dyDescent="0.25">
      <c r="A247" s="6" t="s">
        <v>580</v>
      </c>
      <c r="B247" s="7" t="s">
        <v>90</v>
      </c>
      <c r="C247" s="7" t="s">
        <v>91</v>
      </c>
      <c r="D247" s="10" t="s">
        <v>581</v>
      </c>
      <c r="E247" s="10" t="s">
        <v>62</v>
      </c>
      <c r="F247" s="10" t="s">
        <v>578</v>
      </c>
      <c r="G247" s="13">
        <v>5.4133446921569136E-37</v>
      </c>
      <c r="H247" s="7" t="s">
        <v>579</v>
      </c>
      <c r="K247" s="6" t="s">
        <v>1665</v>
      </c>
      <c r="L247" s="7" t="s">
        <v>90</v>
      </c>
      <c r="M247" s="7" t="s">
        <v>1341</v>
      </c>
      <c r="N247" s="10" t="s">
        <v>1669</v>
      </c>
      <c r="O247" s="10" t="s">
        <v>62</v>
      </c>
      <c r="P247" s="10" t="s">
        <v>93</v>
      </c>
      <c r="Q247" s="13">
        <v>1.6266432614064707E-16</v>
      </c>
      <c r="R247" s="7" t="s">
        <v>94</v>
      </c>
    </row>
    <row r="248" spans="1:18" x14ac:dyDescent="0.25">
      <c r="A248" s="6" t="s">
        <v>582</v>
      </c>
      <c r="B248" s="7" t="s">
        <v>90</v>
      </c>
      <c r="C248" s="7" t="s">
        <v>91</v>
      </c>
      <c r="D248" s="10" t="s">
        <v>583</v>
      </c>
      <c r="E248" s="10" t="s">
        <v>62</v>
      </c>
      <c r="F248" s="10" t="s">
        <v>584</v>
      </c>
      <c r="G248" s="13">
        <v>1.267708914676549E-48</v>
      </c>
      <c r="H248" s="7" t="s">
        <v>585</v>
      </c>
      <c r="K248" s="6" t="s">
        <v>1665</v>
      </c>
      <c r="L248" s="7" t="s">
        <v>90</v>
      </c>
      <c r="M248" s="7" t="s">
        <v>1334</v>
      </c>
      <c r="N248" s="10" t="s">
        <v>1670</v>
      </c>
      <c r="O248" s="10" t="s">
        <v>62</v>
      </c>
      <c r="P248" s="10" t="s">
        <v>93</v>
      </c>
      <c r="Q248" s="13">
        <v>2.7308500112981446E-34</v>
      </c>
      <c r="R248" s="7" t="s">
        <v>94</v>
      </c>
    </row>
    <row r="249" spans="1:18" x14ac:dyDescent="0.25">
      <c r="A249" s="6" t="s">
        <v>586</v>
      </c>
      <c r="B249" s="7" t="s">
        <v>90</v>
      </c>
      <c r="C249" s="7" t="s">
        <v>91</v>
      </c>
      <c r="D249" s="10" t="s">
        <v>587</v>
      </c>
      <c r="E249" s="10" t="s">
        <v>62</v>
      </c>
      <c r="F249" s="10" t="s">
        <v>578</v>
      </c>
      <c r="G249" s="13">
        <v>4.2735685512024451E-29</v>
      </c>
      <c r="H249" s="7" t="s">
        <v>579</v>
      </c>
      <c r="K249" s="6" t="s">
        <v>1671</v>
      </c>
      <c r="L249" s="7" t="s">
        <v>90</v>
      </c>
      <c r="M249" s="7" t="s">
        <v>1339</v>
      </c>
      <c r="N249" s="10" t="s">
        <v>1672</v>
      </c>
      <c r="O249" s="10" t="s">
        <v>62</v>
      </c>
      <c r="P249" s="10" t="s">
        <v>93</v>
      </c>
      <c r="Q249" s="13">
        <v>7.7738961683383525E-60</v>
      </c>
      <c r="R249" s="7" t="s">
        <v>94</v>
      </c>
    </row>
    <row r="250" spans="1:18" x14ac:dyDescent="0.25">
      <c r="A250" s="6" t="s">
        <v>588</v>
      </c>
      <c r="B250" s="7" t="s">
        <v>90</v>
      </c>
      <c r="C250" s="7" t="s">
        <v>91</v>
      </c>
      <c r="D250" s="10" t="s">
        <v>589</v>
      </c>
      <c r="E250" s="10" t="s">
        <v>62</v>
      </c>
      <c r="F250" s="10" t="s">
        <v>578</v>
      </c>
      <c r="G250" s="13">
        <v>1.7475924896256414E-52</v>
      </c>
      <c r="H250" s="7" t="s">
        <v>579</v>
      </c>
      <c r="K250" s="6" t="s">
        <v>1673</v>
      </c>
      <c r="L250" s="7" t="s">
        <v>90</v>
      </c>
      <c r="M250" s="7" t="s">
        <v>1337</v>
      </c>
      <c r="N250" s="10" t="s">
        <v>1674</v>
      </c>
      <c r="O250" s="10" t="s">
        <v>62</v>
      </c>
      <c r="P250" s="10" t="s">
        <v>93</v>
      </c>
      <c r="Q250" s="13">
        <v>7.8381296564198046E-33</v>
      </c>
      <c r="R250" s="7" t="s">
        <v>94</v>
      </c>
    </row>
    <row r="251" spans="1:18" x14ac:dyDescent="0.25">
      <c r="A251" s="6" t="s">
        <v>590</v>
      </c>
      <c r="B251" s="7" t="s">
        <v>90</v>
      </c>
      <c r="C251" s="7" t="s">
        <v>91</v>
      </c>
      <c r="D251" s="10" t="s">
        <v>591</v>
      </c>
      <c r="E251" s="10" t="s">
        <v>62</v>
      </c>
      <c r="F251" s="10" t="s">
        <v>578</v>
      </c>
      <c r="G251" s="13">
        <v>7.8097161804912315E-53</v>
      </c>
      <c r="H251" s="7" t="s">
        <v>579</v>
      </c>
      <c r="K251" s="6" t="s">
        <v>1673</v>
      </c>
      <c r="L251" s="7" t="s">
        <v>90</v>
      </c>
      <c r="M251" s="7" t="s">
        <v>1362</v>
      </c>
      <c r="N251" s="10" t="s">
        <v>1675</v>
      </c>
      <c r="O251" s="10" t="s">
        <v>62</v>
      </c>
      <c r="P251" s="10" t="s">
        <v>93</v>
      </c>
      <c r="Q251" s="13">
        <v>4.254433318133118E-29</v>
      </c>
      <c r="R251" s="7" t="s">
        <v>94</v>
      </c>
    </row>
    <row r="252" spans="1:18" x14ac:dyDescent="0.25">
      <c r="A252" s="6" t="s">
        <v>592</v>
      </c>
      <c r="B252" s="7" t="s">
        <v>90</v>
      </c>
      <c r="C252" s="7" t="s">
        <v>91</v>
      </c>
      <c r="D252" s="10" t="s">
        <v>593</v>
      </c>
      <c r="E252" s="10" t="s">
        <v>62</v>
      </c>
      <c r="F252" s="10" t="s">
        <v>578</v>
      </c>
      <c r="G252" s="13">
        <v>1.5754668196993506E-52</v>
      </c>
      <c r="H252" s="7" t="s">
        <v>579</v>
      </c>
      <c r="K252" s="6" t="s">
        <v>1673</v>
      </c>
      <c r="L252" s="7" t="s">
        <v>90</v>
      </c>
      <c r="M252" s="7" t="s">
        <v>1339</v>
      </c>
      <c r="N252" s="10" t="s">
        <v>1676</v>
      </c>
      <c r="O252" s="10" t="s">
        <v>62</v>
      </c>
      <c r="P252" s="10" t="s">
        <v>93</v>
      </c>
      <c r="Q252" s="13">
        <v>3.0244745486182819E-39</v>
      </c>
      <c r="R252" s="7" t="s">
        <v>94</v>
      </c>
    </row>
    <row r="253" spans="1:18" x14ac:dyDescent="0.25">
      <c r="A253" s="6" t="s">
        <v>594</v>
      </c>
      <c r="B253" s="7" t="s">
        <v>90</v>
      </c>
      <c r="C253" s="7" t="s">
        <v>91</v>
      </c>
      <c r="D253" s="10" t="s">
        <v>595</v>
      </c>
      <c r="E253" s="10" t="s">
        <v>62</v>
      </c>
      <c r="F253" s="10" t="s">
        <v>578</v>
      </c>
      <c r="G253" s="13">
        <v>2.7653641681906445E-51</v>
      </c>
      <c r="H253" s="7" t="s">
        <v>579</v>
      </c>
      <c r="K253" s="6" t="s">
        <v>1677</v>
      </c>
      <c r="L253" s="7" t="s">
        <v>90</v>
      </c>
      <c r="M253" s="7" t="s">
        <v>1337</v>
      </c>
      <c r="N253" s="10" t="s">
        <v>1678</v>
      </c>
      <c r="O253" s="10" t="s">
        <v>62</v>
      </c>
      <c r="P253" s="10" t="s">
        <v>93</v>
      </c>
      <c r="Q253" s="13">
        <v>5.830675231286842E-27</v>
      </c>
      <c r="R253" s="7" t="s">
        <v>94</v>
      </c>
    </row>
    <row r="254" spans="1:18" x14ac:dyDescent="0.25">
      <c r="A254" s="6" t="s">
        <v>596</v>
      </c>
      <c r="B254" s="7" t="s">
        <v>90</v>
      </c>
      <c r="C254" s="7" t="s">
        <v>91</v>
      </c>
      <c r="D254" s="10" t="s">
        <v>597</v>
      </c>
      <c r="E254" s="10" t="s">
        <v>62</v>
      </c>
      <c r="F254" s="10" t="s">
        <v>578</v>
      </c>
      <c r="G254" s="13">
        <v>4.2061609017611337E-47</v>
      </c>
      <c r="H254" s="7" t="s">
        <v>579</v>
      </c>
      <c r="K254" s="6" t="s">
        <v>1677</v>
      </c>
      <c r="L254" s="7" t="s">
        <v>90</v>
      </c>
      <c r="M254" s="7" t="s">
        <v>1362</v>
      </c>
      <c r="N254" s="10" t="s">
        <v>1679</v>
      </c>
      <c r="O254" s="10" t="s">
        <v>62</v>
      </c>
      <c r="P254" s="10" t="s">
        <v>93</v>
      </c>
      <c r="Q254" s="13">
        <v>4.5309165395182412E-26</v>
      </c>
      <c r="R254" s="7" t="s">
        <v>94</v>
      </c>
    </row>
    <row r="255" spans="1:18" x14ac:dyDescent="0.25">
      <c r="A255" s="6" t="s">
        <v>598</v>
      </c>
      <c r="B255" s="7" t="s">
        <v>90</v>
      </c>
      <c r="C255" s="7" t="s">
        <v>91</v>
      </c>
      <c r="D255" s="10" t="s">
        <v>599</v>
      </c>
      <c r="E255" s="10" t="s">
        <v>62</v>
      </c>
      <c r="F255" s="10" t="s">
        <v>578</v>
      </c>
      <c r="G255" s="13">
        <v>1.1432871490318721E-48</v>
      </c>
      <c r="H255" s="7" t="s">
        <v>579</v>
      </c>
      <c r="K255" s="6" t="s">
        <v>1677</v>
      </c>
      <c r="L255" s="7" t="s">
        <v>90</v>
      </c>
      <c r="M255" s="7" t="s">
        <v>1680</v>
      </c>
      <c r="N255" s="10" t="s">
        <v>1681</v>
      </c>
      <c r="O255" s="10" t="s">
        <v>62</v>
      </c>
      <c r="P255" s="10" t="s">
        <v>93</v>
      </c>
      <c r="Q255" s="13">
        <v>4.653576591321807E-58</v>
      </c>
      <c r="R255" s="7" t="s">
        <v>94</v>
      </c>
    </row>
    <row r="256" spans="1:18" x14ac:dyDescent="0.25">
      <c r="A256" s="6" t="s">
        <v>600</v>
      </c>
      <c r="B256" s="7" t="s">
        <v>90</v>
      </c>
      <c r="C256" s="7" t="s">
        <v>91</v>
      </c>
      <c r="D256" s="10" t="s">
        <v>601</v>
      </c>
      <c r="E256" s="10" t="s">
        <v>62</v>
      </c>
      <c r="F256" s="10" t="s">
        <v>578</v>
      </c>
      <c r="G256" s="13">
        <v>6.7525723423828431E-51</v>
      </c>
      <c r="H256" s="7" t="s">
        <v>579</v>
      </c>
      <c r="K256" s="6" t="s">
        <v>1677</v>
      </c>
      <c r="L256" s="7" t="s">
        <v>90</v>
      </c>
      <c r="M256" s="7" t="s">
        <v>1339</v>
      </c>
      <c r="N256" s="10" t="s">
        <v>1682</v>
      </c>
      <c r="O256" s="10" t="s">
        <v>62</v>
      </c>
      <c r="P256" s="10" t="s">
        <v>93</v>
      </c>
      <c r="Q256" s="13">
        <v>2.6857093114928673E-9</v>
      </c>
      <c r="R256" s="7" t="s">
        <v>94</v>
      </c>
    </row>
    <row r="257" spans="1:18" x14ac:dyDescent="0.25">
      <c r="A257" s="6" t="s">
        <v>602</v>
      </c>
      <c r="B257" s="7" t="s">
        <v>90</v>
      </c>
      <c r="C257" s="7" t="s">
        <v>91</v>
      </c>
      <c r="D257" s="10" t="s">
        <v>603</v>
      </c>
      <c r="E257" s="10" t="s">
        <v>62</v>
      </c>
      <c r="F257" s="10" t="s">
        <v>578</v>
      </c>
      <c r="G257" s="13">
        <v>2.8566836347677182E-52</v>
      </c>
      <c r="H257" s="7" t="s">
        <v>579</v>
      </c>
      <c r="K257" s="6" t="s">
        <v>1677</v>
      </c>
      <c r="L257" s="7" t="s">
        <v>90</v>
      </c>
      <c r="M257" s="7" t="s">
        <v>1442</v>
      </c>
      <c r="N257" s="10" t="s">
        <v>1683</v>
      </c>
      <c r="O257" s="10" t="s">
        <v>62</v>
      </c>
      <c r="P257" s="10" t="s">
        <v>93</v>
      </c>
      <c r="Q257" s="13">
        <v>1.2944221338166764E-9</v>
      </c>
      <c r="R257" s="7" t="s">
        <v>94</v>
      </c>
    </row>
    <row r="258" spans="1:18" x14ac:dyDescent="0.25">
      <c r="A258" s="6" t="s">
        <v>604</v>
      </c>
      <c r="B258" s="7" t="s">
        <v>90</v>
      </c>
      <c r="C258" s="7" t="s">
        <v>91</v>
      </c>
      <c r="D258" s="10" t="s">
        <v>605</v>
      </c>
      <c r="E258" s="10" t="s">
        <v>62</v>
      </c>
      <c r="F258" s="10" t="s">
        <v>578</v>
      </c>
      <c r="G258" s="13">
        <v>3.3750779869024626E-48</v>
      </c>
      <c r="H258" s="7" t="s">
        <v>579</v>
      </c>
      <c r="K258" s="6" t="s">
        <v>1677</v>
      </c>
      <c r="L258" s="7" t="s">
        <v>90</v>
      </c>
      <c r="M258" s="7" t="s">
        <v>1341</v>
      </c>
      <c r="N258" s="10" t="s">
        <v>1684</v>
      </c>
      <c r="O258" s="10" t="s">
        <v>62</v>
      </c>
      <c r="P258" s="10" t="s">
        <v>93</v>
      </c>
      <c r="Q258" s="13">
        <v>4.2862899303164929E-9</v>
      </c>
      <c r="R258" s="7" t="s">
        <v>94</v>
      </c>
    </row>
    <row r="259" spans="1:18" x14ac:dyDescent="0.25">
      <c r="A259" s="6" t="s">
        <v>606</v>
      </c>
      <c r="B259" s="7" t="s">
        <v>90</v>
      </c>
      <c r="C259" s="7" t="s">
        <v>91</v>
      </c>
      <c r="D259" s="10" t="s">
        <v>607</v>
      </c>
      <c r="E259" s="10" t="s">
        <v>62</v>
      </c>
      <c r="F259" s="10" t="s">
        <v>578</v>
      </c>
      <c r="G259" s="13">
        <v>4.406574802190954E-53</v>
      </c>
      <c r="H259" s="7" t="s">
        <v>579</v>
      </c>
      <c r="K259" s="6" t="s">
        <v>1677</v>
      </c>
      <c r="L259" s="7" t="s">
        <v>90</v>
      </c>
      <c r="M259" s="7" t="s">
        <v>1334</v>
      </c>
      <c r="N259" s="10" t="s">
        <v>1685</v>
      </c>
      <c r="O259" s="10" t="s">
        <v>62</v>
      </c>
      <c r="P259" s="10" t="s">
        <v>93</v>
      </c>
      <c r="Q259" s="13">
        <v>4.9889505968496284E-29</v>
      </c>
      <c r="R259" s="7" t="s">
        <v>94</v>
      </c>
    </row>
    <row r="260" spans="1:18" x14ac:dyDescent="0.25">
      <c r="A260" s="6" t="s">
        <v>608</v>
      </c>
      <c r="B260" s="7" t="s">
        <v>90</v>
      </c>
      <c r="C260" s="7" t="s">
        <v>91</v>
      </c>
      <c r="D260" s="10" t="s">
        <v>609</v>
      </c>
      <c r="E260" s="10" t="s">
        <v>62</v>
      </c>
      <c r="F260" s="10" t="s">
        <v>578</v>
      </c>
      <c r="G260" s="13">
        <v>8.191023162401901E-53</v>
      </c>
      <c r="H260" s="7" t="s">
        <v>579</v>
      </c>
      <c r="K260" s="6" t="s">
        <v>1686</v>
      </c>
      <c r="L260" s="7" t="s">
        <v>90</v>
      </c>
      <c r="M260" s="7" t="s">
        <v>1337</v>
      </c>
      <c r="N260" s="10" t="s">
        <v>1687</v>
      </c>
      <c r="O260" s="10" t="s">
        <v>62</v>
      </c>
      <c r="P260" s="10" t="s">
        <v>93</v>
      </c>
      <c r="Q260" s="13">
        <v>6.5804404017606261E-35</v>
      </c>
      <c r="R260" s="7" t="s">
        <v>94</v>
      </c>
    </row>
    <row r="261" spans="1:18" x14ac:dyDescent="0.25">
      <c r="A261" s="6" t="s">
        <v>610</v>
      </c>
      <c r="B261" s="7" t="s">
        <v>90</v>
      </c>
      <c r="C261" s="7" t="s">
        <v>91</v>
      </c>
      <c r="D261" s="10" t="s">
        <v>611</v>
      </c>
      <c r="E261" s="10" t="s">
        <v>62</v>
      </c>
      <c r="F261" s="10" t="s">
        <v>578</v>
      </c>
      <c r="G261" s="13">
        <v>7.0739141357328121E-53</v>
      </c>
      <c r="H261" s="7" t="s">
        <v>579</v>
      </c>
      <c r="K261" s="6" t="s">
        <v>1686</v>
      </c>
      <c r="L261" s="7" t="s">
        <v>90</v>
      </c>
      <c r="M261" s="7" t="s">
        <v>1341</v>
      </c>
      <c r="N261" s="10" t="s">
        <v>1688</v>
      </c>
      <c r="O261" s="10" t="s">
        <v>62</v>
      </c>
      <c r="P261" s="10" t="s">
        <v>93</v>
      </c>
      <c r="Q261" s="13">
        <v>3.6438058943285066E-36</v>
      </c>
      <c r="R261" s="7" t="s">
        <v>94</v>
      </c>
    </row>
    <row r="262" spans="1:18" x14ac:dyDescent="0.25">
      <c r="A262" s="6" t="s">
        <v>612</v>
      </c>
      <c r="B262" s="7" t="s">
        <v>90</v>
      </c>
      <c r="C262" s="7" t="s">
        <v>91</v>
      </c>
      <c r="D262" s="10" t="s">
        <v>613</v>
      </c>
      <c r="E262" s="10" t="s">
        <v>62</v>
      </c>
      <c r="F262" s="10" t="s">
        <v>578</v>
      </c>
      <c r="G262" s="13">
        <v>3.1340181040308763E-52</v>
      </c>
      <c r="H262" s="7" t="s">
        <v>579</v>
      </c>
      <c r="K262" s="6" t="s">
        <v>1686</v>
      </c>
      <c r="L262" s="7" t="s">
        <v>90</v>
      </c>
      <c r="M262" s="7" t="s">
        <v>1334</v>
      </c>
      <c r="N262" s="10" t="s">
        <v>1689</v>
      </c>
      <c r="O262" s="10" t="s">
        <v>62</v>
      </c>
      <c r="P262" s="10" t="s">
        <v>93</v>
      </c>
      <c r="Q262" s="13">
        <v>8.9093714608972346E-41</v>
      </c>
      <c r="R262" s="7" t="s">
        <v>94</v>
      </c>
    </row>
    <row r="263" spans="1:18" x14ac:dyDescent="0.25">
      <c r="A263" s="6" t="s">
        <v>614</v>
      </c>
      <c r="B263" s="7" t="s">
        <v>90</v>
      </c>
      <c r="C263" s="7" t="s">
        <v>91</v>
      </c>
      <c r="D263" s="10" t="s">
        <v>615</v>
      </c>
      <c r="E263" s="10" t="s">
        <v>62</v>
      </c>
      <c r="F263" s="10" t="s">
        <v>578</v>
      </c>
      <c r="G263" s="13">
        <v>1.3492325253378461E-52</v>
      </c>
      <c r="H263" s="7" t="s">
        <v>579</v>
      </c>
      <c r="K263" s="6" t="s">
        <v>1690</v>
      </c>
      <c r="L263" s="7" t="s">
        <v>90</v>
      </c>
      <c r="M263" s="7" t="s">
        <v>1339</v>
      </c>
      <c r="N263" s="10" t="s">
        <v>1691</v>
      </c>
      <c r="O263" s="10" t="s">
        <v>62</v>
      </c>
      <c r="P263" s="10" t="s">
        <v>93</v>
      </c>
      <c r="Q263" s="13">
        <v>1.0685680058066498E-15</v>
      </c>
      <c r="R263" s="7" t="s">
        <v>94</v>
      </c>
    </row>
    <row r="264" spans="1:18" x14ac:dyDescent="0.25">
      <c r="A264" s="6" t="s">
        <v>616</v>
      </c>
      <c r="B264" s="7" t="s">
        <v>90</v>
      </c>
      <c r="C264" s="7" t="s">
        <v>91</v>
      </c>
      <c r="D264" s="10" t="s">
        <v>617</v>
      </c>
      <c r="E264" s="10" t="s">
        <v>62</v>
      </c>
      <c r="F264" s="10" t="s">
        <v>578</v>
      </c>
      <c r="G264" s="13">
        <v>1.4399313707027852E-53</v>
      </c>
      <c r="H264" s="7" t="s">
        <v>579</v>
      </c>
      <c r="K264" s="6" t="s">
        <v>1692</v>
      </c>
      <c r="L264" s="7" t="s">
        <v>90</v>
      </c>
      <c r="M264" s="7" t="s">
        <v>1337</v>
      </c>
      <c r="N264" s="10" t="s">
        <v>1693</v>
      </c>
      <c r="O264" s="10" t="s">
        <v>62</v>
      </c>
      <c r="P264" s="10" t="s">
        <v>93</v>
      </c>
      <c r="Q264" s="13">
        <v>8.5345791715050712E-34</v>
      </c>
      <c r="R264" s="7" t="s">
        <v>94</v>
      </c>
    </row>
    <row r="265" spans="1:18" x14ac:dyDescent="0.25">
      <c r="A265" s="6" t="s">
        <v>618</v>
      </c>
      <c r="B265" s="7" t="s">
        <v>90</v>
      </c>
      <c r="C265" s="7" t="s">
        <v>91</v>
      </c>
      <c r="D265" s="10" t="s">
        <v>619</v>
      </c>
      <c r="E265" s="10" t="s">
        <v>62</v>
      </c>
      <c r="F265" s="10" t="s">
        <v>578</v>
      </c>
      <c r="G265" s="13">
        <v>1.6192005832384008E-51</v>
      </c>
      <c r="H265" s="7" t="s">
        <v>579</v>
      </c>
      <c r="K265" s="6" t="s">
        <v>1694</v>
      </c>
      <c r="L265" s="7" t="s">
        <v>90</v>
      </c>
      <c r="M265" s="7" t="s">
        <v>1339</v>
      </c>
      <c r="N265" s="10" t="s">
        <v>1695</v>
      </c>
      <c r="O265" s="10" t="s">
        <v>62</v>
      </c>
      <c r="P265" s="10" t="s">
        <v>93</v>
      </c>
      <c r="Q265" s="13">
        <v>1.5670677324998813E-42</v>
      </c>
      <c r="R265" s="7" t="s">
        <v>94</v>
      </c>
    </row>
    <row r="266" spans="1:18" x14ac:dyDescent="0.25">
      <c r="A266" s="6" t="s">
        <v>620</v>
      </c>
      <c r="B266" s="7" t="s">
        <v>90</v>
      </c>
      <c r="C266" s="7" t="s">
        <v>91</v>
      </c>
      <c r="D266" s="10" t="s">
        <v>621</v>
      </c>
      <c r="E266" s="10" t="s">
        <v>62</v>
      </c>
      <c r="F266" s="10" t="s">
        <v>578</v>
      </c>
      <c r="G266" s="13">
        <v>5.5910649065222894E-52</v>
      </c>
      <c r="H266" s="7" t="s">
        <v>579</v>
      </c>
      <c r="K266" s="6" t="s">
        <v>1694</v>
      </c>
      <c r="L266" s="7" t="s">
        <v>90</v>
      </c>
      <c r="M266" s="7" t="s">
        <v>1341</v>
      </c>
      <c r="N266" s="10" t="s">
        <v>1696</v>
      </c>
      <c r="O266" s="10" t="s">
        <v>62</v>
      </c>
      <c r="P266" s="10" t="s">
        <v>93</v>
      </c>
      <c r="Q266" s="13">
        <v>1.7266322475253055E-27</v>
      </c>
      <c r="R266" s="7" t="s">
        <v>94</v>
      </c>
    </row>
    <row r="267" spans="1:18" x14ac:dyDescent="0.25">
      <c r="A267" s="6" t="s">
        <v>622</v>
      </c>
      <c r="B267" s="7" t="s">
        <v>90</v>
      </c>
      <c r="C267" s="7" t="s">
        <v>91</v>
      </c>
      <c r="D267" s="10" t="s">
        <v>623</v>
      </c>
      <c r="E267" s="10" t="s">
        <v>62</v>
      </c>
      <c r="F267" s="10" t="s">
        <v>578</v>
      </c>
      <c r="G267" s="13">
        <v>1.0519659907380606E-50</v>
      </c>
      <c r="H267" s="7" t="s">
        <v>579</v>
      </c>
      <c r="K267" s="6" t="s">
        <v>1694</v>
      </c>
      <c r="L267" s="7" t="s">
        <v>90</v>
      </c>
      <c r="M267" s="7" t="s">
        <v>1334</v>
      </c>
      <c r="N267" s="10" t="s">
        <v>1697</v>
      </c>
      <c r="O267" s="10" t="s">
        <v>62</v>
      </c>
      <c r="P267" s="10" t="s">
        <v>93</v>
      </c>
      <c r="Q267" s="13">
        <v>1.1626923425257808E-39</v>
      </c>
      <c r="R267" s="7" t="s">
        <v>94</v>
      </c>
    </row>
    <row r="268" spans="1:18" x14ac:dyDescent="0.25">
      <c r="A268" s="6" t="s">
        <v>624</v>
      </c>
      <c r="B268" s="7" t="s">
        <v>90</v>
      </c>
      <c r="C268" s="7" t="s">
        <v>91</v>
      </c>
      <c r="D268" s="10" t="s">
        <v>625</v>
      </c>
      <c r="E268" s="10" t="s">
        <v>62</v>
      </c>
      <c r="F268" s="10" t="s">
        <v>578</v>
      </c>
      <c r="G268" s="13">
        <v>5.0797194404697584E-51</v>
      </c>
      <c r="H268" s="7" t="s">
        <v>579</v>
      </c>
      <c r="K268" s="6" t="s">
        <v>1698</v>
      </c>
      <c r="L268" s="7" t="s">
        <v>90</v>
      </c>
      <c r="M268" s="7" t="s">
        <v>1337</v>
      </c>
      <c r="N268" s="10" t="s">
        <v>1699</v>
      </c>
      <c r="O268" s="10" t="s">
        <v>62</v>
      </c>
      <c r="P268" s="10" t="s">
        <v>93</v>
      </c>
      <c r="Q268" s="13">
        <v>9.7387973232513924E-29</v>
      </c>
      <c r="R268" s="7" t="s">
        <v>94</v>
      </c>
    </row>
    <row r="269" spans="1:18" x14ac:dyDescent="0.25">
      <c r="A269" s="6" t="s">
        <v>626</v>
      </c>
      <c r="B269" s="7" t="s">
        <v>90</v>
      </c>
      <c r="C269" s="7" t="s">
        <v>91</v>
      </c>
      <c r="D269" s="10" t="s">
        <v>627</v>
      </c>
      <c r="E269" s="10" t="s">
        <v>62</v>
      </c>
      <c r="F269" s="10" t="s">
        <v>578</v>
      </c>
      <c r="G269" s="13">
        <v>6.0992791044061027E-48</v>
      </c>
      <c r="H269" s="7" t="s">
        <v>579</v>
      </c>
      <c r="K269" s="6" t="s">
        <v>1698</v>
      </c>
      <c r="L269" s="7" t="s">
        <v>90</v>
      </c>
      <c r="M269" s="7" t="s">
        <v>1362</v>
      </c>
      <c r="N269" s="10" t="s">
        <v>1700</v>
      </c>
      <c r="O269" s="10" t="s">
        <v>62</v>
      </c>
      <c r="P269" s="10" t="s">
        <v>93</v>
      </c>
      <c r="Q269" s="13">
        <v>1.3060575489826354E-30</v>
      </c>
      <c r="R269" s="7" t="s">
        <v>94</v>
      </c>
    </row>
    <row r="270" spans="1:18" x14ac:dyDescent="0.25">
      <c r="A270" s="6" t="s">
        <v>628</v>
      </c>
      <c r="B270" s="7" t="s">
        <v>90</v>
      </c>
      <c r="C270" s="7" t="s">
        <v>91</v>
      </c>
      <c r="D270" s="10" t="s">
        <v>629</v>
      </c>
      <c r="E270" s="10" t="s">
        <v>62</v>
      </c>
      <c r="F270" s="10" t="s">
        <v>578</v>
      </c>
      <c r="G270" s="13">
        <v>1.4806129389036927E-52</v>
      </c>
      <c r="H270" s="7" t="s">
        <v>579</v>
      </c>
      <c r="K270" s="6" t="s">
        <v>1698</v>
      </c>
      <c r="L270" s="7" t="s">
        <v>90</v>
      </c>
      <c r="M270" s="7" t="s">
        <v>1339</v>
      </c>
      <c r="N270" s="10" t="s">
        <v>1701</v>
      </c>
      <c r="O270" s="10" t="s">
        <v>62</v>
      </c>
      <c r="P270" s="10" t="s">
        <v>93</v>
      </c>
      <c r="Q270" s="13">
        <v>8.6378061621472221E-10</v>
      </c>
      <c r="R270" s="7" t="s">
        <v>94</v>
      </c>
    </row>
    <row r="271" spans="1:18" x14ac:dyDescent="0.25">
      <c r="A271" s="6" t="s">
        <v>630</v>
      </c>
      <c r="B271" s="7" t="s">
        <v>90</v>
      </c>
      <c r="C271" s="7" t="s">
        <v>91</v>
      </c>
      <c r="D271" s="10" t="s">
        <v>631</v>
      </c>
      <c r="E271" s="10" t="s">
        <v>62</v>
      </c>
      <c r="F271" s="10" t="s">
        <v>578</v>
      </c>
      <c r="G271" s="13">
        <v>2.5003752506026623E-52</v>
      </c>
      <c r="H271" s="7" t="s">
        <v>579</v>
      </c>
      <c r="K271" s="6" t="s">
        <v>1698</v>
      </c>
      <c r="L271" s="7" t="s">
        <v>90</v>
      </c>
      <c r="M271" s="7" t="s">
        <v>1442</v>
      </c>
      <c r="N271" s="10" t="s">
        <v>1702</v>
      </c>
      <c r="O271" s="10" t="s">
        <v>62</v>
      </c>
      <c r="P271" s="10" t="s">
        <v>93</v>
      </c>
      <c r="Q271" s="13">
        <v>7.0470805748255235E-11</v>
      </c>
      <c r="R271" s="7" t="s">
        <v>94</v>
      </c>
    </row>
    <row r="272" spans="1:18" x14ac:dyDescent="0.25">
      <c r="A272" s="6" t="s">
        <v>632</v>
      </c>
      <c r="B272" s="7" t="s">
        <v>90</v>
      </c>
      <c r="C272" s="7" t="s">
        <v>91</v>
      </c>
      <c r="D272" s="10" t="s">
        <v>633</v>
      </c>
      <c r="E272" s="10" t="s">
        <v>62</v>
      </c>
      <c r="F272" s="10" t="s">
        <v>578</v>
      </c>
      <c r="G272" s="13">
        <v>1.5855736927617148E-53</v>
      </c>
      <c r="H272" s="7" t="s">
        <v>579</v>
      </c>
      <c r="K272" s="6" t="s">
        <v>1698</v>
      </c>
      <c r="L272" s="7" t="s">
        <v>90</v>
      </c>
      <c r="M272" s="7" t="s">
        <v>1341</v>
      </c>
      <c r="N272" s="10" t="s">
        <v>1703</v>
      </c>
      <c r="O272" s="10" t="s">
        <v>62</v>
      </c>
      <c r="P272" s="10" t="s">
        <v>93</v>
      </c>
      <c r="Q272" s="13">
        <v>2.3335278338787128E-10</v>
      </c>
      <c r="R272" s="7" t="s">
        <v>94</v>
      </c>
    </row>
    <row r="273" spans="1:18" x14ac:dyDescent="0.25">
      <c r="A273" s="6" t="s">
        <v>634</v>
      </c>
      <c r="B273" s="7" t="s">
        <v>90</v>
      </c>
      <c r="C273" s="7" t="s">
        <v>91</v>
      </c>
      <c r="D273" s="10" t="s">
        <v>635</v>
      </c>
      <c r="E273" s="10" t="s">
        <v>62</v>
      </c>
      <c r="F273" s="10" t="s">
        <v>578</v>
      </c>
      <c r="G273" s="13">
        <v>2.7481120408996681E-50</v>
      </c>
      <c r="H273" s="7" t="s">
        <v>579</v>
      </c>
      <c r="K273" s="6" t="s">
        <v>1698</v>
      </c>
      <c r="L273" s="7" t="s">
        <v>90</v>
      </c>
      <c r="M273" s="7" t="s">
        <v>1334</v>
      </c>
      <c r="N273" s="10" t="s">
        <v>1704</v>
      </c>
      <c r="O273" s="10" t="s">
        <v>62</v>
      </c>
      <c r="P273" s="10" t="s">
        <v>93</v>
      </c>
      <c r="Q273" s="13">
        <v>9.5838115394913572E-36</v>
      </c>
      <c r="R273" s="7" t="s">
        <v>94</v>
      </c>
    </row>
    <row r="274" spans="1:18" x14ac:dyDescent="0.25">
      <c r="A274" s="6" t="s">
        <v>636</v>
      </c>
      <c r="B274" s="7" t="s">
        <v>90</v>
      </c>
      <c r="C274" s="7" t="s">
        <v>91</v>
      </c>
      <c r="D274" s="10" t="s">
        <v>637</v>
      </c>
      <c r="E274" s="10" t="s">
        <v>62</v>
      </c>
      <c r="F274" s="10" t="s">
        <v>578</v>
      </c>
      <c r="G274" s="13">
        <v>5.5875493201158688E-52</v>
      </c>
      <c r="H274" s="7" t="s">
        <v>579</v>
      </c>
      <c r="K274" s="6" t="s">
        <v>1705</v>
      </c>
      <c r="L274" s="7" t="s">
        <v>90</v>
      </c>
      <c r="M274" s="7" t="s">
        <v>1337</v>
      </c>
      <c r="N274" s="10" t="s">
        <v>1706</v>
      </c>
      <c r="O274" s="10" t="s">
        <v>62</v>
      </c>
      <c r="P274" s="10" t="s">
        <v>93</v>
      </c>
      <c r="Q274" s="13">
        <v>1.6606873075661291E-32</v>
      </c>
      <c r="R274" s="7" t="s">
        <v>94</v>
      </c>
    </row>
    <row r="275" spans="1:18" x14ac:dyDescent="0.25">
      <c r="A275" s="6" t="s">
        <v>638</v>
      </c>
      <c r="B275" s="7" t="s">
        <v>90</v>
      </c>
      <c r="C275" s="7" t="s">
        <v>91</v>
      </c>
      <c r="D275" s="10" t="s">
        <v>639</v>
      </c>
      <c r="E275" s="10" t="s">
        <v>62</v>
      </c>
      <c r="F275" s="10" t="s">
        <v>578</v>
      </c>
      <c r="G275" s="13">
        <v>1.1868065820115316E-50</v>
      </c>
      <c r="H275" s="7" t="s">
        <v>579</v>
      </c>
      <c r="K275" s="6" t="s">
        <v>1705</v>
      </c>
      <c r="L275" s="7" t="s">
        <v>90</v>
      </c>
      <c r="M275" s="7" t="s">
        <v>1362</v>
      </c>
      <c r="N275" s="10" t="s">
        <v>1707</v>
      </c>
      <c r="O275" s="10" t="s">
        <v>62</v>
      </c>
      <c r="P275" s="10" t="s">
        <v>93</v>
      </c>
      <c r="Q275" s="13">
        <v>5.1495840502578934E-41</v>
      </c>
      <c r="R275" s="7" t="s">
        <v>94</v>
      </c>
    </row>
    <row r="276" spans="1:18" x14ac:dyDescent="0.25">
      <c r="A276" s="6" t="s">
        <v>640</v>
      </c>
      <c r="B276" s="7" t="s">
        <v>90</v>
      </c>
      <c r="C276" s="7" t="s">
        <v>91</v>
      </c>
      <c r="D276" s="10" t="s">
        <v>641</v>
      </c>
      <c r="E276" s="10" t="s">
        <v>62</v>
      </c>
      <c r="F276" s="10" t="s">
        <v>578</v>
      </c>
      <c r="G276" s="13">
        <v>1.1917735419635927E-52</v>
      </c>
      <c r="H276" s="7" t="s">
        <v>579</v>
      </c>
      <c r="K276" s="6" t="s">
        <v>1705</v>
      </c>
      <c r="L276" s="7" t="s">
        <v>90</v>
      </c>
      <c r="M276" s="7" t="s">
        <v>1339</v>
      </c>
      <c r="N276" s="10" t="s">
        <v>1708</v>
      </c>
      <c r="O276" s="10" t="s">
        <v>62</v>
      </c>
      <c r="P276" s="10" t="s">
        <v>93</v>
      </c>
      <c r="Q276" s="13">
        <v>1.5247198955637512E-30</v>
      </c>
      <c r="R276" s="7" t="s">
        <v>94</v>
      </c>
    </row>
    <row r="277" spans="1:18" x14ac:dyDescent="0.25">
      <c r="A277" s="6" t="s">
        <v>642</v>
      </c>
      <c r="B277" s="7" t="s">
        <v>90</v>
      </c>
      <c r="C277" s="7" t="s">
        <v>91</v>
      </c>
      <c r="D277" s="10" t="s">
        <v>643</v>
      </c>
      <c r="E277" s="10" t="s">
        <v>62</v>
      </c>
      <c r="F277" s="10" t="s">
        <v>578</v>
      </c>
      <c r="G277" s="13">
        <v>3.5460832825897549E-53</v>
      </c>
      <c r="H277" s="7" t="s">
        <v>579</v>
      </c>
      <c r="K277" s="6" t="s">
        <v>1709</v>
      </c>
      <c r="L277" s="7" t="s">
        <v>90</v>
      </c>
      <c r="M277" s="7" t="s">
        <v>1337</v>
      </c>
      <c r="N277" s="10" t="s">
        <v>1710</v>
      </c>
      <c r="O277" s="10" t="s">
        <v>62</v>
      </c>
      <c r="P277" s="10" t="s">
        <v>93</v>
      </c>
      <c r="Q277" s="13">
        <v>4.1915627064915818E-32</v>
      </c>
      <c r="R277" s="7" t="s">
        <v>94</v>
      </c>
    </row>
    <row r="278" spans="1:18" x14ac:dyDescent="0.25">
      <c r="A278" s="6" t="s">
        <v>644</v>
      </c>
      <c r="B278" s="7" t="s">
        <v>90</v>
      </c>
      <c r="C278" s="7" t="s">
        <v>91</v>
      </c>
      <c r="D278" s="10" t="s">
        <v>645</v>
      </c>
      <c r="E278" s="10" t="s">
        <v>62</v>
      </c>
      <c r="F278" s="10" t="s">
        <v>578</v>
      </c>
      <c r="G278" s="13">
        <v>2.6829546751327428E-51</v>
      </c>
      <c r="H278" s="7" t="s">
        <v>579</v>
      </c>
      <c r="K278" s="6" t="s">
        <v>1709</v>
      </c>
      <c r="L278" s="7" t="s">
        <v>90</v>
      </c>
      <c r="M278" s="7" t="s">
        <v>1339</v>
      </c>
      <c r="N278" s="10" t="s">
        <v>1711</v>
      </c>
      <c r="O278" s="10" t="s">
        <v>62</v>
      </c>
      <c r="P278" s="10" t="s">
        <v>93</v>
      </c>
      <c r="Q278" s="13">
        <v>5.3215879992239035E-41</v>
      </c>
      <c r="R278" s="7" t="s">
        <v>94</v>
      </c>
    </row>
    <row r="279" spans="1:18" x14ac:dyDescent="0.25">
      <c r="A279" s="6" t="s">
        <v>646</v>
      </c>
      <c r="B279" s="7" t="s">
        <v>90</v>
      </c>
      <c r="C279" s="7" t="s">
        <v>91</v>
      </c>
      <c r="D279" s="10" t="s">
        <v>647</v>
      </c>
      <c r="E279" s="10" t="s">
        <v>62</v>
      </c>
      <c r="F279" s="10" t="s">
        <v>578</v>
      </c>
      <c r="G279" s="13">
        <v>1.7833729355094087E-51</v>
      </c>
      <c r="H279" s="7" t="s">
        <v>579</v>
      </c>
      <c r="K279" s="6" t="s">
        <v>1712</v>
      </c>
      <c r="L279" s="7" t="s">
        <v>90</v>
      </c>
      <c r="M279" s="7" t="s">
        <v>1339</v>
      </c>
      <c r="N279" s="10" t="s">
        <v>1713</v>
      </c>
      <c r="O279" s="10" t="s">
        <v>62</v>
      </c>
      <c r="P279" s="10" t="s">
        <v>93</v>
      </c>
      <c r="Q279" s="13">
        <v>1.5601492692034762E-14</v>
      </c>
      <c r="R279" s="7" t="s">
        <v>94</v>
      </c>
    </row>
    <row r="280" spans="1:18" x14ac:dyDescent="0.25">
      <c r="A280" s="6" t="s">
        <v>648</v>
      </c>
      <c r="B280" s="7" t="s">
        <v>90</v>
      </c>
      <c r="C280" s="7" t="s">
        <v>91</v>
      </c>
      <c r="D280" s="10" t="s">
        <v>649</v>
      </c>
      <c r="E280" s="10" t="s">
        <v>62</v>
      </c>
      <c r="F280" s="10" t="s">
        <v>578</v>
      </c>
      <c r="G280" s="13">
        <v>1.0323138547651465E-51</v>
      </c>
      <c r="H280" s="7" t="s">
        <v>579</v>
      </c>
      <c r="K280" s="6" t="s">
        <v>1712</v>
      </c>
      <c r="L280" s="7" t="s">
        <v>90</v>
      </c>
      <c r="M280" s="7" t="s">
        <v>1442</v>
      </c>
      <c r="N280" s="10" t="s">
        <v>1714</v>
      </c>
      <c r="O280" s="10" t="s">
        <v>62</v>
      </c>
      <c r="P280" s="10" t="s">
        <v>93</v>
      </c>
      <c r="Q280" s="13">
        <v>6.457400316940648E-14</v>
      </c>
      <c r="R280" s="7" t="s">
        <v>94</v>
      </c>
    </row>
    <row r="281" spans="1:18" x14ac:dyDescent="0.25">
      <c r="A281" s="6" t="s">
        <v>650</v>
      </c>
      <c r="B281" s="7" t="s">
        <v>90</v>
      </c>
      <c r="C281" s="7" t="s">
        <v>91</v>
      </c>
      <c r="D281" s="10" t="s">
        <v>651</v>
      </c>
      <c r="E281" s="10" t="s">
        <v>62</v>
      </c>
      <c r="F281" s="10" t="s">
        <v>578</v>
      </c>
      <c r="G281" s="13">
        <v>6.0349598350135794E-53</v>
      </c>
      <c r="H281" s="7" t="s">
        <v>579</v>
      </c>
      <c r="K281" s="6" t="s">
        <v>1712</v>
      </c>
      <c r="L281" s="7" t="s">
        <v>90</v>
      </c>
      <c r="M281" s="7" t="s">
        <v>1341</v>
      </c>
      <c r="N281" s="10" t="s">
        <v>1715</v>
      </c>
      <c r="O281" s="10" t="s">
        <v>62</v>
      </c>
      <c r="P281" s="10" t="s">
        <v>93</v>
      </c>
      <c r="Q281" s="13">
        <v>2.1385077841522489E-13</v>
      </c>
      <c r="R281" s="7" t="s">
        <v>94</v>
      </c>
    </row>
    <row r="282" spans="1:18" x14ac:dyDescent="0.25">
      <c r="A282" s="6" t="s">
        <v>652</v>
      </c>
      <c r="B282" s="7" t="s">
        <v>90</v>
      </c>
      <c r="C282" s="7" t="s">
        <v>91</v>
      </c>
      <c r="D282" s="10" t="s">
        <v>653</v>
      </c>
      <c r="E282" s="10" t="s">
        <v>62</v>
      </c>
      <c r="F282" s="10" t="s">
        <v>578</v>
      </c>
      <c r="G282" s="13">
        <v>6.4816164413227766E-47</v>
      </c>
      <c r="H282" s="7" t="s">
        <v>579</v>
      </c>
      <c r="K282" s="6" t="s">
        <v>1716</v>
      </c>
      <c r="L282" s="7" t="s">
        <v>90</v>
      </c>
      <c r="M282" s="7" t="s">
        <v>1337</v>
      </c>
      <c r="N282" s="10" t="s">
        <v>1717</v>
      </c>
      <c r="O282" s="10" t="s">
        <v>62</v>
      </c>
      <c r="P282" s="10" t="s">
        <v>93</v>
      </c>
      <c r="Q282" s="13">
        <v>1.3653731046941981E-30</v>
      </c>
      <c r="R282" s="7" t="s">
        <v>94</v>
      </c>
    </row>
    <row r="283" spans="1:18" x14ac:dyDescent="0.25">
      <c r="A283" s="6" t="s">
        <v>654</v>
      </c>
      <c r="B283" s="7" t="s">
        <v>90</v>
      </c>
      <c r="C283" s="7" t="s">
        <v>91</v>
      </c>
      <c r="D283" s="10" t="s">
        <v>655</v>
      </c>
      <c r="E283" s="10" t="s">
        <v>62</v>
      </c>
      <c r="F283" s="10" t="s">
        <v>93</v>
      </c>
      <c r="G283" s="13">
        <v>2.2356507592787487E-41</v>
      </c>
      <c r="H283" s="7" t="s">
        <v>94</v>
      </c>
      <c r="K283" s="6" t="s">
        <v>1716</v>
      </c>
      <c r="L283" s="7" t="s">
        <v>90</v>
      </c>
      <c r="M283" s="7" t="s">
        <v>1362</v>
      </c>
      <c r="N283" s="10" t="s">
        <v>1718</v>
      </c>
      <c r="O283" s="10" t="s">
        <v>62</v>
      </c>
      <c r="P283" s="10" t="s">
        <v>93</v>
      </c>
      <c r="Q283" s="13">
        <v>3.2756947482766594E-28</v>
      </c>
      <c r="R283" s="7" t="s">
        <v>94</v>
      </c>
    </row>
    <row r="284" spans="1:18" x14ac:dyDescent="0.25">
      <c r="A284" s="6" t="s">
        <v>656</v>
      </c>
      <c r="B284" s="7" t="s">
        <v>90</v>
      </c>
      <c r="C284" s="7" t="s">
        <v>91</v>
      </c>
      <c r="D284" s="10" t="s">
        <v>657</v>
      </c>
      <c r="E284" s="10" t="s">
        <v>62</v>
      </c>
      <c r="F284" s="10" t="s">
        <v>578</v>
      </c>
      <c r="G284" s="13">
        <v>9.796944020988847E-26</v>
      </c>
      <c r="H284" s="7" t="s">
        <v>579</v>
      </c>
      <c r="K284" s="6" t="s">
        <v>1716</v>
      </c>
      <c r="L284" s="7" t="s">
        <v>90</v>
      </c>
      <c r="M284" s="7" t="s">
        <v>1339</v>
      </c>
      <c r="N284" s="10" t="s">
        <v>1719</v>
      </c>
      <c r="O284" s="10" t="s">
        <v>62</v>
      </c>
      <c r="P284" s="10" t="s">
        <v>93</v>
      </c>
      <c r="Q284" s="13">
        <v>1.2866160821590905E-13</v>
      </c>
      <c r="R284" s="7" t="s">
        <v>94</v>
      </c>
    </row>
    <row r="285" spans="1:18" x14ac:dyDescent="0.25">
      <c r="A285" s="6" t="s">
        <v>658</v>
      </c>
      <c r="B285" s="7" t="s">
        <v>90</v>
      </c>
      <c r="C285" s="7" t="s">
        <v>91</v>
      </c>
      <c r="D285" s="10" t="s">
        <v>659</v>
      </c>
      <c r="E285" s="10" t="s">
        <v>62</v>
      </c>
      <c r="F285" s="10" t="s">
        <v>578</v>
      </c>
      <c r="G285" s="13">
        <v>3.0417749289522069E-23</v>
      </c>
      <c r="H285" s="7" t="s">
        <v>579</v>
      </c>
      <c r="K285" s="6" t="s">
        <v>1716</v>
      </c>
      <c r="L285" s="7" t="s">
        <v>90</v>
      </c>
      <c r="M285" s="7" t="s">
        <v>1341</v>
      </c>
      <c r="N285" s="10" t="s">
        <v>1720</v>
      </c>
      <c r="O285" s="10" t="s">
        <v>62</v>
      </c>
      <c r="P285" s="10" t="s">
        <v>93</v>
      </c>
      <c r="Q285" s="13">
        <v>6.1837729312595174E-10</v>
      </c>
      <c r="R285" s="7" t="s">
        <v>94</v>
      </c>
    </row>
    <row r="286" spans="1:18" x14ac:dyDescent="0.25">
      <c r="A286" s="6" t="s">
        <v>660</v>
      </c>
      <c r="B286" s="7" t="s">
        <v>90</v>
      </c>
      <c r="C286" s="7" t="s">
        <v>91</v>
      </c>
      <c r="D286" s="10" t="s">
        <v>661</v>
      </c>
      <c r="E286" s="10" t="s">
        <v>62</v>
      </c>
      <c r="F286" s="10" t="s">
        <v>578</v>
      </c>
      <c r="G286" s="13">
        <v>3.7023639508396793E-25</v>
      </c>
      <c r="H286" s="7" t="s">
        <v>579</v>
      </c>
      <c r="K286" s="6" t="s">
        <v>1716</v>
      </c>
      <c r="L286" s="7" t="s">
        <v>90</v>
      </c>
      <c r="M286" s="7" t="s">
        <v>1334</v>
      </c>
      <c r="N286" s="10" t="s">
        <v>1721</v>
      </c>
      <c r="O286" s="10" t="s">
        <v>62</v>
      </c>
      <c r="P286" s="10" t="s">
        <v>93</v>
      </c>
      <c r="Q286" s="13">
        <v>1.4987619889319586E-45</v>
      </c>
      <c r="R286" s="7" t="s">
        <v>94</v>
      </c>
    </row>
    <row r="287" spans="1:18" x14ac:dyDescent="0.25">
      <c r="A287" s="6" t="s">
        <v>662</v>
      </c>
      <c r="B287" s="7" t="s">
        <v>90</v>
      </c>
      <c r="C287" s="7" t="s">
        <v>91</v>
      </c>
      <c r="D287" s="10" t="s">
        <v>663</v>
      </c>
      <c r="E287" s="10" t="s">
        <v>62</v>
      </c>
      <c r="F287" s="10" t="s">
        <v>578</v>
      </c>
      <c r="G287" s="13">
        <v>1.0918922888128914E-24</v>
      </c>
      <c r="H287" s="7" t="s">
        <v>579</v>
      </c>
      <c r="K287" s="6" t="s">
        <v>1722</v>
      </c>
      <c r="L287" s="7" t="s">
        <v>90</v>
      </c>
      <c r="M287" s="7" t="s">
        <v>1339</v>
      </c>
      <c r="N287" s="10" t="s">
        <v>1723</v>
      </c>
      <c r="O287" s="10" t="s">
        <v>62</v>
      </c>
      <c r="P287" s="10" t="s">
        <v>93</v>
      </c>
      <c r="Q287" s="13">
        <v>6.055637512747286E-34</v>
      </c>
      <c r="R287" s="7" t="s">
        <v>94</v>
      </c>
    </row>
    <row r="288" spans="1:18" x14ac:dyDescent="0.25">
      <c r="A288" s="6" t="s">
        <v>664</v>
      </c>
      <c r="B288" s="7" t="s">
        <v>90</v>
      </c>
      <c r="C288" s="7" t="s">
        <v>91</v>
      </c>
      <c r="D288" s="10" t="s">
        <v>665</v>
      </c>
      <c r="E288" s="10" t="s">
        <v>62</v>
      </c>
      <c r="F288" s="10" t="s">
        <v>578</v>
      </c>
      <c r="G288" s="13">
        <v>3.2235268930044113E-26</v>
      </c>
      <c r="H288" s="7" t="s">
        <v>579</v>
      </c>
      <c r="K288" s="6" t="s">
        <v>1722</v>
      </c>
      <c r="L288" s="7" t="s">
        <v>90</v>
      </c>
      <c r="M288" s="7" t="s">
        <v>1341</v>
      </c>
      <c r="N288" s="10" t="s">
        <v>1724</v>
      </c>
      <c r="O288" s="10" t="s">
        <v>62</v>
      </c>
      <c r="P288" s="10" t="s">
        <v>93</v>
      </c>
      <c r="Q288" s="13">
        <v>2.8152645637002402E-35</v>
      </c>
      <c r="R288" s="7" t="s">
        <v>94</v>
      </c>
    </row>
    <row r="289" spans="1:18" x14ac:dyDescent="0.25">
      <c r="A289" s="6" t="s">
        <v>666</v>
      </c>
      <c r="B289" s="7" t="s">
        <v>90</v>
      </c>
      <c r="C289" s="7" t="s">
        <v>91</v>
      </c>
      <c r="D289" s="10" t="s">
        <v>667</v>
      </c>
      <c r="E289" s="10" t="s">
        <v>62</v>
      </c>
      <c r="F289" s="10" t="s">
        <v>578</v>
      </c>
      <c r="G289" s="13">
        <v>3.763512581971826E-23</v>
      </c>
      <c r="H289" s="7" t="s">
        <v>579</v>
      </c>
      <c r="K289" s="6" t="s">
        <v>1725</v>
      </c>
      <c r="L289" s="7" t="s">
        <v>90</v>
      </c>
      <c r="M289" s="7" t="s">
        <v>1339</v>
      </c>
      <c r="N289" s="10" t="s">
        <v>1726</v>
      </c>
      <c r="O289" s="10" t="s">
        <v>62</v>
      </c>
      <c r="P289" s="10" t="s">
        <v>93</v>
      </c>
      <c r="Q289" s="13">
        <v>1.3945011842812278E-14</v>
      </c>
      <c r="R289" s="7" t="s">
        <v>94</v>
      </c>
    </row>
    <row r="290" spans="1:18" x14ac:dyDescent="0.25">
      <c r="A290" s="6" t="s">
        <v>668</v>
      </c>
      <c r="B290" s="7" t="s">
        <v>90</v>
      </c>
      <c r="C290" s="7" t="s">
        <v>91</v>
      </c>
      <c r="D290" s="10" t="s">
        <v>669</v>
      </c>
      <c r="E290" s="10" t="s">
        <v>62</v>
      </c>
      <c r="F290" s="10" t="s">
        <v>578</v>
      </c>
      <c r="G290" s="13">
        <v>2.8818198580374192E-24</v>
      </c>
      <c r="H290" s="7" t="s">
        <v>579</v>
      </c>
      <c r="K290" s="6" t="s">
        <v>1725</v>
      </c>
      <c r="L290" s="7" t="s">
        <v>90</v>
      </c>
      <c r="M290" s="7" t="s">
        <v>1341</v>
      </c>
      <c r="N290" s="10" t="s">
        <v>1727</v>
      </c>
      <c r="O290" s="10" t="s">
        <v>62</v>
      </c>
      <c r="P290" s="10" t="s">
        <v>93</v>
      </c>
      <c r="Q290" s="13">
        <v>3.9615642700063855E-36</v>
      </c>
      <c r="R290" s="7" t="s">
        <v>94</v>
      </c>
    </row>
    <row r="291" spans="1:18" x14ac:dyDescent="0.25">
      <c r="A291" s="6" t="s">
        <v>670</v>
      </c>
      <c r="B291" s="7" t="s">
        <v>90</v>
      </c>
      <c r="C291" s="7" t="s">
        <v>91</v>
      </c>
      <c r="D291" s="10" t="s">
        <v>671</v>
      </c>
      <c r="E291" s="10" t="s">
        <v>62</v>
      </c>
      <c r="F291" s="10" t="s">
        <v>578</v>
      </c>
      <c r="G291" s="13">
        <v>4.7190706506001863E-25</v>
      </c>
      <c r="H291" s="7" t="s">
        <v>579</v>
      </c>
      <c r="K291" s="6" t="s">
        <v>1728</v>
      </c>
      <c r="L291" s="7" t="s">
        <v>90</v>
      </c>
      <c r="M291" s="7" t="s">
        <v>1339</v>
      </c>
      <c r="N291" s="10" t="s">
        <v>1729</v>
      </c>
      <c r="O291" s="10" t="s">
        <v>62</v>
      </c>
      <c r="P291" s="10" t="s">
        <v>93</v>
      </c>
      <c r="Q291" s="13">
        <v>2.7841516055777502E-14</v>
      </c>
      <c r="R291" s="7" t="s">
        <v>94</v>
      </c>
    </row>
    <row r="292" spans="1:18" x14ac:dyDescent="0.25">
      <c r="A292" s="6" t="s">
        <v>672</v>
      </c>
      <c r="B292" s="7" t="s">
        <v>90</v>
      </c>
      <c r="C292" s="7" t="s">
        <v>91</v>
      </c>
      <c r="D292" s="10" t="s">
        <v>673</v>
      </c>
      <c r="E292" s="10" t="s">
        <v>62</v>
      </c>
      <c r="F292" s="10" t="s">
        <v>578</v>
      </c>
      <c r="G292" s="13">
        <v>5.4095890900592312E-25</v>
      </c>
      <c r="H292" s="7" t="s">
        <v>579</v>
      </c>
      <c r="K292" s="6" t="s">
        <v>1728</v>
      </c>
      <c r="L292" s="7" t="s">
        <v>90</v>
      </c>
      <c r="M292" s="7" t="s">
        <v>1442</v>
      </c>
      <c r="N292" s="10" t="s">
        <v>1730</v>
      </c>
      <c r="O292" s="10" t="s">
        <v>62</v>
      </c>
      <c r="P292" s="10" t="s">
        <v>93</v>
      </c>
      <c r="Q292" s="13">
        <v>7.8726063937857322E-15</v>
      </c>
      <c r="R292" s="7" t="s">
        <v>94</v>
      </c>
    </row>
    <row r="293" spans="1:18" x14ac:dyDescent="0.25">
      <c r="A293" s="6" t="s">
        <v>674</v>
      </c>
      <c r="B293" s="7" t="s">
        <v>90</v>
      </c>
      <c r="C293" s="7" t="s">
        <v>91</v>
      </c>
      <c r="D293" s="10" t="s">
        <v>675</v>
      </c>
      <c r="E293" s="10" t="s">
        <v>62</v>
      </c>
      <c r="F293" s="10" t="s">
        <v>578</v>
      </c>
      <c r="G293" s="13">
        <v>3.8421291317866189E-23</v>
      </c>
      <c r="H293" s="7" t="s">
        <v>579</v>
      </c>
      <c r="K293" s="6" t="s">
        <v>1728</v>
      </c>
      <c r="L293" s="7" t="s">
        <v>90</v>
      </c>
      <c r="M293" s="7" t="s">
        <v>1341</v>
      </c>
      <c r="N293" s="10" t="s">
        <v>1731</v>
      </c>
      <c r="O293" s="10" t="s">
        <v>62</v>
      </c>
      <c r="P293" s="10" t="s">
        <v>93</v>
      </c>
      <c r="Q293" s="13">
        <v>2.6061269213591733E-14</v>
      </c>
      <c r="R293" s="7" t="s">
        <v>94</v>
      </c>
    </row>
    <row r="294" spans="1:18" x14ac:dyDescent="0.25">
      <c r="A294" s="6" t="s">
        <v>676</v>
      </c>
      <c r="B294" s="7" t="s">
        <v>90</v>
      </c>
      <c r="C294" s="7" t="s">
        <v>91</v>
      </c>
      <c r="D294" s="10" t="s">
        <v>677</v>
      </c>
      <c r="E294" s="10" t="s">
        <v>62</v>
      </c>
      <c r="F294" s="10" t="s">
        <v>578</v>
      </c>
      <c r="G294" s="13">
        <v>8.7508483830757766E-27</v>
      </c>
      <c r="H294" s="7" t="s">
        <v>579</v>
      </c>
      <c r="K294" s="6" t="s">
        <v>1732</v>
      </c>
      <c r="L294" s="7" t="s">
        <v>90</v>
      </c>
      <c r="M294" s="7" t="s">
        <v>1337</v>
      </c>
      <c r="N294" s="10" t="s">
        <v>1733</v>
      </c>
      <c r="O294" s="10" t="s">
        <v>62</v>
      </c>
      <c r="P294" s="10" t="s">
        <v>93</v>
      </c>
      <c r="Q294" s="13">
        <v>5.053392975678467E-32</v>
      </c>
      <c r="R294" s="7" t="s">
        <v>94</v>
      </c>
    </row>
    <row r="295" spans="1:18" x14ac:dyDescent="0.25">
      <c r="A295" s="6" t="s">
        <v>678</v>
      </c>
      <c r="B295" s="7" t="s">
        <v>90</v>
      </c>
      <c r="C295" s="7" t="s">
        <v>91</v>
      </c>
      <c r="D295" s="10" t="s">
        <v>679</v>
      </c>
      <c r="E295" s="10" t="s">
        <v>62</v>
      </c>
      <c r="F295" s="10" t="s">
        <v>578</v>
      </c>
      <c r="G295" s="13">
        <v>6.6528941536432456E-26</v>
      </c>
      <c r="H295" s="7" t="s">
        <v>579</v>
      </c>
      <c r="K295" s="6" t="s">
        <v>1732</v>
      </c>
      <c r="L295" s="7" t="s">
        <v>90</v>
      </c>
      <c r="M295" s="7" t="s">
        <v>1362</v>
      </c>
      <c r="N295" s="10" t="s">
        <v>1734</v>
      </c>
      <c r="O295" s="10" t="s">
        <v>62</v>
      </c>
      <c r="P295" s="10" t="s">
        <v>93</v>
      </c>
      <c r="Q295" s="13">
        <v>7.8998704245615711E-30</v>
      </c>
      <c r="R295" s="7" t="s">
        <v>94</v>
      </c>
    </row>
    <row r="296" spans="1:18" x14ac:dyDescent="0.25">
      <c r="A296" s="6" t="s">
        <v>680</v>
      </c>
      <c r="B296" s="7" t="s">
        <v>90</v>
      </c>
      <c r="C296" s="7" t="s">
        <v>91</v>
      </c>
      <c r="D296" s="10" t="s">
        <v>681</v>
      </c>
      <c r="E296" s="10" t="s">
        <v>62</v>
      </c>
      <c r="F296" s="10" t="s">
        <v>578</v>
      </c>
      <c r="G296" s="13">
        <v>1.2072582221903797E-24</v>
      </c>
      <c r="H296" s="7" t="s">
        <v>579</v>
      </c>
      <c r="K296" s="6" t="s">
        <v>1732</v>
      </c>
      <c r="L296" s="7" t="s">
        <v>90</v>
      </c>
      <c r="M296" s="7" t="s">
        <v>1532</v>
      </c>
      <c r="N296" s="10" t="s">
        <v>1735</v>
      </c>
      <c r="O296" s="10" t="s">
        <v>62</v>
      </c>
      <c r="P296" s="10" t="s">
        <v>93</v>
      </c>
      <c r="Q296" s="13">
        <v>8.1323418092965304E-40</v>
      </c>
      <c r="R296" s="7" t="s">
        <v>94</v>
      </c>
    </row>
    <row r="297" spans="1:18" x14ac:dyDescent="0.25">
      <c r="A297" s="6" t="s">
        <v>682</v>
      </c>
      <c r="B297" s="7" t="s">
        <v>90</v>
      </c>
      <c r="C297" s="7" t="s">
        <v>91</v>
      </c>
      <c r="D297" s="10" t="s">
        <v>683</v>
      </c>
      <c r="E297" s="10" t="s">
        <v>62</v>
      </c>
      <c r="F297" s="10" t="s">
        <v>578</v>
      </c>
      <c r="G297" s="13">
        <v>7.835612314007973E-26</v>
      </c>
      <c r="H297" s="7" t="s">
        <v>579</v>
      </c>
      <c r="K297" s="6" t="s">
        <v>1732</v>
      </c>
      <c r="L297" s="7" t="s">
        <v>90</v>
      </c>
      <c r="M297" s="7" t="s">
        <v>1339</v>
      </c>
      <c r="N297" s="10" t="s">
        <v>1736</v>
      </c>
      <c r="O297" s="10" t="s">
        <v>62</v>
      </c>
      <c r="P297" s="10" t="s">
        <v>93</v>
      </c>
      <c r="Q297" s="13">
        <v>4.5549110958466448E-13</v>
      </c>
      <c r="R297" s="7" t="s">
        <v>94</v>
      </c>
    </row>
    <row r="298" spans="1:18" x14ac:dyDescent="0.25">
      <c r="A298" s="6" t="s">
        <v>684</v>
      </c>
      <c r="B298" s="7" t="s">
        <v>90</v>
      </c>
      <c r="C298" s="7" t="s">
        <v>91</v>
      </c>
      <c r="D298" s="10" t="s">
        <v>685</v>
      </c>
      <c r="E298" s="10" t="s">
        <v>62</v>
      </c>
      <c r="F298" s="10" t="s">
        <v>578</v>
      </c>
      <c r="G298" s="13">
        <v>1.2970004902751201E-23</v>
      </c>
      <c r="H298" s="7" t="s">
        <v>579</v>
      </c>
      <c r="K298" s="6" t="s">
        <v>1732</v>
      </c>
      <c r="L298" s="7" t="s">
        <v>90</v>
      </c>
      <c r="M298" s="7" t="s">
        <v>1465</v>
      </c>
      <c r="N298" s="10" t="s">
        <v>1737</v>
      </c>
      <c r="O298" s="10" t="s">
        <v>62</v>
      </c>
      <c r="P298" s="10" t="s">
        <v>93</v>
      </c>
      <c r="Q298" s="13">
        <v>4.1798688158828224E-20</v>
      </c>
      <c r="R298" s="7" t="s">
        <v>94</v>
      </c>
    </row>
    <row r="299" spans="1:18" x14ac:dyDescent="0.25">
      <c r="A299" s="6" t="s">
        <v>686</v>
      </c>
      <c r="B299" s="7" t="s">
        <v>90</v>
      </c>
      <c r="C299" s="7" t="s">
        <v>91</v>
      </c>
      <c r="D299" s="10" t="s">
        <v>687</v>
      </c>
      <c r="E299" s="10" t="s">
        <v>62</v>
      </c>
      <c r="F299" s="10" t="s">
        <v>578</v>
      </c>
      <c r="G299" s="13">
        <v>2.7587478283021943E-22</v>
      </c>
      <c r="H299" s="7" t="s">
        <v>579</v>
      </c>
      <c r="K299" s="6" t="s">
        <v>1732</v>
      </c>
      <c r="L299" s="7" t="s">
        <v>90</v>
      </c>
      <c r="M299" s="7" t="s">
        <v>1467</v>
      </c>
      <c r="N299" s="10" t="s">
        <v>1738</v>
      </c>
      <c r="O299" s="10" t="s">
        <v>62</v>
      </c>
      <c r="P299" s="10" t="s">
        <v>93</v>
      </c>
      <c r="Q299" s="13">
        <v>5.2662349922847002E-58</v>
      </c>
      <c r="R299" s="7" t="s">
        <v>94</v>
      </c>
    </row>
    <row r="300" spans="1:18" x14ac:dyDescent="0.25">
      <c r="A300" s="6" t="s">
        <v>688</v>
      </c>
      <c r="B300" s="7" t="s">
        <v>90</v>
      </c>
      <c r="C300" s="7" t="s">
        <v>91</v>
      </c>
      <c r="D300" s="10" t="s">
        <v>689</v>
      </c>
      <c r="E300" s="10" t="s">
        <v>62</v>
      </c>
      <c r="F300" s="10" t="s">
        <v>578</v>
      </c>
      <c r="G300" s="13">
        <v>2.5698986282419566E-23</v>
      </c>
      <c r="H300" s="7" t="s">
        <v>579</v>
      </c>
      <c r="K300" s="6" t="s">
        <v>1732</v>
      </c>
      <c r="L300" s="7" t="s">
        <v>90</v>
      </c>
      <c r="M300" s="7" t="s">
        <v>1538</v>
      </c>
      <c r="N300" s="10" t="s">
        <v>1739</v>
      </c>
      <c r="O300" s="10" t="s">
        <v>62</v>
      </c>
      <c r="P300" s="10" t="s">
        <v>93</v>
      </c>
      <c r="Q300" s="13">
        <v>1.1752249711680289E-26</v>
      </c>
      <c r="R300" s="7" t="s">
        <v>94</v>
      </c>
    </row>
    <row r="301" spans="1:18" x14ac:dyDescent="0.25">
      <c r="A301" s="6" t="s">
        <v>690</v>
      </c>
      <c r="B301" s="7" t="s">
        <v>90</v>
      </c>
      <c r="C301" s="7" t="s">
        <v>91</v>
      </c>
      <c r="D301" s="10" t="s">
        <v>691</v>
      </c>
      <c r="E301" s="10" t="s">
        <v>62</v>
      </c>
      <c r="F301" s="10" t="s">
        <v>578</v>
      </c>
      <c r="G301" s="13">
        <v>1.3869890123434084E-24</v>
      </c>
      <c r="H301" s="7" t="s">
        <v>579</v>
      </c>
      <c r="K301" s="6" t="s">
        <v>1732</v>
      </c>
      <c r="L301" s="7" t="s">
        <v>90</v>
      </c>
      <c r="M301" s="7" t="s">
        <v>1442</v>
      </c>
      <c r="N301" s="10" t="s">
        <v>1740</v>
      </c>
      <c r="O301" s="10" t="s">
        <v>62</v>
      </c>
      <c r="P301" s="10" t="s">
        <v>93</v>
      </c>
      <c r="Q301" s="13">
        <v>2.1087404917688979E-19</v>
      </c>
      <c r="R301" s="7" t="s">
        <v>94</v>
      </c>
    </row>
    <row r="302" spans="1:18" x14ac:dyDescent="0.25">
      <c r="A302" s="6" t="s">
        <v>692</v>
      </c>
      <c r="B302" s="7" t="s">
        <v>90</v>
      </c>
      <c r="C302" s="7" t="s">
        <v>91</v>
      </c>
      <c r="D302" s="10" t="s">
        <v>693</v>
      </c>
      <c r="E302" s="10" t="s">
        <v>62</v>
      </c>
      <c r="F302" s="10" t="s">
        <v>578</v>
      </c>
      <c r="G302" s="13">
        <v>1.1277926426666143E-22</v>
      </c>
      <c r="H302" s="7" t="s">
        <v>579</v>
      </c>
      <c r="K302" s="6" t="s">
        <v>1732</v>
      </c>
      <c r="L302" s="7" t="s">
        <v>90</v>
      </c>
      <c r="M302" s="7" t="s">
        <v>1341</v>
      </c>
      <c r="N302" s="10" t="s">
        <v>1741</v>
      </c>
      <c r="O302" s="10" t="s">
        <v>62</v>
      </c>
      <c r="P302" s="10" t="s">
        <v>93</v>
      </c>
      <c r="Q302" s="13">
        <v>1.0451833645049874E-13</v>
      </c>
      <c r="R302" s="7" t="s">
        <v>94</v>
      </c>
    </row>
    <row r="303" spans="1:18" x14ac:dyDescent="0.25">
      <c r="A303" s="6" t="s">
        <v>694</v>
      </c>
      <c r="B303" s="7" t="s">
        <v>90</v>
      </c>
      <c r="C303" s="7" t="s">
        <v>91</v>
      </c>
      <c r="D303" s="10" t="s">
        <v>695</v>
      </c>
      <c r="E303" s="10" t="s">
        <v>62</v>
      </c>
      <c r="F303" s="10" t="s">
        <v>578</v>
      </c>
      <c r="G303" s="13">
        <v>1.9525923172575085E-23</v>
      </c>
      <c r="H303" s="7" t="s">
        <v>579</v>
      </c>
      <c r="K303" s="6" t="s">
        <v>1732</v>
      </c>
      <c r="L303" s="7" t="s">
        <v>90</v>
      </c>
      <c r="M303" s="7" t="s">
        <v>1334</v>
      </c>
      <c r="N303" s="10" t="s">
        <v>1742</v>
      </c>
      <c r="O303" s="10" t="s">
        <v>62</v>
      </c>
      <c r="P303" s="10" t="s">
        <v>93</v>
      </c>
      <c r="Q303" s="13">
        <v>8.2358533594141722E-34</v>
      </c>
      <c r="R303" s="7" t="s">
        <v>94</v>
      </c>
    </row>
    <row r="304" spans="1:18" x14ac:dyDescent="0.25">
      <c r="A304" s="6" t="s">
        <v>696</v>
      </c>
      <c r="B304" s="7" t="s">
        <v>90</v>
      </c>
      <c r="C304" s="7" t="s">
        <v>91</v>
      </c>
      <c r="D304" s="10" t="s">
        <v>697</v>
      </c>
      <c r="E304" s="10" t="s">
        <v>62</v>
      </c>
      <c r="F304" s="10" t="s">
        <v>578</v>
      </c>
      <c r="G304" s="13">
        <v>2.1308801461507993E-22</v>
      </c>
      <c r="H304" s="7" t="s">
        <v>579</v>
      </c>
      <c r="K304" s="6" t="s">
        <v>1743</v>
      </c>
      <c r="L304" s="7" t="s">
        <v>90</v>
      </c>
      <c r="M304" s="7" t="s">
        <v>1331</v>
      </c>
      <c r="N304" s="10" t="s">
        <v>1744</v>
      </c>
      <c r="O304" s="10" t="s">
        <v>62</v>
      </c>
      <c r="P304" s="10" t="s">
        <v>93</v>
      </c>
      <c r="Q304" s="13">
        <v>7.3910846882831731E-34</v>
      </c>
      <c r="R304" s="7" t="s">
        <v>94</v>
      </c>
    </row>
    <row r="305" spans="1:18" x14ac:dyDescent="0.25">
      <c r="A305" s="6" t="s">
        <v>698</v>
      </c>
      <c r="B305" s="7" t="s">
        <v>90</v>
      </c>
      <c r="C305" s="7" t="s">
        <v>91</v>
      </c>
      <c r="D305" s="10" t="s">
        <v>699</v>
      </c>
      <c r="E305" s="10" t="s">
        <v>62</v>
      </c>
      <c r="F305" s="10" t="s">
        <v>578</v>
      </c>
      <c r="G305" s="13">
        <v>2.2897401983360154E-22</v>
      </c>
      <c r="H305" s="7" t="s">
        <v>579</v>
      </c>
      <c r="K305" s="6" t="s">
        <v>1745</v>
      </c>
      <c r="L305" s="7" t="s">
        <v>90</v>
      </c>
      <c r="M305" s="7" t="s">
        <v>1331</v>
      </c>
      <c r="N305" s="10" t="s">
        <v>1746</v>
      </c>
      <c r="O305" s="10" t="s">
        <v>62</v>
      </c>
      <c r="P305" s="10" t="s">
        <v>93</v>
      </c>
      <c r="Q305" s="13">
        <v>1.1567308646131975E-36</v>
      </c>
      <c r="R305" s="7" t="s">
        <v>94</v>
      </c>
    </row>
    <row r="306" spans="1:18" x14ac:dyDescent="0.25">
      <c r="A306" s="6" t="s">
        <v>700</v>
      </c>
      <c r="B306" s="7" t="s">
        <v>90</v>
      </c>
      <c r="C306" s="7" t="s">
        <v>91</v>
      </c>
      <c r="D306" s="10" t="s">
        <v>701</v>
      </c>
      <c r="E306" s="10" t="s">
        <v>62</v>
      </c>
      <c r="F306" s="10" t="s">
        <v>578</v>
      </c>
      <c r="G306" s="13">
        <v>2.3940848615258681E-23</v>
      </c>
      <c r="H306" s="7" t="s">
        <v>579</v>
      </c>
      <c r="K306" s="6" t="s">
        <v>1747</v>
      </c>
      <c r="L306" s="7" t="s">
        <v>90</v>
      </c>
      <c r="M306" s="7" t="s">
        <v>1339</v>
      </c>
      <c r="N306" s="10" t="s">
        <v>1748</v>
      </c>
      <c r="O306" s="10" t="s">
        <v>62</v>
      </c>
      <c r="P306" s="10" t="s">
        <v>93</v>
      </c>
      <c r="Q306" s="13">
        <v>2.2002601695831483E-17</v>
      </c>
      <c r="R306" s="7" t="s">
        <v>94</v>
      </c>
    </row>
    <row r="307" spans="1:18" x14ac:dyDescent="0.25">
      <c r="A307" s="6" t="s">
        <v>702</v>
      </c>
      <c r="B307" s="7" t="s">
        <v>90</v>
      </c>
      <c r="C307" s="7" t="s">
        <v>91</v>
      </c>
      <c r="D307" s="10" t="s">
        <v>703</v>
      </c>
      <c r="E307" s="10" t="s">
        <v>62</v>
      </c>
      <c r="F307" s="10" t="s">
        <v>578</v>
      </c>
      <c r="G307" s="13">
        <v>1.1002861457407576E-23</v>
      </c>
      <c r="H307" s="7" t="s">
        <v>579</v>
      </c>
      <c r="K307" s="6" t="s">
        <v>1749</v>
      </c>
      <c r="L307" s="7" t="s">
        <v>90</v>
      </c>
      <c r="M307" s="7" t="s">
        <v>1341</v>
      </c>
      <c r="N307" s="10" t="s">
        <v>1750</v>
      </c>
      <c r="O307" s="10" t="s">
        <v>62</v>
      </c>
      <c r="P307" s="10" t="s">
        <v>93</v>
      </c>
      <c r="Q307" s="13">
        <v>1.4279684588140639E-12</v>
      </c>
      <c r="R307" s="7" t="s">
        <v>94</v>
      </c>
    </row>
    <row r="308" spans="1:18" x14ac:dyDescent="0.25">
      <c r="A308" s="6" t="s">
        <v>704</v>
      </c>
      <c r="B308" s="7" t="s">
        <v>90</v>
      </c>
      <c r="C308" s="7" t="s">
        <v>91</v>
      </c>
      <c r="D308" s="10" t="s">
        <v>705</v>
      </c>
      <c r="E308" s="10" t="s">
        <v>62</v>
      </c>
      <c r="F308" s="10" t="s">
        <v>578</v>
      </c>
      <c r="G308" s="13">
        <v>1.5287745784392133E-25</v>
      </c>
      <c r="H308" s="7" t="s">
        <v>579</v>
      </c>
      <c r="K308" s="6" t="s">
        <v>1751</v>
      </c>
      <c r="L308" s="7" t="s">
        <v>90</v>
      </c>
      <c r="M308" s="7" t="s">
        <v>1331</v>
      </c>
      <c r="N308" s="10" t="s">
        <v>1752</v>
      </c>
      <c r="O308" s="10" t="s">
        <v>62</v>
      </c>
      <c r="P308" s="10" t="s">
        <v>93</v>
      </c>
      <c r="Q308" s="13">
        <v>1.6503132726714852E-35</v>
      </c>
      <c r="R308" s="7" t="s">
        <v>94</v>
      </c>
    </row>
    <row r="309" spans="1:18" x14ac:dyDescent="0.25">
      <c r="A309" s="6" t="s">
        <v>706</v>
      </c>
      <c r="B309" s="7" t="s">
        <v>90</v>
      </c>
      <c r="C309" s="7" t="s">
        <v>91</v>
      </c>
      <c r="D309" s="10" t="s">
        <v>707</v>
      </c>
      <c r="E309" s="10" t="s">
        <v>62</v>
      </c>
      <c r="F309" s="10" t="s">
        <v>578</v>
      </c>
      <c r="G309" s="13">
        <v>2.0273909504838981E-23</v>
      </c>
      <c r="H309" s="7" t="s">
        <v>579</v>
      </c>
      <c r="K309" s="6" t="s">
        <v>1753</v>
      </c>
      <c r="L309" s="7" t="s">
        <v>90</v>
      </c>
      <c r="M309" s="7" t="s">
        <v>1538</v>
      </c>
      <c r="N309" s="10" t="s">
        <v>1754</v>
      </c>
      <c r="O309" s="10" t="s">
        <v>62</v>
      </c>
      <c r="P309" s="10" t="s">
        <v>93</v>
      </c>
      <c r="Q309" s="13">
        <v>1.7095607093754056E-24</v>
      </c>
      <c r="R309" s="7" t="s">
        <v>94</v>
      </c>
    </row>
    <row r="310" spans="1:18" x14ac:dyDescent="0.25">
      <c r="A310" s="6" t="s">
        <v>708</v>
      </c>
      <c r="B310" s="7" t="s">
        <v>90</v>
      </c>
      <c r="C310" s="7" t="s">
        <v>91</v>
      </c>
      <c r="D310" s="10" t="s">
        <v>709</v>
      </c>
      <c r="E310" s="10" t="s">
        <v>62</v>
      </c>
      <c r="F310" s="10" t="s">
        <v>578</v>
      </c>
      <c r="G310" s="13">
        <v>4.4621308793331419E-25</v>
      </c>
      <c r="H310" s="7" t="s">
        <v>579</v>
      </c>
      <c r="K310" s="6" t="s">
        <v>1753</v>
      </c>
      <c r="L310" s="7" t="s">
        <v>90</v>
      </c>
      <c r="M310" s="7" t="s">
        <v>1442</v>
      </c>
      <c r="N310" s="10" t="s">
        <v>1755</v>
      </c>
      <c r="O310" s="10" t="s">
        <v>62</v>
      </c>
      <c r="P310" s="10" t="s">
        <v>93</v>
      </c>
      <c r="Q310" s="13">
        <v>2.7510434411874967E-10</v>
      </c>
      <c r="R310" s="7" t="s">
        <v>94</v>
      </c>
    </row>
    <row r="311" spans="1:18" x14ac:dyDescent="0.25">
      <c r="A311" s="6" t="s">
        <v>710</v>
      </c>
      <c r="B311" s="7" t="s">
        <v>90</v>
      </c>
      <c r="C311" s="7" t="s">
        <v>91</v>
      </c>
      <c r="D311" s="10" t="s">
        <v>711</v>
      </c>
      <c r="E311" s="10" t="s">
        <v>62</v>
      </c>
      <c r="F311" s="10" t="s">
        <v>578</v>
      </c>
      <c r="G311" s="13">
        <v>1.624298970084033E-24</v>
      </c>
      <c r="H311" s="7" t="s">
        <v>579</v>
      </c>
      <c r="K311" s="6" t="s">
        <v>1753</v>
      </c>
      <c r="L311" s="7" t="s">
        <v>90</v>
      </c>
      <c r="M311" s="7" t="s">
        <v>1341</v>
      </c>
      <c r="N311" s="10" t="s">
        <v>1756</v>
      </c>
      <c r="O311" s="10" t="s">
        <v>62</v>
      </c>
      <c r="P311" s="10" t="s">
        <v>93</v>
      </c>
      <c r="Q311" s="13">
        <v>4.5981194270514532E-8</v>
      </c>
      <c r="R311" s="7" t="s">
        <v>94</v>
      </c>
    </row>
    <row r="312" spans="1:18" x14ac:dyDescent="0.25">
      <c r="A312" s="6" t="s">
        <v>712</v>
      </c>
      <c r="B312" s="7" t="s">
        <v>90</v>
      </c>
      <c r="C312" s="7" t="s">
        <v>91</v>
      </c>
      <c r="D312" s="10" t="s">
        <v>713</v>
      </c>
      <c r="E312" s="10" t="s">
        <v>62</v>
      </c>
      <c r="F312" s="10" t="s">
        <v>578</v>
      </c>
      <c r="G312" s="13">
        <v>1.7815396244361937E-22</v>
      </c>
      <c r="H312" s="7" t="s">
        <v>579</v>
      </c>
      <c r="K312" s="6" t="s">
        <v>1753</v>
      </c>
      <c r="L312" s="7" t="s">
        <v>90</v>
      </c>
      <c r="M312" s="7" t="s">
        <v>1334</v>
      </c>
      <c r="N312" s="10" t="s">
        <v>1757</v>
      </c>
      <c r="O312" s="10" t="s">
        <v>62</v>
      </c>
      <c r="P312" s="10" t="s">
        <v>93</v>
      </c>
      <c r="Q312" s="13">
        <v>3.1623989969503811E-26</v>
      </c>
      <c r="R312" s="7" t="s">
        <v>94</v>
      </c>
    </row>
    <row r="313" spans="1:18" x14ac:dyDescent="0.25">
      <c r="A313" s="6" t="s">
        <v>714</v>
      </c>
      <c r="B313" s="7" t="s">
        <v>90</v>
      </c>
      <c r="C313" s="7" t="s">
        <v>91</v>
      </c>
      <c r="D313" s="10" t="s">
        <v>715</v>
      </c>
      <c r="E313" s="10" t="s">
        <v>62</v>
      </c>
      <c r="F313" s="10" t="s">
        <v>578</v>
      </c>
      <c r="G313" s="13">
        <v>2.4455161107140802E-24</v>
      </c>
      <c r="H313" s="7" t="s">
        <v>579</v>
      </c>
      <c r="K313" s="6" t="s">
        <v>123</v>
      </c>
      <c r="L313" s="7" t="s">
        <v>90</v>
      </c>
      <c r="M313" s="7" t="s">
        <v>1341</v>
      </c>
      <c r="N313" s="10" t="s">
        <v>1758</v>
      </c>
      <c r="O313" s="10" t="s">
        <v>62</v>
      </c>
      <c r="P313" s="10" t="s">
        <v>93</v>
      </c>
      <c r="Q313" s="13">
        <v>1.4868865455196674E-30</v>
      </c>
      <c r="R313" s="7" t="s">
        <v>94</v>
      </c>
    </row>
    <row r="314" spans="1:18" x14ac:dyDescent="0.25">
      <c r="A314" s="6" t="s">
        <v>716</v>
      </c>
      <c r="B314" s="7" t="s">
        <v>90</v>
      </c>
      <c r="C314" s="7" t="s">
        <v>91</v>
      </c>
      <c r="D314" s="10" t="s">
        <v>717</v>
      </c>
      <c r="E314" s="10" t="s">
        <v>62</v>
      </c>
      <c r="F314" s="10" t="s">
        <v>578</v>
      </c>
      <c r="G314" s="13">
        <v>4.5207481766366735E-25</v>
      </c>
      <c r="H314" s="7" t="s">
        <v>579</v>
      </c>
      <c r="K314" s="6" t="s">
        <v>123</v>
      </c>
      <c r="L314" s="7" t="s">
        <v>90</v>
      </c>
      <c r="M314" s="7" t="s">
        <v>1334</v>
      </c>
      <c r="N314" s="10" t="s">
        <v>1759</v>
      </c>
      <c r="O314" s="10" t="s">
        <v>62</v>
      </c>
      <c r="P314" s="10" t="s">
        <v>93</v>
      </c>
      <c r="Q314" s="13">
        <v>1.52106334797552E-30</v>
      </c>
      <c r="R314" s="7" t="s">
        <v>94</v>
      </c>
    </row>
    <row r="315" spans="1:18" x14ac:dyDescent="0.25">
      <c r="A315" s="6" t="s">
        <v>718</v>
      </c>
      <c r="B315" s="7" t="s">
        <v>90</v>
      </c>
      <c r="C315" s="7" t="s">
        <v>91</v>
      </c>
      <c r="D315" s="10" t="s">
        <v>719</v>
      </c>
      <c r="E315" s="10" t="s">
        <v>62</v>
      </c>
      <c r="F315" s="10" t="s">
        <v>578</v>
      </c>
      <c r="G315" s="13">
        <v>3.0548725573206189E-26</v>
      </c>
      <c r="H315" s="7" t="s">
        <v>579</v>
      </c>
      <c r="K315" s="6" t="s">
        <v>1760</v>
      </c>
      <c r="L315" s="7" t="s">
        <v>90</v>
      </c>
      <c r="M315" s="7" t="s">
        <v>1337</v>
      </c>
      <c r="N315" s="10" t="s">
        <v>1761</v>
      </c>
      <c r="O315" s="10" t="s">
        <v>62</v>
      </c>
      <c r="P315" s="10" t="s">
        <v>93</v>
      </c>
      <c r="Q315" s="13">
        <v>4.4196506653218082E-39</v>
      </c>
      <c r="R315" s="7" t="s">
        <v>94</v>
      </c>
    </row>
    <row r="316" spans="1:18" x14ac:dyDescent="0.25">
      <c r="A316" s="6" t="s">
        <v>720</v>
      </c>
      <c r="B316" s="7" t="s">
        <v>90</v>
      </c>
      <c r="C316" s="7" t="s">
        <v>91</v>
      </c>
      <c r="D316" s="10" t="s">
        <v>721</v>
      </c>
      <c r="E316" s="10" t="s">
        <v>62</v>
      </c>
      <c r="F316" s="10" t="s">
        <v>578</v>
      </c>
      <c r="G316" s="13">
        <v>1.3051743054051526E-26</v>
      </c>
      <c r="H316" s="7" t="s">
        <v>579</v>
      </c>
      <c r="K316" s="6" t="s">
        <v>1762</v>
      </c>
      <c r="L316" s="7" t="s">
        <v>90</v>
      </c>
      <c r="M316" s="7" t="s">
        <v>1337</v>
      </c>
      <c r="N316" s="10" t="s">
        <v>1763</v>
      </c>
      <c r="O316" s="10" t="s">
        <v>62</v>
      </c>
      <c r="P316" s="10" t="s">
        <v>93</v>
      </c>
      <c r="Q316" s="13">
        <v>2.1784684906188204E-29</v>
      </c>
      <c r="R316" s="7" t="s">
        <v>94</v>
      </c>
    </row>
    <row r="317" spans="1:18" x14ac:dyDescent="0.25">
      <c r="A317" s="6" t="s">
        <v>722</v>
      </c>
      <c r="B317" s="7" t="s">
        <v>90</v>
      </c>
      <c r="C317" s="7" t="s">
        <v>91</v>
      </c>
      <c r="D317" s="10" t="s">
        <v>723</v>
      </c>
      <c r="E317" s="10" t="s">
        <v>62</v>
      </c>
      <c r="F317" s="10" t="s">
        <v>578</v>
      </c>
      <c r="G317" s="13">
        <v>2.5893174389225222E-24</v>
      </c>
      <c r="H317" s="7" t="s">
        <v>579</v>
      </c>
      <c r="K317" s="6" t="s">
        <v>1762</v>
      </c>
      <c r="L317" s="7" t="s">
        <v>90</v>
      </c>
      <c r="M317" s="7" t="s">
        <v>1362</v>
      </c>
      <c r="N317" s="10" t="s">
        <v>1764</v>
      </c>
      <c r="O317" s="10" t="s">
        <v>62</v>
      </c>
      <c r="P317" s="10" t="s">
        <v>93</v>
      </c>
      <c r="Q317" s="13">
        <v>2.9816005963352357E-29</v>
      </c>
      <c r="R317" s="7" t="s">
        <v>94</v>
      </c>
    </row>
    <row r="318" spans="1:18" x14ac:dyDescent="0.25">
      <c r="A318" s="6" t="s">
        <v>724</v>
      </c>
      <c r="B318" s="7" t="s">
        <v>90</v>
      </c>
      <c r="C318" s="7" t="s">
        <v>91</v>
      </c>
      <c r="D318" s="10" t="s">
        <v>725</v>
      </c>
      <c r="E318" s="10" t="s">
        <v>62</v>
      </c>
      <c r="F318" s="10" t="s">
        <v>578</v>
      </c>
      <c r="G318" s="13">
        <v>3.7542853717795509E-24</v>
      </c>
      <c r="H318" s="7" t="s">
        <v>579</v>
      </c>
      <c r="K318" s="6" t="s">
        <v>1762</v>
      </c>
      <c r="L318" s="7" t="s">
        <v>90</v>
      </c>
      <c r="M318" s="7" t="s">
        <v>1532</v>
      </c>
      <c r="N318" s="10" t="s">
        <v>1765</v>
      </c>
      <c r="O318" s="10" t="s">
        <v>62</v>
      </c>
      <c r="P318" s="10" t="s">
        <v>93</v>
      </c>
      <c r="Q318" s="13">
        <v>1.0825519940935713E-38</v>
      </c>
      <c r="R318" s="7" t="s">
        <v>94</v>
      </c>
    </row>
    <row r="319" spans="1:18" x14ac:dyDescent="0.25">
      <c r="A319" s="6" t="s">
        <v>726</v>
      </c>
      <c r="B319" s="7" t="s">
        <v>90</v>
      </c>
      <c r="C319" s="7" t="s">
        <v>91</v>
      </c>
      <c r="D319" s="10" t="s">
        <v>727</v>
      </c>
      <c r="E319" s="10" t="s">
        <v>62</v>
      </c>
      <c r="F319" s="10" t="s">
        <v>578</v>
      </c>
      <c r="G319" s="13">
        <v>1.5999156652144162E-24</v>
      </c>
      <c r="H319" s="7" t="s">
        <v>579</v>
      </c>
      <c r="K319" s="6" t="s">
        <v>1762</v>
      </c>
      <c r="L319" s="7" t="s">
        <v>90</v>
      </c>
      <c r="M319" s="7" t="s">
        <v>1339</v>
      </c>
      <c r="N319" s="10" t="s">
        <v>1766</v>
      </c>
      <c r="O319" s="10" t="s">
        <v>62</v>
      </c>
      <c r="P319" s="10" t="s">
        <v>93</v>
      </c>
      <c r="Q319" s="13">
        <v>6.073228139071677E-10</v>
      </c>
      <c r="R319" s="7" t="s">
        <v>94</v>
      </c>
    </row>
    <row r="320" spans="1:18" x14ac:dyDescent="0.25">
      <c r="A320" s="6" t="s">
        <v>728</v>
      </c>
      <c r="B320" s="7" t="s">
        <v>90</v>
      </c>
      <c r="C320" s="7" t="s">
        <v>91</v>
      </c>
      <c r="D320" s="10" t="s">
        <v>729</v>
      </c>
      <c r="E320" s="10" t="s">
        <v>62</v>
      </c>
      <c r="F320" s="10" t="s">
        <v>578</v>
      </c>
      <c r="G320" s="13">
        <v>5.9698821516751904E-25</v>
      </c>
      <c r="H320" s="7" t="s">
        <v>579</v>
      </c>
      <c r="K320" s="6" t="s">
        <v>1762</v>
      </c>
      <c r="L320" s="7" t="s">
        <v>90</v>
      </c>
      <c r="M320" s="7" t="s">
        <v>1331</v>
      </c>
      <c r="N320" s="10" t="s">
        <v>1767</v>
      </c>
      <c r="O320" s="10" t="s">
        <v>62</v>
      </c>
      <c r="P320" s="10" t="s">
        <v>93</v>
      </c>
      <c r="Q320" s="13">
        <v>5.4239849690219735E-30</v>
      </c>
      <c r="R320" s="7" t="s">
        <v>94</v>
      </c>
    </row>
    <row r="321" spans="1:18" x14ac:dyDescent="0.25">
      <c r="A321" s="6" t="s">
        <v>730</v>
      </c>
      <c r="B321" s="7" t="s">
        <v>90</v>
      </c>
      <c r="C321" s="7" t="s">
        <v>91</v>
      </c>
      <c r="D321" s="10" t="s">
        <v>731</v>
      </c>
      <c r="E321" s="10" t="s">
        <v>62</v>
      </c>
      <c r="F321" s="10" t="s">
        <v>578</v>
      </c>
      <c r="G321" s="13">
        <v>4.5400423480559526E-25</v>
      </c>
      <c r="H321" s="7" t="s">
        <v>579</v>
      </c>
      <c r="K321" s="6" t="s">
        <v>1762</v>
      </c>
      <c r="L321" s="7" t="s">
        <v>90</v>
      </c>
      <c r="M321" s="7" t="s">
        <v>1465</v>
      </c>
      <c r="N321" s="10" t="s">
        <v>1768</v>
      </c>
      <c r="O321" s="10" t="s">
        <v>62</v>
      </c>
      <c r="P321" s="10" t="s">
        <v>93</v>
      </c>
      <c r="Q321" s="13">
        <v>3.0097160434345947E-36</v>
      </c>
      <c r="R321" s="7" t="s">
        <v>94</v>
      </c>
    </row>
    <row r="322" spans="1:18" x14ac:dyDescent="0.25">
      <c r="A322" s="6" t="s">
        <v>732</v>
      </c>
      <c r="B322" s="7" t="s">
        <v>90</v>
      </c>
      <c r="C322" s="7" t="s">
        <v>91</v>
      </c>
      <c r="D322" s="10" t="s">
        <v>733</v>
      </c>
      <c r="E322" s="10" t="s">
        <v>62</v>
      </c>
      <c r="F322" s="10" t="s">
        <v>578</v>
      </c>
      <c r="G322" s="13">
        <v>7.6758600921953408E-26</v>
      </c>
      <c r="H322" s="7" t="s">
        <v>579</v>
      </c>
      <c r="K322" s="6" t="s">
        <v>1762</v>
      </c>
      <c r="L322" s="7" t="s">
        <v>90</v>
      </c>
      <c r="M322" s="7" t="s">
        <v>1467</v>
      </c>
      <c r="N322" s="10" t="s">
        <v>1769</v>
      </c>
      <c r="O322" s="10" t="s">
        <v>62</v>
      </c>
      <c r="P322" s="10" t="s">
        <v>93</v>
      </c>
      <c r="Q322" s="13">
        <v>8.6695312960097824E-30</v>
      </c>
      <c r="R322" s="7" t="s">
        <v>94</v>
      </c>
    </row>
    <row r="323" spans="1:18" x14ac:dyDescent="0.25">
      <c r="A323" s="6" t="s">
        <v>734</v>
      </c>
      <c r="B323" s="7" t="s">
        <v>90</v>
      </c>
      <c r="C323" s="7" t="s">
        <v>91</v>
      </c>
      <c r="D323" s="10" t="s">
        <v>735</v>
      </c>
      <c r="E323" s="10" t="s">
        <v>62</v>
      </c>
      <c r="F323" s="10" t="s">
        <v>578</v>
      </c>
      <c r="G323" s="13">
        <v>6.0029570757578134E-26</v>
      </c>
      <c r="H323" s="7" t="s">
        <v>579</v>
      </c>
      <c r="K323" s="6" t="s">
        <v>1762</v>
      </c>
      <c r="L323" s="7" t="s">
        <v>90</v>
      </c>
      <c r="M323" s="7" t="s">
        <v>1538</v>
      </c>
      <c r="N323" s="10" t="s">
        <v>1770</v>
      </c>
      <c r="O323" s="10" t="s">
        <v>62</v>
      </c>
      <c r="P323" s="10" t="s">
        <v>93</v>
      </c>
      <c r="Q323" s="13">
        <v>2.258762913955687E-24</v>
      </c>
      <c r="R323" s="7" t="s">
        <v>94</v>
      </c>
    </row>
    <row r="324" spans="1:18" x14ac:dyDescent="0.25">
      <c r="A324" s="6" t="s">
        <v>736</v>
      </c>
      <c r="B324" s="7" t="s">
        <v>90</v>
      </c>
      <c r="C324" s="7" t="s">
        <v>91</v>
      </c>
      <c r="D324" s="10" t="s">
        <v>737</v>
      </c>
      <c r="E324" s="10" t="s">
        <v>62</v>
      </c>
      <c r="F324" s="10" t="s">
        <v>578</v>
      </c>
      <c r="G324" s="13">
        <v>6.3677948030268134E-23</v>
      </c>
      <c r="H324" s="7" t="s">
        <v>579</v>
      </c>
      <c r="K324" s="6" t="s">
        <v>1762</v>
      </c>
      <c r="L324" s="7" t="s">
        <v>90</v>
      </c>
      <c r="M324" s="7" t="s">
        <v>1442</v>
      </c>
      <c r="N324" s="10" t="s">
        <v>1771</v>
      </c>
      <c r="O324" s="10" t="s">
        <v>62</v>
      </c>
      <c r="P324" s="10" t="s">
        <v>93</v>
      </c>
      <c r="Q324" s="13">
        <v>1.7237033644311559E-18</v>
      </c>
      <c r="R324" s="7" t="s">
        <v>94</v>
      </c>
    </row>
    <row r="325" spans="1:18" x14ac:dyDescent="0.25">
      <c r="A325" s="6" t="s">
        <v>738</v>
      </c>
      <c r="B325" s="7" t="s">
        <v>90</v>
      </c>
      <c r="C325" s="7" t="s">
        <v>91</v>
      </c>
      <c r="D325" s="10" t="s">
        <v>739</v>
      </c>
      <c r="E325" s="10" t="s">
        <v>62</v>
      </c>
      <c r="F325" s="10" t="s">
        <v>578</v>
      </c>
      <c r="G325" s="13">
        <v>3.03251463173842E-23</v>
      </c>
      <c r="H325" s="7" t="s">
        <v>579</v>
      </c>
      <c r="K325" s="6" t="s">
        <v>1762</v>
      </c>
      <c r="L325" s="7" t="s">
        <v>90</v>
      </c>
      <c r="M325" s="7" t="s">
        <v>1341</v>
      </c>
      <c r="N325" s="10" t="s">
        <v>1772</v>
      </c>
      <c r="O325" s="10" t="s">
        <v>62</v>
      </c>
      <c r="P325" s="10" t="s">
        <v>93</v>
      </c>
      <c r="Q325" s="13">
        <v>7.3137800339786212E-10</v>
      </c>
      <c r="R325" s="7" t="s">
        <v>94</v>
      </c>
    </row>
    <row r="326" spans="1:18" x14ac:dyDescent="0.25">
      <c r="A326" s="6" t="s">
        <v>740</v>
      </c>
      <c r="B326" s="7" t="s">
        <v>90</v>
      </c>
      <c r="C326" s="7" t="s">
        <v>91</v>
      </c>
      <c r="D326" s="10" t="s">
        <v>741</v>
      </c>
      <c r="E326" s="10" t="s">
        <v>62</v>
      </c>
      <c r="F326" s="10" t="s">
        <v>578</v>
      </c>
      <c r="G326" s="13">
        <v>6.0474018006276624E-26</v>
      </c>
      <c r="H326" s="7" t="s">
        <v>579</v>
      </c>
      <c r="K326" s="6" t="s">
        <v>1762</v>
      </c>
      <c r="L326" s="7" t="s">
        <v>90</v>
      </c>
      <c r="M326" s="7" t="s">
        <v>1334</v>
      </c>
      <c r="N326" s="10" t="s">
        <v>1773</v>
      </c>
      <c r="O326" s="10" t="s">
        <v>62</v>
      </c>
      <c r="P326" s="10" t="s">
        <v>93</v>
      </c>
      <c r="Q326" s="13">
        <v>9.6361874389642243E-33</v>
      </c>
      <c r="R326" s="7" t="s">
        <v>94</v>
      </c>
    </row>
    <row r="327" spans="1:18" x14ac:dyDescent="0.25">
      <c r="A327" s="6" t="s">
        <v>742</v>
      </c>
      <c r="B327" s="7" t="s">
        <v>90</v>
      </c>
      <c r="C327" s="7" t="s">
        <v>91</v>
      </c>
      <c r="D327" s="10" t="s">
        <v>743</v>
      </c>
      <c r="E327" s="10" t="s">
        <v>62</v>
      </c>
      <c r="F327" s="10" t="s">
        <v>578</v>
      </c>
      <c r="G327" s="13">
        <v>5.5306615272247439E-26</v>
      </c>
      <c r="H327" s="7" t="s">
        <v>579</v>
      </c>
      <c r="K327" s="6" t="s">
        <v>1774</v>
      </c>
      <c r="L327" s="7" t="s">
        <v>90</v>
      </c>
      <c r="M327" s="7" t="s">
        <v>1337</v>
      </c>
      <c r="N327" s="10" t="s">
        <v>1775</v>
      </c>
      <c r="O327" s="10" t="s">
        <v>62</v>
      </c>
      <c r="P327" s="10" t="s">
        <v>93</v>
      </c>
      <c r="Q327" s="13">
        <v>2.9826787385110079E-35</v>
      </c>
      <c r="R327" s="7" t="s">
        <v>94</v>
      </c>
    </row>
    <row r="328" spans="1:18" x14ac:dyDescent="0.25">
      <c r="A328" s="6" t="s">
        <v>744</v>
      </c>
      <c r="B328" s="7" t="s">
        <v>90</v>
      </c>
      <c r="C328" s="7" t="s">
        <v>91</v>
      </c>
      <c r="D328" s="10" t="s">
        <v>745</v>
      </c>
      <c r="E328" s="10" t="s">
        <v>62</v>
      </c>
      <c r="F328" s="10" t="s">
        <v>578</v>
      </c>
      <c r="G328" s="13">
        <v>5.861195140527792E-26</v>
      </c>
      <c r="H328" s="7" t="s">
        <v>579</v>
      </c>
      <c r="K328" s="6" t="s">
        <v>1776</v>
      </c>
      <c r="L328" s="7" t="s">
        <v>90</v>
      </c>
      <c r="M328" s="7" t="s">
        <v>1341</v>
      </c>
      <c r="N328" s="10" t="s">
        <v>1777</v>
      </c>
      <c r="O328" s="10" t="s">
        <v>62</v>
      </c>
      <c r="P328" s="10" t="s">
        <v>93</v>
      </c>
      <c r="Q328" s="13">
        <v>9.2039890413793142E-22</v>
      </c>
      <c r="R328" s="7" t="s">
        <v>94</v>
      </c>
    </row>
    <row r="329" spans="1:18" x14ac:dyDescent="0.25">
      <c r="A329" s="6" t="s">
        <v>746</v>
      </c>
      <c r="B329" s="7" t="s">
        <v>90</v>
      </c>
      <c r="C329" s="7" t="s">
        <v>91</v>
      </c>
      <c r="D329" s="10" t="s">
        <v>747</v>
      </c>
      <c r="E329" s="10" t="s">
        <v>62</v>
      </c>
      <c r="F329" s="10" t="s">
        <v>578</v>
      </c>
      <c r="G329" s="13">
        <v>3.0308501681134376E-23</v>
      </c>
      <c r="H329" s="7" t="s">
        <v>579</v>
      </c>
      <c r="K329" s="6" t="s">
        <v>1778</v>
      </c>
      <c r="L329" s="7" t="s">
        <v>90</v>
      </c>
      <c r="M329" s="7" t="s">
        <v>1465</v>
      </c>
      <c r="N329" s="10" t="s">
        <v>1779</v>
      </c>
      <c r="O329" s="10" t="s">
        <v>62</v>
      </c>
      <c r="P329" s="10" t="s">
        <v>93</v>
      </c>
      <c r="Q329" s="13">
        <v>-1.6649890897189165E-13</v>
      </c>
      <c r="R329" s="7" t="s">
        <v>94</v>
      </c>
    </row>
    <row r="330" spans="1:18" x14ac:dyDescent="0.25">
      <c r="A330" s="6" t="s">
        <v>748</v>
      </c>
      <c r="B330" s="7" t="s">
        <v>90</v>
      </c>
      <c r="C330" s="7" t="s">
        <v>91</v>
      </c>
      <c r="D330" s="10" t="s">
        <v>749</v>
      </c>
      <c r="E330" s="10" t="s">
        <v>62</v>
      </c>
      <c r="F330" s="10" t="s">
        <v>578</v>
      </c>
      <c r="G330" s="13">
        <v>1.9133739399060013E-23</v>
      </c>
      <c r="H330" s="7" t="s">
        <v>579</v>
      </c>
      <c r="K330" s="6" t="s">
        <v>1778</v>
      </c>
      <c r="L330" s="7" t="s">
        <v>90</v>
      </c>
      <c r="M330" s="7" t="s">
        <v>1467</v>
      </c>
      <c r="N330" s="10" t="s">
        <v>1780</v>
      </c>
      <c r="O330" s="10" t="s">
        <v>62</v>
      </c>
      <c r="P330" s="10" t="s">
        <v>93</v>
      </c>
      <c r="Q330" s="13">
        <v>1.4199949666102897E-53</v>
      </c>
      <c r="R330" s="7" t="s">
        <v>94</v>
      </c>
    </row>
    <row r="331" spans="1:18" x14ac:dyDescent="0.25">
      <c r="A331" s="6" t="s">
        <v>750</v>
      </c>
      <c r="B331" s="7" t="s">
        <v>90</v>
      </c>
      <c r="C331" s="7" t="s">
        <v>91</v>
      </c>
      <c r="D331" s="10" t="s">
        <v>751</v>
      </c>
      <c r="E331" s="10" t="s">
        <v>62</v>
      </c>
      <c r="F331" s="10" t="s">
        <v>578</v>
      </c>
      <c r="G331" s="13">
        <v>9.8650205798557164E-24</v>
      </c>
      <c r="H331" s="7" t="s">
        <v>579</v>
      </c>
      <c r="K331" s="6" t="s">
        <v>1778</v>
      </c>
      <c r="L331" s="7" t="s">
        <v>90</v>
      </c>
      <c r="M331" s="7" t="s">
        <v>1341</v>
      </c>
      <c r="N331" s="10" t="s">
        <v>1781</v>
      </c>
      <c r="O331" s="10" t="s">
        <v>62</v>
      </c>
      <c r="P331" s="10" t="s">
        <v>93</v>
      </c>
      <c r="Q331" s="13">
        <v>9.4955553877292114E-29</v>
      </c>
      <c r="R331" s="7" t="s">
        <v>94</v>
      </c>
    </row>
    <row r="332" spans="1:18" x14ac:dyDescent="0.25">
      <c r="A332" s="6" t="s">
        <v>752</v>
      </c>
      <c r="B332" s="7" t="s">
        <v>90</v>
      </c>
      <c r="C332" s="7" t="s">
        <v>91</v>
      </c>
      <c r="D332" s="10" t="s">
        <v>753</v>
      </c>
      <c r="E332" s="10" t="s">
        <v>62</v>
      </c>
      <c r="F332" s="10" t="s">
        <v>578</v>
      </c>
      <c r="G332" s="13">
        <v>2.5167264253688846E-24</v>
      </c>
      <c r="H332" s="7" t="s">
        <v>579</v>
      </c>
      <c r="K332" s="6" t="s">
        <v>127</v>
      </c>
      <c r="L332" s="7" t="s">
        <v>90</v>
      </c>
      <c r="M332" s="7" t="s">
        <v>1337</v>
      </c>
      <c r="N332" s="10" t="s">
        <v>1782</v>
      </c>
      <c r="O332" s="10" t="s">
        <v>62</v>
      </c>
      <c r="P332" s="10" t="s">
        <v>93</v>
      </c>
      <c r="Q332" s="13">
        <v>1.636957314217355E-28</v>
      </c>
      <c r="R332" s="7" t="s">
        <v>94</v>
      </c>
    </row>
    <row r="333" spans="1:18" x14ac:dyDescent="0.25">
      <c r="A333" s="6" t="s">
        <v>754</v>
      </c>
      <c r="B333" s="7" t="s">
        <v>90</v>
      </c>
      <c r="C333" s="7" t="s">
        <v>91</v>
      </c>
      <c r="D333" s="10" t="s">
        <v>755</v>
      </c>
      <c r="E333" s="10" t="s">
        <v>62</v>
      </c>
      <c r="F333" s="10" t="s">
        <v>578</v>
      </c>
      <c r="G333" s="13">
        <v>4.0018139840986223E-25</v>
      </c>
      <c r="H333" s="7" t="s">
        <v>579</v>
      </c>
      <c r="K333" s="6" t="s">
        <v>127</v>
      </c>
      <c r="L333" s="7" t="s">
        <v>90</v>
      </c>
      <c r="M333" s="7" t="s">
        <v>1362</v>
      </c>
      <c r="N333" s="10" t="s">
        <v>1783</v>
      </c>
      <c r="O333" s="10" t="s">
        <v>62</v>
      </c>
      <c r="P333" s="10" t="s">
        <v>93</v>
      </c>
      <c r="Q333" s="13">
        <v>7.3723520301116103E-31</v>
      </c>
      <c r="R333" s="7" t="s">
        <v>94</v>
      </c>
    </row>
    <row r="334" spans="1:18" x14ac:dyDescent="0.25">
      <c r="A334" s="6" t="s">
        <v>756</v>
      </c>
      <c r="B334" s="7" t="s">
        <v>90</v>
      </c>
      <c r="C334" s="7" t="s">
        <v>91</v>
      </c>
      <c r="D334" s="10" t="s">
        <v>757</v>
      </c>
      <c r="E334" s="10" t="s">
        <v>62</v>
      </c>
      <c r="F334" s="10" t="s">
        <v>578</v>
      </c>
      <c r="G334" s="13">
        <v>3.6959725747649066E-23</v>
      </c>
      <c r="H334" s="7" t="s">
        <v>579</v>
      </c>
      <c r="K334" s="6" t="s">
        <v>127</v>
      </c>
      <c r="L334" s="7" t="s">
        <v>90</v>
      </c>
      <c r="M334" s="7" t="s">
        <v>1339</v>
      </c>
      <c r="N334" s="10" t="s">
        <v>1784</v>
      </c>
      <c r="O334" s="10" t="s">
        <v>62</v>
      </c>
      <c r="P334" s="10" t="s">
        <v>93</v>
      </c>
      <c r="Q334" s="13">
        <v>1.3931093046506512E-10</v>
      </c>
      <c r="R334" s="7" t="s">
        <v>94</v>
      </c>
    </row>
    <row r="335" spans="1:18" x14ac:dyDescent="0.25">
      <c r="A335" s="6" t="s">
        <v>758</v>
      </c>
      <c r="B335" s="7" t="s">
        <v>90</v>
      </c>
      <c r="C335" s="7" t="s">
        <v>91</v>
      </c>
      <c r="D335" s="10" t="s">
        <v>759</v>
      </c>
      <c r="E335" s="10" t="s">
        <v>62</v>
      </c>
      <c r="F335" s="10" t="s">
        <v>578</v>
      </c>
      <c r="G335" s="13">
        <v>6.6049087297710342E-26</v>
      </c>
      <c r="H335" s="7" t="s">
        <v>579</v>
      </c>
      <c r="K335" s="6" t="s">
        <v>127</v>
      </c>
      <c r="L335" s="7" t="s">
        <v>90</v>
      </c>
      <c r="M335" s="7" t="s">
        <v>1467</v>
      </c>
      <c r="N335" s="10" t="s">
        <v>1785</v>
      </c>
      <c r="O335" s="10" t="s">
        <v>62</v>
      </c>
      <c r="P335" s="10" t="s">
        <v>93</v>
      </c>
      <c r="Q335" s="13">
        <v>2.4684363178847305E-44</v>
      </c>
      <c r="R335" s="7" t="s">
        <v>94</v>
      </c>
    </row>
    <row r="336" spans="1:18" x14ac:dyDescent="0.25">
      <c r="A336" s="6" t="s">
        <v>760</v>
      </c>
      <c r="B336" s="7" t="s">
        <v>90</v>
      </c>
      <c r="C336" s="7" t="s">
        <v>91</v>
      </c>
      <c r="D336" s="10" t="s">
        <v>761</v>
      </c>
      <c r="E336" s="10" t="s">
        <v>62</v>
      </c>
      <c r="F336" s="10" t="s">
        <v>578</v>
      </c>
      <c r="G336" s="13">
        <v>3.5618469141244721E-24</v>
      </c>
      <c r="H336" s="7" t="s">
        <v>579</v>
      </c>
      <c r="K336" s="6" t="s">
        <v>127</v>
      </c>
      <c r="L336" s="7" t="s">
        <v>90</v>
      </c>
      <c r="M336" s="7" t="s">
        <v>1538</v>
      </c>
      <c r="N336" s="10" t="s">
        <v>1786</v>
      </c>
      <c r="O336" s="10" t="s">
        <v>62</v>
      </c>
      <c r="P336" s="10" t="s">
        <v>93</v>
      </c>
      <c r="Q336" s="13">
        <v>3.7808357837073463E-27</v>
      </c>
      <c r="R336" s="7" t="s">
        <v>94</v>
      </c>
    </row>
    <row r="337" spans="1:18" x14ac:dyDescent="0.25">
      <c r="A337" s="6" t="s">
        <v>762</v>
      </c>
      <c r="B337" s="7" t="s">
        <v>90</v>
      </c>
      <c r="C337" s="7" t="s">
        <v>91</v>
      </c>
      <c r="D337" s="10" t="s">
        <v>763</v>
      </c>
      <c r="E337" s="10" t="s">
        <v>62</v>
      </c>
      <c r="F337" s="10" t="s">
        <v>578</v>
      </c>
      <c r="G337" s="13">
        <v>6.1159123971107859E-24</v>
      </c>
      <c r="H337" s="7" t="s">
        <v>579</v>
      </c>
      <c r="K337" s="6" t="s">
        <v>127</v>
      </c>
      <c r="L337" s="7" t="s">
        <v>90</v>
      </c>
      <c r="M337" s="7" t="s">
        <v>1442</v>
      </c>
      <c r="N337" s="10" t="s">
        <v>1787</v>
      </c>
      <c r="O337" s="10" t="s">
        <v>62</v>
      </c>
      <c r="P337" s="10" t="s">
        <v>93</v>
      </c>
      <c r="Q337" s="13">
        <v>3.7621672566225618E-53</v>
      </c>
      <c r="R337" s="7" t="s">
        <v>94</v>
      </c>
    </row>
    <row r="338" spans="1:18" x14ac:dyDescent="0.25">
      <c r="A338" s="6" t="s">
        <v>764</v>
      </c>
      <c r="B338" s="7" t="s">
        <v>90</v>
      </c>
      <c r="C338" s="7" t="s">
        <v>91</v>
      </c>
      <c r="D338" s="10" t="s">
        <v>765</v>
      </c>
      <c r="E338" s="10" t="s">
        <v>62</v>
      </c>
      <c r="F338" s="10" t="s">
        <v>578</v>
      </c>
      <c r="G338" s="13">
        <v>8.705442152969827E-28</v>
      </c>
      <c r="H338" s="7" t="s">
        <v>579</v>
      </c>
      <c r="K338" s="6" t="s">
        <v>127</v>
      </c>
      <c r="L338" s="7" t="s">
        <v>90</v>
      </c>
      <c r="M338" s="7" t="s">
        <v>1341</v>
      </c>
      <c r="N338" s="10" t="s">
        <v>1788</v>
      </c>
      <c r="O338" s="10" t="s">
        <v>62</v>
      </c>
      <c r="P338" s="10" t="s">
        <v>93</v>
      </c>
      <c r="Q338" s="13">
        <v>-1.281325338335093E-14</v>
      </c>
      <c r="R338" s="7" t="s">
        <v>94</v>
      </c>
    </row>
    <row r="339" spans="1:18" x14ac:dyDescent="0.25">
      <c r="A339" s="6" t="s">
        <v>766</v>
      </c>
      <c r="B339" s="7" t="s">
        <v>90</v>
      </c>
      <c r="C339" s="7" t="s">
        <v>91</v>
      </c>
      <c r="D339" s="10" t="s">
        <v>767</v>
      </c>
      <c r="E339" s="10" t="s">
        <v>62</v>
      </c>
      <c r="F339" s="10" t="s">
        <v>578</v>
      </c>
      <c r="G339" s="13">
        <v>9.4313406098704844E-26</v>
      </c>
      <c r="H339" s="7" t="s">
        <v>579</v>
      </c>
      <c r="K339" s="6" t="s">
        <v>127</v>
      </c>
      <c r="L339" s="7" t="s">
        <v>90</v>
      </c>
      <c r="M339" s="7" t="s">
        <v>1334</v>
      </c>
      <c r="N339" s="10" t="s">
        <v>1789</v>
      </c>
      <c r="O339" s="10" t="s">
        <v>62</v>
      </c>
      <c r="P339" s="10" t="s">
        <v>93</v>
      </c>
      <c r="Q339" s="13">
        <v>1.1031041198022876E-51</v>
      </c>
      <c r="R339" s="7" t="s">
        <v>94</v>
      </c>
    </row>
    <row r="340" spans="1:18" x14ac:dyDescent="0.25">
      <c r="A340" s="6" t="s">
        <v>768</v>
      </c>
      <c r="B340" s="7" t="s">
        <v>90</v>
      </c>
      <c r="C340" s="7" t="s">
        <v>91</v>
      </c>
      <c r="D340" s="10" t="s">
        <v>769</v>
      </c>
      <c r="E340" s="10" t="s">
        <v>62</v>
      </c>
      <c r="F340" s="10" t="s">
        <v>578</v>
      </c>
      <c r="G340" s="13">
        <v>2.5838523932079047E-25</v>
      </c>
      <c r="H340" s="7" t="s">
        <v>579</v>
      </c>
      <c r="K340" s="6" t="s">
        <v>1790</v>
      </c>
      <c r="L340" s="7" t="s">
        <v>90</v>
      </c>
      <c r="M340" s="7" t="s">
        <v>1362</v>
      </c>
      <c r="N340" s="10" t="s">
        <v>1791</v>
      </c>
      <c r="O340" s="10" t="s">
        <v>62</v>
      </c>
      <c r="P340" s="10" t="s">
        <v>93</v>
      </c>
      <c r="Q340" s="13">
        <v>5.0870741041114757E-39</v>
      </c>
      <c r="R340" s="7" t="s">
        <v>94</v>
      </c>
    </row>
    <row r="341" spans="1:18" x14ac:dyDescent="0.25">
      <c r="A341" s="6" t="s">
        <v>770</v>
      </c>
      <c r="B341" s="7" t="s">
        <v>90</v>
      </c>
      <c r="C341" s="7" t="s">
        <v>91</v>
      </c>
      <c r="D341" s="10" t="s">
        <v>771</v>
      </c>
      <c r="E341" s="10" t="s">
        <v>62</v>
      </c>
      <c r="F341" s="10" t="s">
        <v>578</v>
      </c>
      <c r="G341" s="13">
        <v>8.5914696870619108E-24</v>
      </c>
      <c r="H341" s="7" t="s">
        <v>579</v>
      </c>
      <c r="K341" s="6" t="s">
        <v>1790</v>
      </c>
      <c r="L341" s="7" t="s">
        <v>90</v>
      </c>
      <c r="M341" s="7" t="s">
        <v>1331</v>
      </c>
      <c r="N341" s="10" t="s">
        <v>1792</v>
      </c>
      <c r="O341" s="10" t="s">
        <v>62</v>
      </c>
      <c r="P341" s="10" t="s">
        <v>93</v>
      </c>
      <c r="Q341" s="13">
        <v>2.7974775407103882E-33</v>
      </c>
      <c r="R341" s="7" t="s">
        <v>94</v>
      </c>
    </row>
    <row r="342" spans="1:18" x14ac:dyDescent="0.25">
      <c r="A342" s="6" t="s">
        <v>772</v>
      </c>
      <c r="B342" s="7" t="s">
        <v>90</v>
      </c>
      <c r="C342" s="7" t="s">
        <v>91</v>
      </c>
      <c r="D342" s="10" t="s">
        <v>773</v>
      </c>
      <c r="E342" s="10" t="s">
        <v>62</v>
      </c>
      <c r="F342" s="10" t="s">
        <v>578</v>
      </c>
      <c r="G342" s="13">
        <v>6.7262790619858579E-24</v>
      </c>
      <c r="H342" s="7" t="s">
        <v>579</v>
      </c>
      <c r="K342" s="6" t="s">
        <v>1790</v>
      </c>
      <c r="L342" s="7" t="s">
        <v>90</v>
      </c>
      <c r="M342" s="7" t="s">
        <v>1341</v>
      </c>
      <c r="N342" s="10" t="s">
        <v>1793</v>
      </c>
      <c r="O342" s="10" t="s">
        <v>62</v>
      </c>
      <c r="P342" s="10" t="s">
        <v>93</v>
      </c>
      <c r="Q342" s="13">
        <v>5.0074230446641096E-41</v>
      </c>
      <c r="R342" s="7" t="s">
        <v>94</v>
      </c>
    </row>
    <row r="343" spans="1:18" x14ac:dyDescent="0.25">
      <c r="A343" s="6" t="s">
        <v>774</v>
      </c>
      <c r="B343" s="7" t="s">
        <v>90</v>
      </c>
      <c r="C343" s="7" t="s">
        <v>91</v>
      </c>
      <c r="D343" s="10" t="s">
        <v>775</v>
      </c>
      <c r="E343" s="10" t="s">
        <v>62</v>
      </c>
      <c r="F343" s="10" t="s">
        <v>578</v>
      </c>
      <c r="G343" s="13">
        <v>7.6513783887143017E-27</v>
      </c>
      <c r="H343" s="7" t="s">
        <v>579</v>
      </c>
      <c r="K343" s="6" t="s">
        <v>1790</v>
      </c>
      <c r="L343" s="7" t="s">
        <v>90</v>
      </c>
      <c r="M343" s="7" t="s">
        <v>1334</v>
      </c>
      <c r="N343" s="10" t="s">
        <v>1794</v>
      </c>
      <c r="O343" s="10" t="s">
        <v>62</v>
      </c>
      <c r="P343" s="10" t="s">
        <v>93</v>
      </c>
      <c r="Q343" s="13">
        <v>1.2994024512134687E-38</v>
      </c>
      <c r="R343" s="7" t="s">
        <v>94</v>
      </c>
    </row>
    <row r="344" spans="1:18" x14ac:dyDescent="0.25">
      <c r="A344" s="6" t="s">
        <v>776</v>
      </c>
      <c r="B344" s="7" t="s">
        <v>90</v>
      </c>
      <c r="C344" s="7" t="s">
        <v>91</v>
      </c>
      <c r="D344" s="10" t="s">
        <v>777</v>
      </c>
      <c r="E344" s="10" t="s">
        <v>62</v>
      </c>
      <c r="F344" s="10" t="s">
        <v>578</v>
      </c>
      <c r="G344" s="13">
        <v>7.7818711964847986E-26</v>
      </c>
      <c r="H344" s="7" t="s">
        <v>579</v>
      </c>
      <c r="K344" s="6" t="s">
        <v>1795</v>
      </c>
      <c r="L344" s="7" t="s">
        <v>90</v>
      </c>
      <c r="M344" s="7" t="s">
        <v>1331</v>
      </c>
      <c r="N344" s="10" t="s">
        <v>1796</v>
      </c>
      <c r="O344" s="10" t="s">
        <v>62</v>
      </c>
      <c r="P344" s="10" t="s">
        <v>93</v>
      </c>
      <c r="Q344" s="13">
        <v>4.9950625557824195E-35</v>
      </c>
      <c r="R344" s="7" t="s">
        <v>94</v>
      </c>
    </row>
    <row r="345" spans="1:18" x14ac:dyDescent="0.25">
      <c r="A345" s="6" t="s">
        <v>778</v>
      </c>
      <c r="B345" s="7" t="s">
        <v>90</v>
      </c>
      <c r="C345" s="7" t="s">
        <v>91</v>
      </c>
      <c r="D345" s="10" t="s">
        <v>779</v>
      </c>
      <c r="E345" s="10" t="s">
        <v>62</v>
      </c>
      <c r="F345" s="10" t="s">
        <v>578</v>
      </c>
      <c r="G345" s="13">
        <v>2.8299142590239148E-26</v>
      </c>
      <c r="H345" s="7" t="s">
        <v>579</v>
      </c>
      <c r="K345" s="6" t="s">
        <v>1797</v>
      </c>
      <c r="L345" s="7" t="s">
        <v>90</v>
      </c>
      <c r="M345" s="7" t="s">
        <v>1337</v>
      </c>
      <c r="N345" s="10" t="s">
        <v>1798</v>
      </c>
      <c r="O345" s="10" t="s">
        <v>62</v>
      </c>
      <c r="P345" s="10" t="s">
        <v>93</v>
      </c>
      <c r="Q345" s="13">
        <v>4.8956403205670555E-33</v>
      </c>
      <c r="R345" s="7" t="s">
        <v>94</v>
      </c>
    </row>
    <row r="346" spans="1:18" x14ac:dyDescent="0.25">
      <c r="A346" s="6" t="s">
        <v>780</v>
      </c>
      <c r="B346" s="7" t="s">
        <v>90</v>
      </c>
      <c r="C346" s="7" t="s">
        <v>91</v>
      </c>
      <c r="D346" s="10" t="s">
        <v>781</v>
      </c>
      <c r="E346" s="10" t="s">
        <v>62</v>
      </c>
      <c r="F346" s="10" t="s">
        <v>578</v>
      </c>
      <c r="G346" s="13">
        <v>1.3212134205139608E-25</v>
      </c>
      <c r="H346" s="7" t="s">
        <v>579</v>
      </c>
      <c r="K346" s="6" t="s">
        <v>1797</v>
      </c>
      <c r="L346" s="7" t="s">
        <v>90</v>
      </c>
      <c r="M346" s="7" t="s">
        <v>1362</v>
      </c>
      <c r="N346" s="10" t="s">
        <v>1799</v>
      </c>
      <c r="O346" s="10" t="s">
        <v>62</v>
      </c>
      <c r="P346" s="10" t="s">
        <v>93</v>
      </c>
      <c r="Q346" s="13">
        <v>1.1914157140197464E-58</v>
      </c>
      <c r="R346" s="7" t="s">
        <v>94</v>
      </c>
    </row>
    <row r="347" spans="1:18" x14ac:dyDescent="0.25">
      <c r="A347" s="6" t="s">
        <v>782</v>
      </c>
      <c r="B347" s="7" t="s">
        <v>90</v>
      </c>
      <c r="C347" s="7" t="s">
        <v>91</v>
      </c>
      <c r="D347" s="10" t="s">
        <v>783</v>
      </c>
      <c r="E347" s="10" t="s">
        <v>62</v>
      </c>
      <c r="F347" s="10" t="s">
        <v>578</v>
      </c>
      <c r="G347" s="13">
        <v>5.6112307118817192E-7</v>
      </c>
      <c r="H347" s="7" t="s">
        <v>579</v>
      </c>
      <c r="K347" s="6" t="s">
        <v>1797</v>
      </c>
      <c r="L347" s="7" t="s">
        <v>90</v>
      </c>
      <c r="M347" s="7" t="s">
        <v>1680</v>
      </c>
      <c r="N347" s="10" t="s">
        <v>1800</v>
      </c>
      <c r="O347" s="10" t="s">
        <v>62</v>
      </c>
      <c r="P347" s="10" t="s">
        <v>93</v>
      </c>
      <c r="Q347" s="13">
        <v>4.4085216696177889E-58</v>
      </c>
      <c r="R347" s="7" t="s">
        <v>94</v>
      </c>
    </row>
    <row r="348" spans="1:18" x14ac:dyDescent="0.25">
      <c r="A348" s="6" t="s">
        <v>784</v>
      </c>
      <c r="B348" s="7" t="s">
        <v>90</v>
      </c>
      <c r="C348" s="7" t="s">
        <v>91</v>
      </c>
      <c r="D348" s="10" t="s">
        <v>785</v>
      </c>
      <c r="E348" s="10" t="s">
        <v>62</v>
      </c>
      <c r="F348" s="10" t="s">
        <v>578</v>
      </c>
      <c r="G348" s="13">
        <v>2.1186637498075691E-31</v>
      </c>
      <c r="H348" s="7" t="s">
        <v>579</v>
      </c>
      <c r="K348" s="6" t="s">
        <v>1797</v>
      </c>
      <c r="L348" s="7" t="s">
        <v>90</v>
      </c>
      <c r="M348" s="7" t="s">
        <v>1339</v>
      </c>
      <c r="N348" s="10" t="s">
        <v>1801</v>
      </c>
      <c r="O348" s="10" t="s">
        <v>62</v>
      </c>
      <c r="P348" s="10" t="s">
        <v>93</v>
      </c>
      <c r="Q348" s="13">
        <v>2.4819158648470444E-21</v>
      </c>
      <c r="R348" s="7" t="s">
        <v>94</v>
      </c>
    </row>
    <row r="349" spans="1:18" x14ac:dyDescent="0.25">
      <c r="A349" s="6" t="s">
        <v>786</v>
      </c>
      <c r="B349" s="7" t="s">
        <v>90</v>
      </c>
      <c r="C349" s="7" t="s">
        <v>91</v>
      </c>
      <c r="D349" s="10" t="s">
        <v>787</v>
      </c>
      <c r="E349" s="10" t="s">
        <v>62</v>
      </c>
      <c r="F349" s="10" t="s">
        <v>578</v>
      </c>
      <c r="G349" s="13">
        <v>2.599303494049071E-31</v>
      </c>
      <c r="H349" s="7" t="s">
        <v>579</v>
      </c>
      <c r="K349" s="6" t="s">
        <v>1802</v>
      </c>
      <c r="L349" s="7" t="s">
        <v>90</v>
      </c>
      <c r="M349" s="7" t="s">
        <v>1337</v>
      </c>
      <c r="N349" s="10" t="s">
        <v>1803</v>
      </c>
      <c r="O349" s="10" t="s">
        <v>62</v>
      </c>
      <c r="P349" s="10" t="s">
        <v>93</v>
      </c>
      <c r="Q349" s="13">
        <v>7.4055819195205177E-28</v>
      </c>
      <c r="R349" s="7" t="s">
        <v>94</v>
      </c>
    </row>
    <row r="350" spans="1:18" x14ac:dyDescent="0.25">
      <c r="A350" s="6" t="s">
        <v>788</v>
      </c>
      <c r="B350" s="7" t="s">
        <v>90</v>
      </c>
      <c r="C350" s="7" t="s">
        <v>91</v>
      </c>
      <c r="D350" s="10" t="s">
        <v>789</v>
      </c>
      <c r="E350" s="10" t="s">
        <v>62</v>
      </c>
      <c r="F350" s="10" t="s">
        <v>578</v>
      </c>
      <c r="G350" s="13">
        <v>8.0065837264103862E-31</v>
      </c>
      <c r="H350" s="7" t="s">
        <v>579</v>
      </c>
      <c r="K350" s="6" t="s">
        <v>1802</v>
      </c>
      <c r="L350" s="7" t="s">
        <v>90</v>
      </c>
      <c r="M350" s="7" t="s">
        <v>1362</v>
      </c>
      <c r="N350" s="10" t="s">
        <v>1804</v>
      </c>
      <c r="O350" s="10" t="s">
        <v>62</v>
      </c>
      <c r="P350" s="10" t="s">
        <v>93</v>
      </c>
      <c r="Q350" s="13">
        <v>1.4265757942155032E-29</v>
      </c>
      <c r="R350" s="7" t="s">
        <v>94</v>
      </c>
    </row>
    <row r="351" spans="1:18" x14ac:dyDescent="0.25">
      <c r="A351" s="6" t="s">
        <v>790</v>
      </c>
      <c r="B351" s="7" t="s">
        <v>90</v>
      </c>
      <c r="C351" s="7" t="s">
        <v>91</v>
      </c>
      <c r="D351" s="10" t="s">
        <v>791</v>
      </c>
      <c r="E351" s="10" t="s">
        <v>62</v>
      </c>
      <c r="F351" s="10" t="s">
        <v>578</v>
      </c>
      <c r="G351" s="13">
        <v>9.3307664258586268E-33</v>
      </c>
      <c r="H351" s="7" t="s">
        <v>579</v>
      </c>
      <c r="K351" s="6" t="s">
        <v>1802</v>
      </c>
      <c r="L351" s="7" t="s">
        <v>90</v>
      </c>
      <c r="M351" s="7" t="s">
        <v>1339</v>
      </c>
      <c r="N351" s="10" t="s">
        <v>1805</v>
      </c>
      <c r="O351" s="10" t="s">
        <v>62</v>
      </c>
      <c r="P351" s="10" t="s">
        <v>93</v>
      </c>
      <c r="Q351" s="13">
        <v>6.0987804895997123E-8</v>
      </c>
      <c r="R351" s="7" t="s">
        <v>94</v>
      </c>
    </row>
    <row r="352" spans="1:18" x14ac:dyDescent="0.25">
      <c r="A352" s="6" t="s">
        <v>792</v>
      </c>
      <c r="B352" s="7" t="s">
        <v>90</v>
      </c>
      <c r="C352" s="7" t="s">
        <v>91</v>
      </c>
      <c r="D352" s="10" t="s">
        <v>793</v>
      </c>
      <c r="E352" s="10" t="s">
        <v>62</v>
      </c>
      <c r="F352" s="10" t="s">
        <v>578</v>
      </c>
      <c r="G352" s="13">
        <v>6.9712051380261442E-32</v>
      </c>
      <c r="H352" s="7" t="s">
        <v>579</v>
      </c>
      <c r="K352" s="6" t="s">
        <v>1806</v>
      </c>
      <c r="L352" s="7" t="s">
        <v>90</v>
      </c>
      <c r="M352" s="7" t="s">
        <v>1339</v>
      </c>
      <c r="N352" s="10" t="s">
        <v>1807</v>
      </c>
      <c r="O352" s="10" t="s">
        <v>62</v>
      </c>
      <c r="P352" s="10" t="s">
        <v>93</v>
      </c>
      <c r="Q352" s="13">
        <v>4.2145687104276805E-14</v>
      </c>
      <c r="R352" s="7" t="s">
        <v>94</v>
      </c>
    </row>
    <row r="353" spans="1:18" x14ac:dyDescent="0.25">
      <c r="A353" s="6" t="s">
        <v>794</v>
      </c>
      <c r="B353" s="7" t="s">
        <v>90</v>
      </c>
      <c r="C353" s="7" t="s">
        <v>91</v>
      </c>
      <c r="D353" s="10" t="s">
        <v>795</v>
      </c>
      <c r="E353" s="10" t="s">
        <v>62</v>
      </c>
      <c r="F353" s="10" t="s">
        <v>578</v>
      </c>
      <c r="G353" s="13">
        <v>3.2160686513559472E-31</v>
      </c>
      <c r="H353" s="7" t="s">
        <v>579</v>
      </c>
      <c r="K353" s="6" t="s">
        <v>1808</v>
      </c>
      <c r="L353" s="7" t="s">
        <v>90</v>
      </c>
      <c r="M353" s="7" t="s">
        <v>1337</v>
      </c>
      <c r="N353" s="10" t="s">
        <v>1809</v>
      </c>
      <c r="O353" s="10" t="s">
        <v>62</v>
      </c>
      <c r="P353" s="10" t="s">
        <v>93</v>
      </c>
      <c r="Q353" s="13">
        <v>2.124350410062545E-28</v>
      </c>
      <c r="R353" s="7" t="s">
        <v>94</v>
      </c>
    </row>
    <row r="354" spans="1:18" x14ac:dyDescent="0.25">
      <c r="A354" s="6" t="s">
        <v>796</v>
      </c>
      <c r="B354" s="7" t="s">
        <v>90</v>
      </c>
      <c r="C354" s="7" t="s">
        <v>91</v>
      </c>
      <c r="D354" s="10" t="s">
        <v>797</v>
      </c>
      <c r="E354" s="10" t="s">
        <v>62</v>
      </c>
      <c r="F354" s="10" t="s">
        <v>578</v>
      </c>
      <c r="G354" s="13">
        <v>2.4626599963270973E-32</v>
      </c>
      <c r="H354" s="7" t="s">
        <v>579</v>
      </c>
      <c r="K354" s="6" t="s">
        <v>1808</v>
      </c>
      <c r="L354" s="7" t="s">
        <v>90</v>
      </c>
      <c r="M354" s="7" t="s">
        <v>1339</v>
      </c>
      <c r="N354" s="10" t="s">
        <v>1810</v>
      </c>
      <c r="O354" s="10" t="s">
        <v>62</v>
      </c>
      <c r="P354" s="10" t="s">
        <v>93</v>
      </c>
      <c r="Q354" s="13">
        <v>4.2270750176778158E-11</v>
      </c>
      <c r="R354" s="7" t="s">
        <v>94</v>
      </c>
    </row>
    <row r="355" spans="1:18" x14ac:dyDescent="0.25">
      <c r="A355" s="6" t="s">
        <v>798</v>
      </c>
      <c r="B355" s="7" t="s">
        <v>90</v>
      </c>
      <c r="C355" s="7" t="s">
        <v>91</v>
      </c>
      <c r="D355" s="10" t="s">
        <v>799</v>
      </c>
      <c r="E355" s="10" t="s">
        <v>62</v>
      </c>
      <c r="F355" s="10" t="s">
        <v>578</v>
      </c>
      <c r="G355" s="13">
        <v>6.1472468753456795E-10</v>
      </c>
      <c r="H355" s="7" t="s">
        <v>579</v>
      </c>
      <c r="K355" s="6" t="s">
        <v>1808</v>
      </c>
      <c r="L355" s="7" t="s">
        <v>90</v>
      </c>
      <c r="M355" s="7" t="s">
        <v>1341</v>
      </c>
      <c r="N355" s="10" t="s">
        <v>1811</v>
      </c>
      <c r="O355" s="10" t="s">
        <v>62</v>
      </c>
      <c r="P355" s="10" t="s">
        <v>93</v>
      </c>
      <c r="Q355" s="13">
        <v>5.0383439538687454E-28</v>
      </c>
      <c r="R355" s="7" t="s">
        <v>94</v>
      </c>
    </row>
    <row r="356" spans="1:18" x14ac:dyDescent="0.25">
      <c r="A356" s="6" t="s">
        <v>800</v>
      </c>
      <c r="B356" s="7" t="s">
        <v>90</v>
      </c>
      <c r="C356" s="7" t="s">
        <v>91</v>
      </c>
      <c r="D356" s="10" t="s">
        <v>801</v>
      </c>
      <c r="E356" s="10" t="s">
        <v>62</v>
      </c>
      <c r="F356" s="10" t="s">
        <v>578</v>
      </c>
      <c r="G356" s="13">
        <v>9.3274400677836931E-30</v>
      </c>
      <c r="H356" s="7" t="s">
        <v>579</v>
      </c>
      <c r="K356" s="6" t="s">
        <v>1812</v>
      </c>
      <c r="L356" s="7" t="s">
        <v>90</v>
      </c>
      <c r="M356" s="7" t="s">
        <v>1339</v>
      </c>
      <c r="N356" s="10" t="s">
        <v>1813</v>
      </c>
      <c r="O356" s="10" t="s">
        <v>62</v>
      </c>
      <c r="P356" s="10" t="s">
        <v>93</v>
      </c>
      <c r="Q356" s="13">
        <v>3.2926764669227662E-18</v>
      </c>
      <c r="R356" s="7" t="s">
        <v>94</v>
      </c>
    </row>
    <row r="357" spans="1:18" x14ac:dyDescent="0.25">
      <c r="A357" s="6" t="s">
        <v>802</v>
      </c>
      <c r="B357" s="7" t="s">
        <v>90</v>
      </c>
      <c r="C357" s="7" t="s">
        <v>91</v>
      </c>
      <c r="D357" s="10" t="s">
        <v>803</v>
      </c>
      <c r="E357" s="10" t="s">
        <v>62</v>
      </c>
      <c r="F357" s="10" t="s">
        <v>578</v>
      </c>
      <c r="G357" s="13">
        <v>8.42676368047565E-30</v>
      </c>
      <c r="H357" s="7" t="s">
        <v>579</v>
      </c>
      <c r="K357" s="6" t="s">
        <v>1812</v>
      </c>
      <c r="L357" s="7" t="s">
        <v>90</v>
      </c>
      <c r="M357" s="7" t="s">
        <v>1341</v>
      </c>
      <c r="N357" s="10" t="s">
        <v>1814</v>
      </c>
      <c r="O357" s="10" t="s">
        <v>62</v>
      </c>
      <c r="P357" s="10" t="s">
        <v>93</v>
      </c>
      <c r="Q357" s="13">
        <v>7.2748937924968931E-29</v>
      </c>
      <c r="R357" s="7" t="s">
        <v>94</v>
      </c>
    </row>
    <row r="358" spans="1:18" x14ac:dyDescent="0.25">
      <c r="A358" s="6" t="s">
        <v>804</v>
      </c>
      <c r="B358" s="7" t="s">
        <v>90</v>
      </c>
      <c r="C358" s="7" t="s">
        <v>91</v>
      </c>
      <c r="D358" s="10" t="s">
        <v>805</v>
      </c>
      <c r="E358" s="10" t="s">
        <v>62</v>
      </c>
      <c r="F358" s="10" t="s">
        <v>578</v>
      </c>
      <c r="G358" s="13">
        <v>1.8924600673358908E-32</v>
      </c>
      <c r="H358" s="7" t="s">
        <v>579</v>
      </c>
      <c r="K358" s="6" t="s">
        <v>1815</v>
      </c>
      <c r="L358" s="7" t="s">
        <v>90</v>
      </c>
      <c r="M358" s="7" t="s">
        <v>1362</v>
      </c>
      <c r="N358" s="10" t="s">
        <v>1816</v>
      </c>
      <c r="O358" s="10" t="s">
        <v>62</v>
      </c>
      <c r="P358" s="10" t="s">
        <v>93</v>
      </c>
      <c r="Q358" s="13">
        <v>1.5831689074678117E-59</v>
      </c>
      <c r="R358" s="7" t="s">
        <v>94</v>
      </c>
    </row>
    <row r="359" spans="1:18" x14ac:dyDescent="0.25">
      <c r="A359" s="6" t="s">
        <v>806</v>
      </c>
      <c r="B359" s="7" t="s">
        <v>90</v>
      </c>
      <c r="C359" s="7" t="s">
        <v>91</v>
      </c>
      <c r="D359" s="10" t="s">
        <v>807</v>
      </c>
      <c r="E359" s="10" t="s">
        <v>62</v>
      </c>
      <c r="F359" s="10" t="s">
        <v>578</v>
      </c>
      <c r="G359" s="13">
        <v>1.4387557104144306E-31</v>
      </c>
      <c r="H359" s="7" t="s">
        <v>579</v>
      </c>
      <c r="K359" s="6" t="s">
        <v>1815</v>
      </c>
      <c r="L359" s="7" t="s">
        <v>90</v>
      </c>
      <c r="M359" s="7" t="s">
        <v>1339</v>
      </c>
      <c r="N359" s="10" t="s">
        <v>1817</v>
      </c>
      <c r="O359" s="10" t="s">
        <v>62</v>
      </c>
      <c r="P359" s="10" t="s">
        <v>93</v>
      </c>
      <c r="Q359" s="13">
        <v>3.1173602393283857E-38</v>
      </c>
      <c r="R359" s="7" t="s">
        <v>94</v>
      </c>
    </row>
    <row r="360" spans="1:18" x14ac:dyDescent="0.25">
      <c r="A360" s="6" t="s">
        <v>808</v>
      </c>
      <c r="B360" s="7" t="s">
        <v>90</v>
      </c>
      <c r="C360" s="7" t="s">
        <v>91</v>
      </c>
      <c r="D360" s="10" t="s">
        <v>809</v>
      </c>
      <c r="E360" s="10" t="s">
        <v>62</v>
      </c>
      <c r="F360" s="10" t="s">
        <v>578</v>
      </c>
      <c r="G360" s="13">
        <v>2.6101472392923731E-30</v>
      </c>
      <c r="H360" s="7" t="s">
        <v>579</v>
      </c>
      <c r="K360" s="6" t="s">
        <v>1815</v>
      </c>
      <c r="L360" s="7" t="s">
        <v>90</v>
      </c>
      <c r="M360" s="7" t="s">
        <v>1331</v>
      </c>
      <c r="N360" s="10" t="s">
        <v>1818</v>
      </c>
      <c r="O360" s="10" t="s">
        <v>62</v>
      </c>
      <c r="P360" s="10" t="s">
        <v>93</v>
      </c>
      <c r="Q360" s="13">
        <v>4.8397918854533174E-37</v>
      </c>
      <c r="R360" s="7" t="s">
        <v>94</v>
      </c>
    </row>
    <row r="361" spans="1:18" x14ac:dyDescent="0.25">
      <c r="A361" s="6" t="s">
        <v>810</v>
      </c>
      <c r="B361" s="7" t="s">
        <v>90</v>
      </c>
      <c r="C361" s="7" t="s">
        <v>91</v>
      </c>
      <c r="D361" s="10" t="s">
        <v>811</v>
      </c>
      <c r="E361" s="10" t="s">
        <v>62</v>
      </c>
      <c r="F361" s="10" t="s">
        <v>578</v>
      </c>
      <c r="G361" s="13">
        <v>1.6945309481178327E-31</v>
      </c>
      <c r="H361" s="7" t="s">
        <v>579</v>
      </c>
      <c r="K361" s="6" t="s">
        <v>1815</v>
      </c>
      <c r="L361" s="7" t="s">
        <v>90</v>
      </c>
      <c r="M361" s="7" t="s">
        <v>1341</v>
      </c>
      <c r="N361" s="10" t="s">
        <v>1819</v>
      </c>
      <c r="O361" s="10" t="s">
        <v>62</v>
      </c>
      <c r="P361" s="10" t="s">
        <v>93</v>
      </c>
      <c r="Q361" s="13">
        <v>5.3085471145672199E-41</v>
      </c>
      <c r="R361" s="7" t="s">
        <v>94</v>
      </c>
    </row>
    <row r="362" spans="1:18" x14ac:dyDescent="0.25">
      <c r="A362" s="6" t="s">
        <v>812</v>
      </c>
      <c r="B362" s="7" t="s">
        <v>90</v>
      </c>
      <c r="C362" s="7" t="s">
        <v>91</v>
      </c>
      <c r="D362" s="10" t="s">
        <v>813</v>
      </c>
      <c r="E362" s="10" t="s">
        <v>62</v>
      </c>
      <c r="F362" s="10" t="s">
        <v>578</v>
      </c>
      <c r="G362" s="13">
        <v>1.1084076104995446E-31</v>
      </c>
      <c r="H362" s="7" t="s">
        <v>579</v>
      </c>
      <c r="K362" s="6" t="s">
        <v>1815</v>
      </c>
      <c r="L362" s="7" t="s">
        <v>90</v>
      </c>
      <c r="M362" s="7" t="s">
        <v>1334</v>
      </c>
      <c r="N362" s="10" t="s">
        <v>1820</v>
      </c>
      <c r="O362" s="10" t="s">
        <v>62</v>
      </c>
      <c r="P362" s="10" t="s">
        <v>93</v>
      </c>
      <c r="Q362" s="13">
        <v>1.2875362679937313E-38</v>
      </c>
      <c r="R362" s="7" t="s">
        <v>94</v>
      </c>
    </row>
    <row r="363" spans="1:18" x14ac:dyDescent="0.25">
      <c r="A363" s="6" t="s">
        <v>814</v>
      </c>
      <c r="B363" s="7" t="s">
        <v>90</v>
      </c>
      <c r="C363" s="7" t="s">
        <v>91</v>
      </c>
      <c r="D363" s="10" t="s">
        <v>815</v>
      </c>
      <c r="E363" s="10" t="s">
        <v>62</v>
      </c>
      <c r="F363" s="10" t="s">
        <v>578</v>
      </c>
      <c r="G363" s="13">
        <v>1.3376074594330781E-8</v>
      </c>
      <c r="H363" s="7" t="s">
        <v>579</v>
      </c>
      <c r="K363" s="6" t="s">
        <v>1821</v>
      </c>
      <c r="L363" s="7" t="s">
        <v>90</v>
      </c>
      <c r="M363" s="7" t="s">
        <v>1337</v>
      </c>
      <c r="N363" s="10" t="s">
        <v>1822</v>
      </c>
      <c r="O363" s="10" t="s">
        <v>62</v>
      </c>
      <c r="P363" s="10" t="s">
        <v>93</v>
      </c>
      <c r="Q363" s="13">
        <v>1.7204656403606604E-31</v>
      </c>
      <c r="R363" s="7" t="s">
        <v>94</v>
      </c>
    </row>
    <row r="364" spans="1:18" x14ac:dyDescent="0.25">
      <c r="A364" s="6" t="s">
        <v>816</v>
      </c>
      <c r="B364" s="7" t="s">
        <v>90</v>
      </c>
      <c r="C364" s="7" t="s">
        <v>91</v>
      </c>
      <c r="D364" s="10" t="s">
        <v>817</v>
      </c>
      <c r="E364" s="10" t="s">
        <v>62</v>
      </c>
      <c r="F364" s="10" t="s">
        <v>578</v>
      </c>
      <c r="G364" s="13">
        <v>2.196107978864844E-31</v>
      </c>
      <c r="H364" s="7" t="s">
        <v>579</v>
      </c>
      <c r="K364" s="6" t="s">
        <v>1821</v>
      </c>
      <c r="L364" s="7" t="s">
        <v>90</v>
      </c>
      <c r="M364" s="7" t="s">
        <v>1339</v>
      </c>
      <c r="N364" s="10" t="s">
        <v>1823</v>
      </c>
      <c r="O364" s="10" t="s">
        <v>62</v>
      </c>
      <c r="P364" s="10" t="s">
        <v>93</v>
      </c>
      <c r="Q364" s="13">
        <v>1.9384998892356555E-50</v>
      </c>
      <c r="R364" s="7" t="s">
        <v>94</v>
      </c>
    </row>
    <row r="365" spans="1:18" x14ac:dyDescent="0.25">
      <c r="A365" s="6" t="s">
        <v>818</v>
      </c>
      <c r="B365" s="7" t="s">
        <v>90</v>
      </c>
      <c r="C365" s="7" t="s">
        <v>91</v>
      </c>
      <c r="D365" s="10" t="s">
        <v>819</v>
      </c>
      <c r="E365" s="10" t="s">
        <v>62</v>
      </c>
      <c r="F365" s="10" t="s">
        <v>578</v>
      </c>
      <c r="G365" s="13">
        <v>1.185134043165711E-32</v>
      </c>
      <c r="H365" s="7" t="s">
        <v>579</v>
      </c>
      <c r="K365" s="6" t="s">
        <v>1821</v>
      </c>
      <c r="L365" s="7" t="s">
        <v>90</v>
      </c>
      <c r="M365" s="7" t="s">
        <v>1341</v>
      </c>
      <c r="N365" s="10" t="s">
        <v>1824</v>
      </c>
      <c r="O365" s="10" t="s">
        <v>62</v>
      </c>
      <c r="P365" s="10" t="s">
        <v>93</v>
      </c>
      <c r="Q365" s="13">
        <v>4.1291927978344118E-31</v>
      </c>
      <c r="R365" s="7" t="s">
        <v>94</v>
      </c>
    </row>
    <row r="366" spans="1:18" x14ac:dyDescent="0.25">
      <c r="A366" s="6" t="s">
        <v>820</v>
      </c>
      <c r="B366" s="7" t="s">
        <v>90</v>
      </c>
      <c r="C366" s="7" t="s">
        <v>91</v>
      </c>
      <c r="D366" s="10" t="s">
        <v>821</v>
      </c>
      <c r="E366" s="10" t="s">
        <v>62</v>
      </c>
      <c r="F366" s="10" t="s">
        <v>578</v>
      </c>
      <c r="G366" s="13">
        <v>1.7549376524689915E-10</v>
      </c>
      <c r="H366" s="7" t="s">
        <v>579</v>
      </c>
      <c r="K366" s="6" t="s">
        <v>1825</v>
      </c>
      <c r="L366" s="7" t="s">
        <v>90</v>
      </c>
      <c r="M366" s="7" t="s">
        <v>1339</v>
      </c>
      <c r="N366" s="10" t="s">
        <v>1826</v>
      </c>
      <c r="O366" s="10" t="s">
        <v>62</v>
      </c>
      <c r="P366" s="10" t="s">
        <v>93</v>
      </c>
      <c r="Q366" s="13">
        <v>1.9758619764185402E-18</v>
      </c>
      <c r="R366" s="7" t="s">
        <v>94</v>
      </c>
    </row>
    <row r="367" spans="1:18" x14ac:dyDescent="0.25">
      <c r="A367" s="6" t="s">
        <v>822</v>
      </c>
      <c r="B367" s="7" t="s">
        <v>90</v>
      </c>
      <c r="C367" s="7" t="s">
        <v>91</v>
      </c>
      <c r="D367" s="10" t="s">
        <v>823</v>
      </c>
      <c r="E367" s="10" t="s">
        <v>62</v>
      </c>
      <c r="F367" s="10" t="s">
        <v>578</v>
      </c>
      <c r="G367" s="13">
        <v>1.6685697817148393E-31</v>
      </c>
      <c r="H367" s="7" t="s">
        <v>579</v>
      </c>
      <c r="K367" s="6" t="s">
        <v>130</v>
      </c>
      <c r="L367" s="7" t="s">
        <v>90</v>
      </c>
      <c r="M367" s="7" t="s">
        <v>1337</v>
      </c>
      <c r="N367" s="10" t="s">
        <v>1827</v>
      </c>
      <c r="O367" s="10" t="s">
        <v>62</v>
      </c>
      <c r="P367" s="10" t="s">
        <v>93</v>
      </c>
      <c r="Q367" s="13">
        <v>2.1734455930447603E-29</v>
      </c>
      <c r="R367" s="7" t="s">
        <v>94</v>
      </c>
    </row>
    <row r="368" spans="1:18" x14ac:dyDescent="0.25">
      <c r="A368" s="6" t="s">
        <v>824</v>
      </c>
      <c r="B368" s="7" t="s">
        <v>90</v>
      </c>
      <c r="C368" s="7" t="s">
        <v>91</v>
      </c>
      <c r="D368" s="10" t="s">
        <v>825</v>
      </c>
      <c r="E368" s="10" t="s">
        <v>62</v>
      </c>
      <c r="F368" s="10" t="s">
        <v>578</v>
      </c>
      <c r="G368" s="13">
        <v>1.6387614060881362E-7</v>
      </c>
      <c r="H368" s="7" t="s">
        <v>579</v>
      </c>
      <c r="K368" s="6" t="s">
        <v>130</v>
      </c>
      <c r="L368" s="7" t="s">
        <v>90</v>
      </c>
      <c r="M368" s="7" t="s">
        <v>1362</v>
      </c>
      <c r="N368" s="10" t="s">
        <v>1828</v>
      </c>
      <c r="O368" s="10" t="s">
        <v>62</v>
      </c>
      <c r="P368" s="10" t="s">
        <v>93</v>
      </c>
      <c r="Q368" s="13">
        <v>4.3772045354877538E-27</v>
      </c>
      <c r="R368" s="7" t="s">
        <v>94</v>
      </c>
    </row>
    <row r="369" spans="1:18" x14ac:dyDescent="0.25">
      <c r="A369" s="6" t="s">
        <v>826</v>
      </c>
      <c r="B369" s="7" t="s">
        <v>90</v>
      </c>
      <c r="C369" s="7" t="s">
        <v>91</v>
      </c>
      <c r="D369" s="10" t="s">
        <v>827</v>
      </c>
      <c r="E369" s="10" t="s">
        <v>62</v>
      </c>
      <c r="F369" s="10" t="s">
        <v>578</v>
      </c>
      <c r="G369" s="13">
        <v>1.1977195113532385E-8</v>
      </c>
      <c r="H369" s="7" t="s">
        <v>579</v>
      </c>
      <c r="K369" s="6" t="s">
        <v>130</v>
      </c>
      <c r="L369" s="7" t="s">
        <v>90</v>
      </c>
      <c r="M369" s="7" t="s">
        <v>1532</v>
      </c>
      <c r="N369" s="10" t="s">
        <v>1829</v>
      </c>
      <c r="O369" s="10" t="s">
        <v>62</v>
      </c>
      <c r="P369" s="10" t="s">
        <v>93</v>
      </c>
      <c r="Q369" s="13">
        <v>8.8012357243475293E-40</v>
      </c>
      <c r="R369" s="7" t="s">
        <v>94</v>
      </c>
    </row>
    <row r="370" spans="1:18" x14ac:dyDescent="0.25">
      <c r="A370" s="6" t="s">
        <v>828</v>
      </c>
      <c r="B370" s="7" t="s">
        <v>90</v>
      </c>
      <c r="C370" s="7" t="s">
        <v>91</v>
      </c>
      <c r="D370" s="10" t="s">
        <v>829</v>
      </c>
      <c r="E370" s="10" t="s">
        <v>62</v>
      </c>
      <c r="F370" s="10" t="s">
        <v>578</v>
      </c>
      <c r="G370" s="13">
        <v>2.0461086324884766E-31</v>
      </c>
      <c r="H370" s="7" t="s">
        <v>579</v>
      </c>
      <c r="K370" s="6" t="s">
        <v>130</v>
      </c>
      <c r="L370" s="7" t="s">
        <v>90</v>
      </c>
      <c r="M370" s="7" t="s">
        <v>1680</v>
      </c>
      <c r="N370" s="10" t="s">
        <v>1830</v>
      </c>
      <c r="O370" s="10" t="s">
        <v>62</v>
      </c>
      <c r="P370" s="10" t="s">
        <v>93</v>
      </c>
      <c r="Q370" s="13">
        <v>2.3326142695672646E-61</v>
      </c>
      <c r="R370" s="7" t="s">
        <v>94</v>
      </c>
    </row>
    <row r="371" spans="1:18" x14ac:dyDescent="0.25">
      <c r="A371" s="6" t="s">
        <v>830</v>
      </c>
      <c r="B371" s="7" t="s">
        <v>90</v>
      </c>
      <c r="C371" s="7" t="s">
        <v>91</v>
      </c>
      <c r="D371" s="10" t="s">
        <v>831</v>
      </c>
      <c r="E371" s="10" t="s">
        <v>62</v>
      </c>
      <c r="F371" s="10" t="s">
        <v>578</v>
      </c>
      <c r="G371" s="13">
        <v>9.4024599528555586E-32</v>
      </c>
      <c r="H371" s="7" t="s">
        <v>579</v>
      </c>
      <c r="K371" s="6" t="s">
        <v>130</v>
      </c>
      <c r="L371" s="7" t="s">
        <v>90</v>
      </c>
      <c r="M371" s="7" t="s">
        <v>1339</v>
      </c>
      <c r="N371" s="10" t="s">
        <v>1831</v>
      </c>
      <c r="O371" s="10" t="s">
        <v>62</v>
      </c>
      <c r="P371" s="10" t="s">
        <v>93</v>
      </c>
      <c r="Q371" s="13">
        <v>3.6794415442806362E-12</v>
      </c>
      <c r="R371" s="7" t="s">
        <v>94</v>
      </c>
    </row>
    <row r="372" spans="1:18" x14ac:dyDescent="0.25">
      <c r="A372" s="6" t="s">
        <v>832</v>
      </c>
      <c r="B372" s="7" t="s">
        <v>90</v>
      </c>
      <c r="C372" s="7" t="s">
        <v>91</v>
      </c>
      <c r="D372" s="10" t="s">
        <v>833</v>
      </c>
      <c r="E372" s="10" t="s">
        <v>62</v>
      </c>
      <c r="F372" s="10" t="s">
        <v>578</v>
      </c>
      <c r="G372" s="13">
        <v>3.3061203716473454E-31</v>
      </c>
      <c r="H372" s="7" t="s">
        <v>579</v>
      </c>
      <c r="K372" s="6" t="s">
        <v>130</v>
      </c>
      <c r="L372" s="7" t="s">
        <v>90</v>
      </c>
      <c r="M372" s="7" t="s">
        <v>1331</v>
      </c>
      <c r="N372" s="10" t="s">
        <v>1832</v>
      </c>
      <c r="O372" s="10" t="s">
        <v>62</v>
      </c>
      <c r="P372" s="10" t="s">
        <v>93</v>
      </c>
      <c r="Q372" s="13">
        <v>1.5922478091403752E-11</v>
      </c>
      <c r="R372" s="7" t="s">
        <v>94</v>
      </c>
    </row>
    <row r="373" spans="1:18" x14ac:dyDescent="0.25">
      <c r="A373" s="6" t="s">
        <v>834</v>
      </c>
      <c r="B373" s="7" t="s">
        <v>90</v>
      </c>
      <c r="C373" s="7" t="s">
        <v>91</v>
      </c>
      <c r="D373" s="10" t="s">
        <v>835</v>
      </c>
      <c r="E373" s="10" t="s">
        <v>62</v>
      </c>
      <c r="F373" s="10" t="s">
        <v>578</v>
      </c>
      <c r="G373" s="13">
        <v>1.7325075253248506E-31</v>
      </c>
      <c r="H373" s="7" t="s">
        <v>579</v>
      </c>
      <c r="K373" s="6" t="s">
        <v>130</v>
      </c>
      <c r="L373" s="7" t="s">
        <v>90</v>
      </c>
      <c r="M373" s="7" t="s">
        <v>1465</v>
      </c>
      <c r="N373" s="10" t="s">
        <v>1833</v>
      </c>
      <c r="O373" s="10" t="s">
        <v>62</v>
      </c>
      <c r="P373" s="10" t="s">
        <v>93</v>
      </c>
      <c r="Q373" s="13">
        <v>-5.5501079930162408E-16</v>
      </c>
      <c r="R373" s="7" t="s">
        <v>94</v>
      </c>
    </row>
    <row r="374" spans="1:18" x14ac:dyDescent="0.25">
      <c r="A374" s="6" t="s">
        <v>836</v>
      </c>
      <c r="B374" s="7" t="s">
        <v>90</v>
      </c>
      <c r="C374" s="7" t="s">
        <v>91</v>
      </c>
      <c r="D374" s="10" t="s">
        <v>837</v>
      </c>
      <c r="E374" s="10" t="s">
        <v>62</v>
      </c>
      <c r="F374" s="10" t="s">
        <v>578</v>
      </c>
      <c r="G374" s="13">
        <v>9.6478422393620749E-31</v>
      </c>
      <c r="H374" s="7" t="s">
        <v>579</v>
      </c>
      <c r="K374" s="6" t="s">
        <v>130</v>
      </c>
      <c r="L374" s="7" t="s">
        <v>90</v>
      </c>
      <c r="M374" s="7" t="s">
        <v>1467</v>
      </c>
      <c r="N374" s="10" t="s">
        <v>1834</v>
      </c>
      <c r="O374" s="10" t="s">
        <v>62</v>
      </c>
      <c r="P374" s="10" t="s">
        <v>93</v>
      </c>
      <c r="Q374" s="13">
        <v>5.7631717940333368E-33</v>
      </c>
      <c r="R374" s="7" t="s">
        <v>94</v>
      </c>
    </row>
    <row r="375" spans="1:18" x14ac:dyDescent="0.25">
      <c r="A375" s="6" t="s">
        <v>838</v>
      </c>
      <c r="B375" s="7" t="s">
        <v>90</v>
      </c>
      <c r="C375" s="7" t="s">
        <v>91</v>
      </c>
      <c r="D375" s="10" t="s">
        <v>839</v>
      </c>
      <c r="E375" s="10" t="s">
        <v>62</v>
      </c>
      <c r="F375" s="10" t="s">
        <v>578</v>
      </c>
      <c r="G375" s="13">
        <v>1.3880450076551786E-32</v>
      </c>
      <c r="H375" s="7" t="s">
        <v>579</v>
      </c>
      <c r="K375" s="6" t="s">
        <v>130</v>
      </c>
      <c r="L375" s="7" t="s">
        <v>90</v>
      </c>
      <c r="M375" s="7" t="s">
        <v>1538</v>
      </c>
      <c r="N375" s="10" t="s">
        <v>1835</v>
      </c>
      <c r="O375" s="10" t="s">
        <v>62</v>
      </c>
      <c r="P375" s="10" t="s">
        <v>93</v>
      </c>
      <c r="Q375" s="13">
        <v>5.7161088262027191E-26</v>
      </c>
      <c r="R375" s="7" t="s">
        <v>94</v>
      </c>
    </row>
    <row r="376" spans="1:18" x14ac:dyDescent="0.25">
      <c r="A376" s="6" t="s">
        <v>840</v>
      </c>
      <c r="B376" s="7" t="s">
        <v>90</v>
      </c>
      <c r="C376" s="7" t="s">
        <v>91</v>
      </c>
      <c r="D376" s="10" t="s">
        <v>841</v>
      </c>
      <c r="E376" s="10" t="s">
        <v>62</v>
      </c>
      <c r="F376" s="10" t="s">
        <v>578</v>
      </c>
      <c r="G376" s="13">
        <v>6.7441209814605313E-13</v>
      </c>
      <c r="H376" s="7" t="s">
        <v>579</v>
      </c>
      <c r="K376" s="6" t="s">
        <v>130</v>
      </c>
      <c r="L376" s="7" t="s">
        <v>90</v>
      </c>
      <c r="M376" s="7" t="s">
        <v>1442</v>
      </c>
      <c r="N376" s="10" t="s">
        <v>1836</v>
      </c>
      <c r="O376" s="10" t="s">
        <v>62</v>
      </c>
      <c r="P376" s="10" t="s">
        <v>93</v>
      </c>
      <c r="Q376" s="13">
        <v>1.6915015304363968E-10</v>
      </c>
      <c r="R376" s="7" t="s">
        <v>94</v>
      </c>
    </row>
    <row r="377" spans="1:18" x14ac:dyDescent="0.25">
      <c r="A377" s="6" t="s">
        <v>842</v>
      </c>
      <c r="B377" s="7" t="s">
        <v>90</v>
      </c>
      <c r="C377" s="7" t="s">
        <v>91</v>
      </c>
      <c r="D377" s="10" t="s">
        <v>843</v>
      </c>
      <c r="E377" s="10" t="s">
        <v>62</v>
      </c>
      <c r="F377" s="10" t="s">
        <v>578</v>
      </c>
      <c r="G377" s="13">
        <v>5.2874540896435162E-30</v>
      </c>
      <c r="H377" s="7" t="s">
        <v>579</v>
      </c>
      <c r="K377" s="6" t="s">
        <v>130</v>
      </c>
      <c r="L377" s="7" t="s">
        <v>90</v>
      </c>
      <c r="M377" s="7" t="s">
        <v>1341</v>
      </c>
      <c r="N377" s="10" t="s">
        <v>1837</v>
      </c>
      <c r="O377" s="10" t="s">
        <v>62</v>
      </c>
      <c r="P377" s="10" t="s">
        <v>93</v>
      </c>
      <c r="Q377" s="13">
        <v>5.7059306532147371E-10</v>
      </c>
      <c r="R377" s="7" t="s">
        <v>94</v>
      </c>
    </row>
    <row r="378" spans="1:18" x14ac:dyDescent="0.25">
      <c r="A378" s="6" t="s">
        <v>844</v>
      </c>
      <c r="B378" s="7" t="s">
        <v>90</v>
      </c>
      <c r="C378" s="7" t="s">
        <v>91</v>
      </c>
      <c r="D378" s="10" t="s">
        <v>845</v>
      </c>
      <c r="E378" s="10" t="s">
        <v>62</v>
      </c>
      <c r="F378" s="10" t="s">
        <v>578</v>
      </c>
      <c r="G378" s="13">
        <v>9.7709881113523632E-31</v>
      </c>
      <c r="H378" s="7" t="s">
        <v>579</v>
      </c>
      <c r="K378" s="6" t="s">
        <v>130</v>
      </c>
      <c r="L378" s="7" t="s">
        <v>90</v>
      </c>
      <c r="M378" s="7" t="s">
        <v>1334</v>
      </c>
      <c r="N378" s="10" t="s">
        <v>1838</v>
      </c>
      <c r="O378" s="10" t="s">
        <v>62</v>
      </c>
      <c r="P378" s="10" t="s">
        <v>93</v>
      </c>
      <c r="Q378" s="13">
        <v>4.3807366891872033E-29</v>
      </c>
      <c r="R378" s="7" t="s">
        <v>94</v>
      </c>
    </row>
    <row r="379" spans="1:18" x14ac:dyDescent="0.25">
      <c r="A379" s="6" t="s">
        <v>846</v>
      </c>
      <c r="B379" s="7" t="s">
        <v>90</v>
      </c>
      <c r="C379" s="7" t="s">
        <v>91</v>
      </c>
      <c r="D379" s="10" t="s">
        <v>847</v>
      </c>
      <c r="E379" s="10" t="s">
        <v>62</v>
      </c>
      <c r="F379" s="10" t="s">
        <v>578</v>
      </c>
      <c r="G379" s="13">
        <v>6.6064523422678227E-32</v>
      </c>
      <c r="H379" s="7" t="s">
        <v>579</v>
      </c>
      <c r="K379" s="6" t="s">
        <v>132</v>
      </c>
      <c r="L379" s="7" t="s">
        <v>90</v>
      </c>
      <c r="M379" s="7" t="s">
        <v>1337</v>
      </c>
      <c r="N379" s="10" t="s">
        <v>1839</v>
      </c>
      <c r="O379" s="10" t="s">
        <v>62</v>
      </c>
      <c r="P379" s="10" t="s">
        <v>93</v>
      </c>
      <c r="Q379" s="13">
        <v>1.8791539864258017E-26</v>
      </c>
      <c r="R379" s="7" t="s">
        <v>94</v>
      </c>
    </row>
    <row r="380" spans="1:18" x14ac:dyDescent="0.25">
      <c r="A380" s="6" t="s">
        <v>848</v>
      </c>
      <c r="B380" s="7" t="s">
        <v>90</v>
      </c>
      <c r="C380" s="7" t="s">
        <v>91</v>
      </c>
      <c r="D380" s="10" t="s">
        <v>849</v>
      </c>
      <c r="E380" s="10" t="s">
        <v>62</v>
      </c>
      <c r="F380" s="10" t="s">
        <v>578</v>
      </c>
      <c r="G380" s="13">
        <v>2.8225723333050018E-32</v>
      </c>
      <c r="H380" s="7" t="s">
        <v>579</v>
      </c>
      <c r="K380" s="6" t="s">
        <v>132</v>
      </c>
      <c r="L380" s="7" t="s">
        <v>90</v>
      </c>
      <c r="M380" s="7" t="s">
        <v>1362</v>
      </c>
      <c r="N380" s="10" t="s">
        <v>1840</v>
      </c>
      <c r="O380" s="10" t="s">
        <v>62</v>
      </c>
      <c r="P380" s="10" t="s">
        <v>93</v>
      </c>
      <c r="Q380" s="13">
        <v>5.5035229452786748E-28</v>
      </c>
      <c r="R380" s="7" t="s">
        <v>94</v>
      </c>
    </row>
    <row r="381" spans="1:18" x14ac:dyDescent="0.25">
      <c r="A381" s="6" t="s">
        <v>850</v>
      </c>
      <c r="B381" s="7" t="s">
        <v>90</v>
      </c>
      <c r="C381" s="7" t="s">
        <v>91</v>
      </c>
      <c r="D381" s="10" t="s">
        <v>851</v>
      </c>
      <c r="E381" s="10" t="s">
        <v>62</v>
      </c>
      <c r="F381" s="10" t="s">
        <v>578</v>
      </c>
      <c r="G381" s="13">
        <v>2.2127018493481532E-32</v>
      </c>
      <c r="H381" s="7" t="s">
        <v>579</v>
      </c>
      <c r="K381" s="6" t="s">
        <v>132</v>
      </c>
      <c r="L381" s="7" t="s">
        <v>90</v>
      </c>
      <c r="M381" s="7" t="s">
        <v>1532</v>
      </c>
      <c r="N381" s="10" t="s">
        <v>1841</v>
      </c>
      <c r="O381" s="10" t="s">
        <v>62</v>
      </c>
      <c r="P381" s="10" t="s">
        <v>93</v>
      </c>
      <c r="Q381" s="13">
        <v>2.0946941023913344E-36</v>
      </c>
      <c r="R381" s="7" t="s">
        <v>94</v>
      </c>
    </row>
    <row r="382" spans="1:18" x14ac:dyDescent="0.25">
      <c r="A382" s="6" t="s">
        <v>852</v>
      </c>
      <c r="B382" s="7" t="s">
        <v>90</v>
      </c>
      <c r="C382" s="7" t="s">
        <v>91</v>
      </c>
      <c r="D382" s="10" t="s">
        <v>853</v>
      </c>
      <c r="E382" s="10" t="s">
        <v>62</v>
      </c>
      <c r="F382" s="10" t="s">
        <v>578</v>
      </c>
      <c r="G382" s="13">
        <v>3.2082254862541426E-32</v>
      </c>
      <c r="H382" s="7" t="s">
        <v>579</v>
      </c>
      <c r="K382" s="6" t="s">
        <v>132</v>
      </c>
      <c r="L382" s="7" t="s">
        <v>90</v>
      </c>
      <c r="M382" s="7" t="s">
        <v>1339</v>
      </c>
      <c r="N382" s="10" t="s">
        <v>1842</v>
      </c>
      <c r="O382" s="10" t="s">
        <v>62</v>
      </c>
      <c r="P382" s="10" t="s">
        <v>93</v>
      </c>
      <c r="Q382" s="13">
        <v>2.449312728573243E-30</v>
      </c>
      <c r="R382" s="7" t="s">
        <v>94</v>
      </c>
    </row>
    <row r="383" spans="1:18" x14ac:dyDescent="0.25">
      <c r="A383" s="6" t="s">
        <v>854</v>
      </c>
      <c r="B383" s="7" t="s">
        <v>90</v>
      </c>
      <c r="C383" s="7" t="s">
        <v>91</v>
      </c>
      <c r="D383" s="10" t="s">
        <v>855</v>
      </c>
      <c r="E383" s="10" t="s">
        <v>62</v>
      </c>
      <c r="F383" s="10" t="s">
        <v>578</v>
      </c>
      <c r="G383" s="13">
        <v>1.3672083221660159E-32</v>
      </c>
      <c r="H383" s="7" t="s">
        <v>579</v>
      </c>
      <c r="K383" s="6" t="s">
        <v>132</v>
      </c>
      <c r="L383" s="7" t="s">
        <v>90</v>
      </c>
      <c r="M383" s="7" t="s">
        <v>1331</v>
      </c>
      <c r="N383" s="10" t="s">
        <v>1843</v>
      </c>
      <c r="O383" s="10" t="s">
        <v>62</v>
      </c>
      <c r="P383" s="10" t="s">
        <v>93</v>
      </c>
      <c r="Q383" s="13">
        <v>2.798740712387434E-25</v>
      </c>
      <c r="R383" s="7" t="s">
        <v>94</v>
      </c>
    </row>
    <row r="384" spans="1:18" x14ac:dyDescent="0.25">
      <c r="A384" s="6" t="s">
        <v>856</v>
      </c>
      <c r="B384" s="7" t="s">
        <v>90</v>
      </c>
      <c r="C384" s="7" t="s">
        <v>91</v>
      </c>
      <c r="D384" s="10" t="s">
        <v>857</v>
      </c>
      <c r="E384" s="10" t="s">
        <v>62</v>
      </c>
      <c r="F384" s="10" t="s">
        <v>578</v>
      </c>
      <c r="G384" s="13">
        <v>5.1015642496734477E-33</v>
      </c>
      <c r="H384" s="7" t="s">
        <v>579</v>
      </c>
      <c r="K384" s="6" t="s">
        <v>132</v>
      </c>
      <c r="L384" s="7" t="s">
        <v>90</v>
      </c>
      <c r="M384" s="7" t="s">
        <v>1465</v>
      </c>
      <c r="N384" s="10" t="s">
        <v>1844</v>
      </c>
      <c r="O384" s="10" t="s">
        <v>62</v>
      </c>
      <c r="P384" s="10" t="s">
        <v>93</v>
      </c>
      <c r="Q384" s="13">
        <v>-3.8278083027051822E-10</v>
      </c>
      <c r="R384" s="7" t="s">
        <v>94</v>
      </c>
    </row>
    <row r="385" spans="1:18" x14ac:dyDescent="0.25">
      <c r="A385" s="6" t="s">
        <v>858</v>
      </c>
      <c r="B385" s="7" t="s">
        <v>90</v>
      </c>
      <c r="C385" s="7" t="s">
        <v>91</v>
      </c>
      <c r="D385" s="10" t="s">
        <v>859</v>
      </c>
      <c r="E385" s="10" t="s">
        <v>62</v>
      </c>
      <c r="F385" s="10" t="s">
        <v>578</v>
      </c>
      <c r="G385" s="13">
        <v>9.8182256073438629E-31</v>
      </c>
      <c r="H385" s="7" t="s">
        <v>579</v>
      </c>
      <c r="K385" s="6" t="s">
        <v>132</v>
      </c>
      <c r="L385" s="7" t="s">
        <v>90</v>
      </c>
      <c r="M385" s="7" t="s">
        <v>1467</v>
      </c>
      <c r="N385" s="10" t="s">
        <v>1845</v>
      </c>
      <c r="O385" s="10" t="s">
        <v>62</v>
      </c>
      <c r="P385" s="10" t="s">
        <v>93</v>
      </c>
      <c r="Q385" s="13">
        <v>1.1023645874188183E-42</v>
      </c>
      <c r="R385" s="7" t="s">
        <v>94</v>
      </c>
    </row>
    <row r="386" spans="1:18" x14ac:dyDescent="0.25">
      <c r="A386" s="6" t="s">
        <v>860</v>
      </c>
      <c r="B386" s="7" t="s">
        <v>90</v>
      </c>
      <c r="C386" s="7" t="s">
        <v>91</v>
      </c>
      <c r="D386" s="10" t="s">
        <v>861</v>
      </c>
      <c r="E386" s="10" t="s">
        <v>62</v>
      </c>
      <c r="F386" s="10" t="s">
        <v>578</v>
      </c>
      <c r="G386" s="13">
        <v>7.3506452985127794E-8</v>
      </c>
      <c r="H386" s="7" t="s">
        <v>579</v>
      </c>
      <c r="K386" s="6" t="s">
        <v>132</v>
      </c>
      <c r="L386" s="7" t="s">
        <v>90</v>
      </c>
      <c r="M386" s="7" t="s">
        <v>1538</v>
      </c>
      <c r="N386" s="10" t="s">
        <v>1846</v>
      </c>
      <c r="O386" s="10" t="s">
        <v>62</v>
      </c>
      <c r="P386" s="10" t="s">
        <v>93</v>
      </c>
      <c r="Q386" s="13">
        <v>1.1291069231485318E-22</v>
      </c>
      <c r="R386" s="7" t="s">
        <v>94</v>
      </c>
    </row>
    <row r="387" spans="1:18" x14ac:dyDescent="0.25">
      <c r="A387" s="6" t="s">
        <v>862</v>
      </c>
      <c r="B387" s="7" t="s">
        <v>90</v>
      </c>
      <c r="C387" s="7" t="s">
        <v>91</v>
      </c>
      <c r="D387" s="10" t="s">
        <v>863</v>
      </c>
      <c r="E387" s="10" t="s">
        <v>62</v>
      </c>
      <c r="F387" s="10" t="s">
        <v>578</v>
      </c>
      <c r="G387" s="13">
        <v>1.2981714620786215E-31</v>
      </c>
      <c r="H387" s="7" t="s">
        <v>579</v>
      </c>
      <c r="K387" s="6" t="s">
        <v>132</v>
      </c>
      <c r="L387" s="7" t="s">
        <v>90</v>
      </c>
      <c r="M387" s="7" t="s">
        <v>1442</v>
      </c>
      <c r="N387" s="10" t="s">
        <v>1847</v>
      </c>
      <c r="O387" s="10" t="s">
        <v>62</v>
      </c>
      <c r="P387" s="10" t="s">
        <v>93</v>
      </c>
      <c r="Q387" s="13">
        <v>1.195498066445704E-16</v>
      </c>
      <c r="R387" s="7" t="s">
        <v>94</v>
      </c>
    </row>
    <row r="388" spans="1:18" x14ac:dyDescent="0.25">
      <c r="A388" s="6" t="s">
        <v>864</v>
      </c>
      <c r="B388" s="7" t="s">
        <v>90</v>
      </c>
      <c r="C388" s="7" t="s">
        <v>91</v>
      </c>
      <c r="D388" s="10" t="s">
        <v>865</v>
      </c>
      <c r="E388" s="10" t="s">
        <v>62</v>
      </c>
      <c r="F388" s="10" t="s">
        <v>578</v>
      </c>
      <c r="G388" s="13">
        <v>5.4538975981757601E-11</v>
      </c>
      <c r="H388" s="7" t="s">
        <v>579</v>
      </c>
      <c r="K388" s="6" t="s">
        <v>132</v>
      </c>
      <c r="L388" s="7" t="s">
        <v>90</v>
      </c>
      <c r="M388" s="7" t="s">
        <v>1341</v>
      </c>
      <c r="N388" s="10" t="s">
        <v>1848</v>
      </c>
      <c r="O388" s="10" t="s">
        <v>62</v>
      </c>
      <c r="P388" s="10" t="s">
        <v>93</v>
      </c>
      <c r="Q388" s="13">
        <v>1.071536117954949E-6</v>
      </c>
      <c r="R388" s="7" t="s">
        <v>94</v>
      </c>
    </row>
    <row r="389" spans="1:18" x14ac:dyDescent="0.25">
      <c r="A389" s="6" t="s">
        <v>866</v>
      </c>
      <c r="B389" s="7" t="s">
        <v>90</v>
      </c>
      <c r="C389" s="7" t="s">
        <v>91</v>
      </c>
      <c r="D389" s="10" t="s">
        <v>867</v>
      </c>
      <c r="E389" s="10" t="s">
        <v>62</v>
      </c>
      <c r="F389" s="10" t="s">
        <v>578</v>
      </c>
      <c r="G389" s="13">
        <v>2.5914324472049366E-31</v>
      </c>
      <c r="H389" s="7" t="s">
        <v>579</v>
      </c>
      <c r="K389" s="6" t="s">
        <v>132</v>
      </c>
      <c r="L389" s="7" t="s">
        <v>90</v>
      </c>
      <c r="M389" s="7" t="s">
        <v>1334</v>
      </c>
      <c r="N389" s="10" t="s">
        <v>1849</v>
      </c>
      <c r="O389" s="10" t="s">
        <v>62</v>
      </c>
      <c r="P389" s="10" t="s">
        <v>93</v>
      </c>
      <c r="Q389" s="13">
        <v>1.8342442697212341E-33</v>
      </c>
      <c r="R389" s="7" t="s">
        <v>94</v>
      </c>
    </row>
    <row r="390" spans="1:18" x14ac:dyDescent="0.25">
      <c r="A390" s="6" t="s">
        <v>868</v>
      </c>
      <c r="B390" s="7" t="s">
        <v>90</v>
      </c>
      <c r="C390" s="7" t="s">
        <v>91</v>
      </c>
      <c r="D390" s="10" t="s">
        <v>869</v>
      </c>
      <c r="E390" s="10" t="s">
        <v>62</v>
      </c>
      <c r="F390" s="10" t="s">
        <v>578</v>
      </c>
      <c r="G390" s="13">
        <v>1.3077889267662823E-31</v>
      </c>
      <c r="H390" s="7" t="s">
        <v>579</v>
      </c>
      <c r="K390" s="6" t="s">
        <v>1850</v>
      </c>
      <c r="L390" s="7" t="s">
        <v>90</v>
      </c>
      <c r="M390" s="7" t="s">
        <v>1339</v>
      </c>
      <c r="N390" s="10" t="s">
        <v>1851</v>
      </c>
      <c r="O390" s="10" t="s">
        <v>62</v>
      </c>
      <c r="P390" s="10" t="s">
        <v>93</v>
      </c>
      <c r="Q390" s="13">
        <v>2.7752892522682708E-15</v>
      </c>
      <c r="R390" s="7" t="s">
        <v>94</v>
      </c>
    </row>
    <row r="391" spans="1:18" x14ac:dyDescent="0.25">
      <c r="A391" s="6" t="s">
        <v>870</v>
      </c>
      <c r="B391" s="7" t="s">
        <v>90</v>
      </c>
      <c r="C391" s="7" t="s">
        <v>91</v>
      </c>
      <c r="D391" s="10" t="s">
        <v>871</v>
      </c>
      <c r="E391" s="10" t="s">
        <v>62</v>
      </c>
      <c r="F391" s="10" t="s">
        <v>578</v>
      </c>
      <c r="G391" s="13">
        <v>1.1919759605018957E-31</v>
      </c>
      <c r="H391" s="7" t="s">
        <v>579</v>
      </c>
      <c r="K391" s="6" t="s">
        <v>1852</v>
      </c>
      <c r="L391" s="7" t="s">
        <v>90</v>
      </c>
      <c r="M391" s="7" t="s">
        <v>1362</v>
      </c>
      <c r="N391" s="10" t="s">
        <v>1853</v>
      </c>
      <c r="O391" s="10" t="s">
        <v>62</v>
      </c>
      <c r="P391" s="10" t="s">
        <v>93</v>
      </c>
      <c r="Q391" s="13">
        <v>3.5960059923873996E-33</v>
      </c>
      <c r="R391" s="7" t="s">
        <v>94</v>
      </c>
    </row>
    <row r="392" spans="1:18" x14ac:dyDescent="0.25">
      <c r="A392" s="6" t="s">
        <v>872</v>
      </c>
      <c r="B392" s="7" t="s">
        <v>90</v>
      </c>
      <c r="C392" s="7" t="s">
        <v>91</v>
      </c>
      <c r="D392" s="10" t="s">
        <v>873</v>
      </c>
      <c r="E392" s="10" t="s">
        <v>62</v>
      </c>
      <c r="F392" s="10" t="s">
        <v>578</v>
      </c>
      <c r="G392" s="13">
        <v>1.267543130079834E-31</v>
      </c>
      <c r="H392" s="7" t="s">
        <v>579</v>
      </c>
      <c r="K392" s="6" t="s">
        <v>1852</v>
      </c>
      <c r="L392" s="7" t="s">
        <v>90</v>
      </c>
      <c r="M392" s="7" t="s">
        <v>1331</v>
      </c>
      <c r="N392" s="10" t="s">
        <v>1854</v>
      </c>
      <c r="O392" s="10" t="s">
        <v>62</v>
      </c>
      <c r="P392" s="10" t="s">
        <v>93</v>
      </c>
      <c r="Q392" s="13">
        <v>1.0568446306363161E-33</v>
      </c>
      <c r="R392" s="7" t="s">
        <v>94</v>
      </c>
    </row>
    <row r="393" spans="1:18" x14ac:dyDescent="0.25">
      <c r="A393" s="6" t="s">
        <v>874</v>
      </c>
      <c r="B393" s="7" t="s">
        <v>90</v>
      </c>
      <c r="C393" s="7" t="s">
        <v>91</v>
      </c>
      <c r="D393" s="10" t="s">
        <v>875</v>
      </c>
      <c r="E393" s="10" t="s">
        <v>62</v>
      </c>
      <c r="F393" s="10" t="s">
        <v>578</v>
      </c>
      <c r="G393" s="13">
        <v>6.3105410296154167E-12</v>
      </c>
      <c r="H393" s="7" t="s">
        <v>579</v>
      </c>
      <c r="K393" s="6" t="s">
        <v>1852</v>
      </c>
      <c r="L393" s="7" t="s">
        <v>90</v>
      </c>
      <c r="M393" s="7" t="s">
        <v>1341</v>
      </c>
      <c r="N393" s="10" t="s">
        <v>1855</v>
      </c>
      <c r="O393" s="10" t="s">
        <v>62</v>
      </c>
      <c r="P393" s="10" t="s">
        <v>93</v>
      </c>
      <c r="Q393" s="13">
        <v>4.3788455344793547E-43</v>
      </c>
      <c r="R393" s="7" t="s">
        <v>94</v>
      </c>
    </row>
    <row r="394" spans="1:18" x14ac:dyDescent="0.25">
      <c r="A394" s="6" t="s">
        <v>876</v>
      </c>
      <c r="B394" s="7" t="s">
        <v>90</v>
      </c>
      <c r="C394" s="7" t="s">
        <v>91</v>
      </c>
      <c r="D394" s="10" t="s">
        <v>877</v>
      </c>
      <c r="E394" s="10" t="s">
        <v>62</v>
      </c>
      <c r="F394" s="10" t="s">
        <v>578</v>
      </c>
      <c r="G394" s="13">
        <v>1.6350741673014671E-31</v>
      </c>
      <c r="H394" s="7" t="s">
        <v>579</v>
      </c>
      <c r="K394" s="6" t="s">
        <v>1852</v>
      </c>
      <c r="L394" s="7" t="s">
        <v>90</v>
      </c>
      <c r="M394" s="7" t="s">
        <v>1334</v>
      </c>
      <c r="N394" s="10" t="s">
        <v>1856</v>
      </c>
      <c r="O394" s="10" t="s">
        <v>62</v>
      </c>
      <c r="P394" s="10" t="s">
        <v>93</v>
      </c>
      <c r="Q394" s="13">
        <v>3.5163551653158807E-41</v>
      </c>
      <c r="R394" s="7" t="s">
        <v>94</v>
      </c>
    </row>
    <row r="395" spans="1:18" x14ac:dyDescent="0.25">
      <c r="A395" s="6" t="s">
        <v>878</v>
      </c>
      <c r="B395" s="7" t="s">
        <v>90</v>
      </c>
      <c r="C395" s="7" t="s">
        <v>91</v>
      </c>
      <c r="D395" s="10" t="s">
        <v>879</v>
      </c>
      <c r="E395" s="10" t="s">
        <v>62</v>
      </c>
      <c r="F395" s="10" t="s">
        <v>578</v>
      </c>
      <c r="G395" s="13">
        <v>1.5580570747790528E-12</v>
      </c>
      <c r="H395" s="7" t="s">
        <v>579</v>
      </c>
      <c r="K395" s="6" t="s">
        <v>1857</v>
      </c>
      <c r="L395" s="7" t="s">
        <v>90</v>
      </c>
      <c r="M395" s="7" t="s">
        <v>1331</v>
      </c>
      <c r="N395" s="10" t="s">
        <v>1858</v>
      </c>
      <c r="O395" s="10" t="s">
        <v>62</v>
      </c>
      <c r="P395" s="10" t="s">
        <v>93</v>
      </c>
      <c r="Q395" s="13">
        <v>1.2184106475066599E-31</v>
      </c>
      <c r="R395" s="7" t="s">
        <v>94</v>
      </c>
    </row>
    <row r="396" spans="1:18" x14ac:dyDescent="0.25">
      <c r="A396" s="6" t="s">
        <v>880</v>
      </c>
      <c r="B396" s="7" t="s">
        <v>90</v>
      </c>
      <c r="C396" s="7" t="s">
        <v>91</v>
      </c>
      <c r="D396" s="10" t="s">
        <v>881</v>
      </c>
      <c r="E396" s="10" t="s">
        <v>62</v>
      </c>
      <c r="F396" s="10" t="s">
        <v>578</v>
      </c>
      <c r="G396" s="13">
        <v>2.1506692974465353E-32</v>
      </c>
      <c r="H396" s="7" t="s">
        <v>579</v>
      </c>
      <c r="K396" s="6" t="s">
        <v>1859</v>
      </c>
      <c r="L396" s="7" t="s">
        <v>90</v>
      </c>
      <c r="M396" s="7" t="s">
        <v>1331</v>
      </c>
      <c r="N396" s="10" t="s">
        <v>1860</v>
      </c>
      <c r="O396" s="10" t="s">
        <v>62</v>
      </c>
      <c r="P396" s="10" t="s">
        <v>93</v>
      </c>
      <c r="Q396" s="13">
        <v>3.6210133625259081E-33</v>
      </c>
      <c r="R396" s="7" t="s">
        <v>94</v>
      </c>
    </row>
    <row r="397" spans="1:18" x14ac:dyDescent="0.25">
      <c r="A397" s="6" t="s">
        <v>882</v>
      </c>
      <c r="B397" s="7" t="s">
        <v>90</v>
      </c>
      <c r="C397" s="7" t="s">
        <v>91</v>
      </c>
      <c r="D397" s="10" t="s">
        <v>883</v>
      </c>
      <c r="E397" s="10" t="s">
        <v>62</v>
      </c>
      <c r="F397" s="10" t="s">
        <v>578</v>
      </c>
      <c r="G397" s="13">
        <v>8.8358037741223175E-31</v>
      </c>
      <c r="H397" s="7" t="s">
        <v>579</v>
      </c>
      <c r="K397" s="6" t="s">
        <v>1861</v>
      </c>
      <c r="L397" s="7" t="s">
        <v>90</v>
      </c>
      <c r="M397" s="7" t="s">
        <v>1339</v>
      </c>
      <c r="N397" s="10" t="s">
        <v>1862</v>
      </c>
      <c r="O397" s="10" t="s">
        <v>62</v>
      </c>
      <c r="P397" s="10" t="s">
        <v>93</v>
      </c>
      <c r="Q397" s="13">
        <v>8.7056077647678645E-15</v>
      </c>
      <c r="R397" s="7" t="s">
        <v>94</v>
      </c>
    </row>
    <row r="398" spans="1:18" x14ac:dyDescent="0.25">
      <c r="A398" s="6" t="s">
        <v>884</v>
      </c>
      <c r="B398" s="7" t="s">
        <v>90</v>
      </c>
      <c r="C398" s="7" t="s">
        <v>91</v>
      </c>
      <c r="D398" s="10" t="s">
        <v>885</v>
      </c>
      <c r="E398" s="10" t="s">
        <v>62</v>
      </c>
      <c r="F398" s="10" t="s">
        <v>578</v>
      </c>
      <c r="G398" s="13">
        <v>3.1583630931632857E-31</v>
      </c>
      <c r="H398" s="7" t="s">
        <v>579</v>
      </c>
      <c r="K398" s="6" t="s">
        <v>1861</v>
      </c>
      <c r="L398" s="7" t="s">
        <v>90</v>
      </c>
      <c r="M398" s="7" t="s">
        <v>1331</v>
      </c>
      <c r="N398" s="10" t="s">
        <v>1863</v>
      </c>
      <c r="O398" s="10" t="s">
        <v>62</v>
      </c>
      <c r="P398" s="10" t="s">
        <v>93</v>
      </c>
      <c r="Q398" s="13">
        <v>1.4942060597090109E-29</v>
      </c>
      <c r="R398" s="7" t="s">
        <v>94</v>
      </c>
    </row>
    <row r="399" spans="1:18" x14ac:dyDescent="0.25">
      <c r="A399" s="6" t="s">
        <v>886</v>
      </c>
      <c r="B399" s="7" t="s">
        <v>90</v>
      </c>
      <c r="C399" s="7" t="s">
        <v>91</v>
      </c>
      <c r="D399" s="10" t="s">
        <v>887</v>
      </c>
      <c r="E399" s="10" t="s">
        <v>62</v>
      </c>
      <c r="F399" s="10" t="s">
        <v>578</v>
      </c>
      <c r="G399" s="13">
        <v>1.4283787665298654E-31</v>
      </c>
      <c r="H399" s="7" t="s">
        <v>579</v>
      </c>
      <c r="K399" s="6" t="s">
        <v>1861</v>
      </c>
      <c r="L399" s="7" t="s">
        <v>90</v>
      </c>
      <c r="M399" s="7" t="s">
        <v>1341</v>
      </c>
      <c r="N399" s="10" t="s">
        <v>1864</v>
      </c>
      <c r="O399" s="10" t="s">
        <v>62</v>
      </c>
      <c r="P399" s="10" t="s">
        <v>93</v>
      </c>
      <c r="Q399" s="13">
        <v>5.4410048529799045E-16</v>
      </c>
      <c r="R399" s="7" t="s">
        <v>94</v>
      </c>
    </row>
    <row r="400" spans="1:18" x14ac:dyDescent="0.25">
      <c r="A400" s="6" t="s">
        <v>888</v>
      </c>
      <c r="B400" s="7" t="s">
        <v>90</v>
      </c>
      <c r="C400" s="7" t="s">
        <v>91</v>
      </c>
      <c r="D400" s="10" t="s">
        <v>889</v>
      </c>
      <c r="E400" s="10" t="s">
        <v>62</v>
      </c>
      <c r="F400" s="10" t="s">
        <v>578</v>
      </c>
      <c r="G400" s="13">
        <v>3.0441384245470642E-32</v>
      </c>
      <c r="H400" s="7" t="s">
        <v>579</v>
      </c>
      <c r="K400" s="6" t="s">
        <v>138</v>
      </c>
      <c r="L400" s="7" t="s">
        <v>90</v>
      </c>
      <c r="M400" s="7" t="s">
        <v>1331</v>
      </c>
      <c r="N400" s="10" t="s">
        <v>1865</v>
      </c>
      <c r="O400" s="10" t="s">
        <v>62</v>
      </c>
      <c r="P400" s="10" t="s">
        <v>93</v>
      </c>
      <c r="Q400" s="13">
        <v>1.9474100829825016E-26</v>
      </c>
      <c r="R400" s="7" t="s">
        <v>94</v>
      </c>
    </row>
    <row r="401" spans="1:18" x14ac:dyDescent="0.25">
      <c r="A401" s="6" t="s">
        <v>890</v>
      </c>
      <c r="B401" s="7" t="s">
        <v>90</v>
      </c>
      <c r="C401" s="7" t="s">
        <v>91</v>
      </c>
      <c r="D401" s="10" t="s">
        <v>891</v>
      </c>
      <c r="E401" s="10" t="s">
        <v>62</v>
      </c>
      <c r="F401" s="10" t="s">
        <v>578</v>
      </c>
      <c r="G401" s="13">
        <v>5.2268813618502018E-32</v>
      </c>
      <c r="H401" s="7" t="s">
        <v>579</v>
      </c>
      <c r="K401" s="6" t="s">
        <v>138</v>
      </c>
      <c r="L401" s="7" t="s">
        <v>90</v>
      </c>
      <c r="M401" s="7" t="s">
        <v>1465</v>
      </c>
      <c r="N401" s="10" t="s">
        <v>1866</v>
      </c>
      <c r="O401" s="10" t="s">
        <v>62</v>
      </c>
      <c r="P401" s="10" t="s">
        <v>93</v>
      </c>
      <c r="Q401" s="13">
        <v>4.3127839366720413E-29</v>
      </c>
      <c r="R401" s="7" t="s">
        <v>94</v>
      </c>
    </row>
    <row r="402" spans="1:18" x14ac:dyDescent="0.25">
      <c r="A402" s="6" t="s">
        <v>892</v>
      </c>
      <c r="B402" s="7" t="s">
        <v>90</v>
      </c>
      <c r="C402" s="7" t="s">
        <v>91</v>
      </c>
      <c r="D402" s="10" t="s">
        <v>893</v>
      </c>
      <c r="E402" s="10" t="s">
        <v>62</v>
      </c>
      <c r="F402" s="10" t="s">
        <v>578</v>
      </c>
      <c r="G402" s="13">
        <v>1.8826405077340873E-33</v>
      </c>
      <c r="H402" s="7" t="s">
        <v>579</v>
      </c>
      <c r="K402" s="6" t="s">
        <v>138</v>
      </c>
      <c r="L402" s="7" t="s">
        <v>90</v>
      </c>
      <c r="M402" s="7" t="s">
        <v>1467</v>
      </c>
      <c r="N402" s="10" t="s">
        <v>1867</v>
      </c>
      <c r="O402" s="10" t="s">
        <v>62</v>
      </c>
      <c r="P402" s="10" t="s">
        <v>93</v>
      </c>
      <c r="Q402" s="13">
        <v>8.7564699509548179E-34</v>
      </c>
      <c r="R402" s="7" t="s">
        <v>94</v>
      </c>
    </row>
    <row r="403" spans="1:18" x14ac:dyDescent="0.25">
      <c r="A403" s="6" t="s">
        <v>894</v>
      </c>
      <c r="B403" s="7" t="s">
        <v>90</v>
      </c>
      <c r="C403" s="7" t="s">
        <v>91</v>
      </c>
      <c r="D403" s="10" t="s">
        <v>895</v>
      </c>
      <c r="E403" s="10" t="s">
        <v>62</v>
      </c>
      <c r="F403" s="10" t="s">
        <v>578</v>
      </c>
      <c r="G403" s="13">
        <v>2.0395410645593876E-31</v>
      </c>
      <c r="H403" s="7" t="s">
        <v>579</v>
      </c>
      <c r="K403" s="6" t="s">
        <v>140</v>
      </c>
      <c r="L403" s="7" t="s">
        <v>90</v>
      </c>
      <c r="M403" s="7" t="s">
        <v>1337</v>
      </c>
      <c r="N403" s="10" t="s">
        <v>1868</v>
      </c>
      <c r="O403" s="10" t="s">
        <v>62</v>
      </c>
      <c r="P403" s="10" t="s">
        <v>93</v>
      </c>
      <c r="Q403" s="13">
        <v>5.9325254004583825E-22</v>
      </c>
      <c r="R403" s="7" t="s">
        <v>94</v>
      </c>
    </row>
    <row r="404" spans="1:18" x14ac:dyDescent="0.25">
      <c r="A404" s="6" t="s">
        <v>896</v>
      </c>
      <c r="B404" s="7" t="s">
        <v>90</v>
      </c>
      <c r="C404" s="7" t="s">
        <v>91</v>
      </c>
      <c r="D404" s="10" t="s">
        <v>897</v>
      </c>
      <c r="E404" s="10" t="s">
        <v>62</v>
      </c>
      <c r="F404" s="10" t="s">
        <v>578</v>
      </c>
      <c r="G404" s="13">
        <v>5.5857461422613373E-31</v>
      </c>
      <c r="H404" s="7" t="s">
        <v>579</v>
      </c>
      <c r="K404" s="6" t="s">
        <v>140</v>
      </c>
      <c r="L404" s="7" t="s">
        <v>90</v>
      </c>
      <c r="M404" s="7" t="s">
        <v>1362</v>
      </c>
      <c r="N404" s="10" t="s">
        <v>1869</v>
      </c>
      <c r="O404" s="10" t="s">
        <v>62</v>
      </c>
      <c r="P404" s="10" t="s">
        <v>93</v>
      </c>
      <c r="Q404" s="13">
        <v>5.4768501415789712E-24</v>
      </c>
      <c r="R404" s="7" t="s">
        <v>94</v>
      </c>
    </row>
    <row r="405" spans="1:18" x14ac:dyDescent="0.25">
      <c r="A405" s="6" t="s">
        <v>898</v>
      </c>
      <c r="B405" s="7" t="s">
        <v>90</v>
      </c>
      <c r="C405" s="7" t="s">
        <v>91</v>
      </c>
      <c r="D405" s="10" t="s">
        <v>899</v>
      </c>
      <c r="E405" s="10" t="s">
        <v>62</v>
      </c>
      <c r="F405" s="10" t="s">
        <v>578</v>
      </c>
      <c r="G405" s="13">
        <v>7.3416815566755103E-32</v>
      </c>
      <c r="H405" s="7" t="s">
        <v>579</v>
      </c>
      <c r="K405" s="6" t="s">
        <v>140</v>
      </c>
      <c r="L405" s="7" t="s">
        <v>90</v>
      </c>
      <c r="M405" s="7" t="s">
        <v>1339</v>
      </c>
      <c r="N405" s="10" t="s">
        <v>1870</v>
      </c>
      <c r="O405" s="10" t="s">
        <v>62</v>
      </c>
      <c r="P405" s="10" t="s">
        <v>93</v>
      </c>
      <c r="Q405" s="13">
        <v>1.4383431473199201E-4</v>
      </c>
      <c r="R405" s="7" t="s">
        <v>94</v>
      </c>
    </row>
    <row r="406" spans="1:18" x14ac:dyDescent="0.25">
      <c r="A406" s="6" t="s">
        <v>900</v>
      </c>
      <c r="B406" s="7" t="s">
        <v>90</v>
      </c>
      <c r="C406" s="7" t="s">
        <v>91</v>
      </c>
      <c r="D406" s="10" t="s">
        <v>901</v>
      </c>
      <c r="E406" s="10" t="s">
        <v>62</v>
      </c>
      <c r="F406" s="10" t="s">
        <v>578</v>
      </c>
      <c r="G406" s="13">
        <v>1.6592251325541599E-7</v>
      </c>
      <c r="H406" s="7" t="s">
        <v>579</v>
      </c>
      <c r="K406" s="6" t="s">
        <v>1871</v>
      </c>
      <c r="L406" s="7" t="s">
        <v>90</v>
      </c>
      <c r="M406" s="7" t="s">
        <v>1337</v>
      </c>
      <c r="N406" s="10" t="s">
        <v>1872</v>
      </c>
      <c r="O406" s="10" t="s">
        <v>62</v>
      </c>
      <c r="P406" s="10" t="s">
        <v>93</v>
      </c>
      <c r="Q406" s="13">
        <v>1.4449529323865023E-22</v>
      </c>
      <c r="R406" s="7" t="s">
        <v>94</v>
      </c>
    </row>
    <row r="407" spans="1:18" x14ac:dyDescent="0.25">
      <c r="A407" s="6" t="s">
        <v>902</v>
      </c>
      <c r="B407" s="7" t="s">
        <v>90</v>
      </c>
      <c r="C407" s="7" t="s">
        <v>91</v>
      </c>
      <c r="D407" s="10" t="s">
        <v>903</v>
      </c>
      <c r="E407" s="10" t="s">
        <v>62</v>
      </c>
      <c r="F407" s="10" t="s">
        <v>578</v>
      </c>
      <c r="G407" s="13">
        <v>1.6546884858335635E-32</v>
      </c>
      <c r="H407" s="7" t="s">
        <v>579</v>
      </c>
      <c r="K407" s="6" t="s">
        <v>1871</v>
      </c>
      <c r="L407" s="7" t="s">
        <v>90</v>
      </c>
      <c r="M407" s="7" t="s">
        <v>1362</v>
      </c>
      <c r="N407" s="10" t="s">
        <v>1873</v>
      </c>
      <c r="O407" s="10" t="s">
        <v>62</v>
      </c>
      <c r="P407" s="10" t="s">
        <v>93</v>
      </c>
      <c r="Q407" s="13">
        <v>5.4443841603234333E-23</v>
      </c>
      <c r="R407" s="7" t="s">
        <v>94</v>
      </c>
    </row>
    <row r="408" spans="1:18" x14ac:dyDescent="0.25">
      <c r="A408" s="6" t="s">
        <v>904</v>
      </c>
      <c r="B408" s="7" t="s">
        <v>90</v>
      </c>
      <c r="C408" s="7" t="s">
        <v>91</v>
      </c>
      <c r="D408" s="10" t="s">
        <v>905</v>
      </c>
      <c r="E408" s="10" t="s">
        <v>62</v>
      </c>
      <c r="F408" s="10" t="s">
        <v>578</v>
      </c>
      <c r="G408" s="13">
        <v>1.6828889064073869E-31</v>
      </c>
      <c r="H408" s="7" t="s">
        <v>579</v>
      </c>
      <c r="K408" s="6" t="s">
        <v>1871</v>
      </c>
      <c r="L408" s="7" t="s">
        <v>90</v>
      </c>
      <c r="M408" s="7" t="s">
        <v>1680</v>
      </c>
      <c r="N408" s="10" t="s">
        <v>1874</v>
      </c>
      <c r="O408" s="10" t="s">
        <v>62</v>
      </c>
      <c r="P408" s="10" t="s">
        <v>93</v>
      </c>
      <c r="Q408" s="13">
        <v>8.3200562659662469E-31</v>
      </c>
      <c r="R408" s="7" t="s">
        <v>94</v>
      </c>
    </row>
    <row r="409" spans="1:18" x14ac:dyDescent="0.25">
      <c r="A409" s="6" t="s">
        <v>906</v>
      </c>
      <c r="B409" s="7" t="s">
        <v>90</v>
      </c>
      <c r="C409" s="7" t="s">
        <v>91</v>
      </c>
      <c r="D409" s="10" t="s">
        <v>907</v>
      </c>
      <c r="E409" s="10" t="s">
        <v>62</v>
      </c>
      <c r="F409" s="10" t="s">
        <v>578</v>
      </c>
      <c r="G409" s="13">
        <v>6.1199777378776313E-32</v>
      </c>
      <c r="H409" s="7" t="s">
        <v>579</v>
      </c>
      <c r="K409" s="6" t="s">
        <v>1871</v>
      </c>
      <c r="L409" s="7" t="s">
        <v>90</v>
      </c>
      <c r="M409" s="7" t="s">
        <v>1339</v>
      </c>
      <c r="N409" s="10" t="s">
        <v>1875</v>
      </c>
      <c r="O409" s="10" t="s">
        <v>62</v>
      </c>
      <c r="P409" s="10" t="s">
        <v>93</v>
      </c>
      <c r="Q409" s="13">
        <v>1.6728381729233476E-3</v>
      </c>
      <c r="R409" s="7" t="s">
        <v>94</v>
      </c>
    </row>
    <row r="410" spans="1:18" x14ac:dyDescent="0.25">
      <c r="A410" s="6" t="s">
        <v>908</v>
      </c>
      <c r="B410" s="7" t="s">
        <v>90</v>
      </c>
      <c r="C410" s="7" t="s">
        <v>91</v>
      </c>
      <c r="D410" s="10" t="s">
        <v>909</v>
      </c>
      <c r="E410" s="10" t="s">
        <v>62</v>
      </c>
      <c r="F410" s="10" t="s">
        <v>578</v>
      </c>
      <c r="G410" s="13">
        <v>2.8571944396442754E-31</v>
      </c>
      <c r="H410" s="7" t="s">
        <v>579</v>
      </c>
      <c r="K410" s="6" t="s">
        <v>1876</v>
      </c>
      <c r="L410" s="7" t="s">
        <v>90</v>
      </c>
      <c r="M410" s="7" t="s">
        <v>1339</v>
      </c>
      <c r="N410" s="10" t="s">
        <v>1877</v>
      </c>
      <c r="O410" s="10" t="s">
        <v>62</v>
      </c>
      <c r="P410" s="10" t="s">
        <v>93</v>
      </c>
      <c r="Q410" s="13">
        <v>7.1563755938230777E-6</v>
      </c>
      <c r="R410" s="7" t="s">
        <v>94</v>
      </c>
    </row>
    <row r="411" spans="1:18" x14ac:dyDescent="0.25">
      <c r="A411" s="6" t="s">
        <v>910</v>
      </c>
      <c r="B411" s="7" t="s">
        <v>90</v>
      </c>
      <c r="C411" s="7" t="s">
        <v>128</v>
      </c>
      <c r="D411" s="10" t="s">
        <v>911</v>
      </c>
      <c r="E411" s="10" t="s">
        <v>62</v>
      </c>
      <c r="F411" s="10" t="s">
        <v>578</v>
      </c>
      <c r="G411" s="13">
        <v>2.1686564933319531E-5</v>
      </c>
      <c r="H411" s="7" t="s">
        <v>579</v>
      </c>
      <c r="K411" s="6" t="s">
        <v>1878</v>
      </c>
      <c r="L411" s="7" t="s">
        <v>90</v>
      </c>
      <c r="M411" s="7" t="s">
        <v>1467</v>
      </c>
      <c r="N411" s="10" t="s">
        <v>1879</v>
      </c>
      <c r="O411" s="10" t="s">
        <v>62</v>
      </c>
      <c r="P411" s="10" t="s">
        <v>93</v>
      </c>
      <c r="Q411" s="13">
        <v>5.4398068865047888E-27</v>
      </c>
      <c r="R411" s="7" t="s">
        <v>94</v>
      </c>
    </row>
    <row r="412" spans="1:18" x14ac:dyDescent="0.25">
      <c r="A412" s="6" t="s">
        <v>912</v>
      </c>
      <c r="B412" s="7" t="s">
        <v>90</v>
      </c>
      <c r="C412" s="7" t="s">
        <v>91</v>
      </c>
      <c r="D412" s="10" t="s">
        <v>913</v>
      </c>
      <c r="E412" s="10" t="s">
        <v>62</v>
      </c>
      <c r="F412" s="10" t="s">
        <v>578</v>
      </c>
      <c r="G412" s="13">
        <v>2.4084251723861263E-5</v>
      </c>
      <c r="H412" s="7" t="s">
        <v>579</v>
      </c>
      <c r="K412" s="6" t="s">
        <v>1880</v>
      </c>
      <c r="L412" s="7" t="s">
        <v>90</v>
      </c>
      <c r="M412" s="7" t="s">
        <v>1337</v>
      </c>
      <c r="N412" s="10" t="s">
        <v>1881</v>
      </c>
      <c r="O412" s="10" t="s">
        <v>62</v>
      </c>
      <c r="P412" s="10" t="s">
        <v>93</v>
      </c>
      <c r="Q412" s="13">
        <v>4.3635453561372606E-31</v>
      </c>
      <c r="R412" s="7" t="s">
        <v>94</v>
      </c>
    </row>
    <row r="413" spans="1:18" x14ac:dyDescent="0.25">
      <c r="A413" s="6" t="s">
        <v>914</v>
      </c>
      <c r="B413" s="7" t="s">
        <v>90</v>
      </c>
      <c r="C413" s="7" t="s">
        <v>91</v>
      </c>
      <c r="D413" s="10" t="s">
        <v>915</v>
      </c>
      <c r="E413" s="10" t="s">
        <v>62</v>
      </c>
      <c r="F413" s="10" t="s">
        <v>578</v>
      </c>
      <c r="G413" s="13">
        <v>1.6281592295797811E-12</v>
      </c>
      <c r="H413" s="7" t="s">
        <v>579</v>
      </c>
      <c r="K413" s="6" t="s">
        <v>1880</v>
      </c>
      <c r="L413" s="7" t="s">
        <v>90</v>
      </c>
      <c r="M413" s="7" t="s">
        <v>1362</v>
      </c>
      <c r="N413" s="10" t="s">
        <v>1882</v>
      </c>
      <c r="O413" s="10" t="s">
        <v>62</v>
      </c>
      <c r="P413" s="10" t="s">
        <v>93</v>
      </c>
      <c r="Q413" s="13">
        <v>2.2739078497131212E-25</v>
      </c>
      <c r="R413" s="7" t="s">
        <v>94</v>
      </c>
    </row>
    <row r="414" spans="1:18" x14ac:dyDescent="0.25">
      <c r="A414" s="6" t="s">
        <v>916</v>
      </c>
      <c r="B414" s="7" t="s">
        <v>90</v>
      </c>
      <c r="C414" s="7" t="s">
        <v>91</v>
      </c>
      <c r="D414" s="10" t="s">
        <v>917</v>
      </c>
      <c r="E414" s="10" t="s">
        <v>62</v>
      </c>
      <c r="F414" s="10" t="s">
        <v>578</v>
      </c>
      <c r="G414" s="13">
        <v>1.923472733951768E-7</v>
      </c>
      <c r="H414" s="7" t="s">
        <v>579</v>
      </c>
      <c r="K414" s="6" t="s">
        <v>1880</v>
      </c>
      <c r="L414" s="7" t="s">
        <v>90</v>
      </c>
      <c r="M414" s="7" t="s">
        <v>1339</v>
      </c>
      <c r="N414" s="10" t="s">
        <v>1883</v>
      </c>
      <c r="O414" s="10" t="s">
        <v>62</v>
      </c>
      <c r="P414" s="10" t="s">
        <v>93</v>
      </c>
      <c r="Q414" s="13">
        <v>2.0755961168865538E-19</v>
      </c>
      <c r="R414" s="7" t="s">
        <v>94</v>
      </c>
    </row>
    <row r="415" spans="1:18" x14ac:dyDescent="0.25">
      <c r="A415" s="6" t="s">
        <v>918</v>
      </c>
      <c r="B415" s="7" t="s">
        <v>90</v>
      </c>
      <c r="C415" s="7" t="s">
        <v>91</v>
      </c>
      <c r="D415" s="10" t="s">
        <v>919</v>
      </c>
      <c r="E415" s="10" t="s">
        <v>62</v>
      </c>
      <c r="F415" s="10" t="s">
        <v>578</v>
      </c>
      <c r="G415" s="13">
        <v>3.1895013640500099E-9</v>
      </c>
      <c r="H415" s="7" t="s">
        <v>579</v>
      </c>
      <c r="K415" s="6" t="s">
        <v>1880</v>
      </c>
      <c r="L415" s="7" t="s">
        <v>90</v>
      </c>
      <c r="M415" s="7" t="s">
        <v>1341</v>
      </c>
      <c r="N415" s="10" t="s">
        <v>1884</v>
      </c>
      <c r="O415" s="10" t="s">
        <v>62</v>
      </c>
      <c r="P415" s="10" t="s">
        <v>93</v>
      </c>
      <c r="Q415" s="13">
        <v>2.9689042049927562E-14</v>
      </c>
      <c r="R415" s="7" t="s">
        <v>94</v>
      </c>
    </row>
    <row r="416" spans="1:18" x14ac:dyDescent="0.25">
      <c r="A416" s="6" t="s">
        <v>920</v>
      </c>
      <c r="B416" s="7" t="s">
        <v>90</v>
      </c>
      <c r="C416" s="7" t="s">
        <v>91</v>
      </c>
      <c r="D416" s="10" t="s">
        <v>921</v>
      </c>
      <c r="E416" s="10" t="s">
        <v>62</v>
      </c>
      <c r="F416" s="10" t="s">
        <v>578</v>
      </c>
      <c r="G416" s="13">
        <v>3.0559740351487121E-8</v>
      </c>
      <c r="H416" s="7" t="s">
        <v>579</v>
      </c>
      <c r="K416" s="6" t="s">
        <v>1885</v>
      </c>
      <c r="L416" s="7" t="s">
        <v>90</v>
      </c>
      <c r="M416" s="7" t="s">
        <v>1339</v>
      </c>
      <c r="N416" s="10" t="s">
        <v>1886</v>
      </c>
      <c r="O416" s="10" t="s">
        <v>62</v>
      </c>
      <c r="P416" s="10" t="s">
        <v>93</v>
      </c>
      <c r="Q416" s="13">
        <v>1.5863074142281995E-6</v>
      </c>
      <c r="R416" s="7" t="s">
        <v>94</v>
      </c>
    </row>
    <row r="417" spans="1:18" x14ac:dyDescent="0.25">
      <c r="A417" s="6" t="s">
        <v>922</v>
      </c>
      <c r="B417" s="7" t="s">
        <v>90</v>
      </c>
      <c r="C417" s="7" t="s">
        <v>91</v>
      </c>
      <c r="D417" s="10" t="s">
        <v>923</v>
      </c>
      <c r="E417" s="10" t="s">
        <v>62</v>
      </c>
      <c r="F417" s="10" t="s">
        <v>578</v>
      </c>
      <c r="G417" s="13">
        <v>8.783131122498377E-30</v>
      </c>
      <c r="H417" s="7" t="s">
        <v>579</v>
      </c>
      <c r="K417" s="6" t="s">
        <v>1887</v>
      </c>
      <c r="L417" s="7" t="s">
        <v>90</v>
      </c>
      <c r="M417" s="7" t="s">
        <v>1337</v>
      </c>
      <c r="N417" s="10" t="s">
        <v>1888</v>
      </c>
      <c r="O417" s="10" t="s">
        <v>62</v>
      </c>
      <c r="P417" s="10" t="s">
        <v>93</v>
      </c>
      <c r="Q417" s="13">
        <v>1.0568719692773654E-46</v>
      </c>
      <c r="R417" s="7" t="s">
        <v>94</v>
      </c>
    </row>
    <row r="418" spans="1:18" x14ac:dyDescent="0.25">
      <c r="A418" s="6" t="s">
        <v>924</v>
      </c>
      <c r="B418" s="7" t="s">
        <v>90</v>
      </c>
      <c r="C418" s="7" t="s">
        <v>91</v>
      </c>
      <c r="D418" s="10" t="s">
        <v>925</v>
      </c>
      <c r="E418" s="10" t="s">
        <v>62</v>
      </c>
      <c r="F418" s="10" t="s">
        <v>578</v>
      </c>
      <c r="G418" s="13">
        <v>2.8047459518289712E-6</v>
      </c>
      <c r="H418" s="7" t="s">
        <v>579</v>
      </c>
      <c r="K418" s="6" t="s">
        <v>1887</v>
      </c>
      <c r="L418" s="7" t="s">
        <v>90</v>
      </c>
      <c r="M418" s="7" t="s">
        <v>1362</v>
      </c>
      <c r="N418" s="10" t="s">
        <v>1889</v>
      </c>
      <c r="O418" s="10" t="s">
        <v>62</v>
      </c>
      <c r="P418" s="10" t="s">
        <v>93</v>
      </c>
      <c r="Q418" s="13">
        <v>2.5792546283927481E-47</v>
      </c>
      <c r="R418" s="7" t="s">
        <v>94</v>
      </c>
    </row>
    <row r="419" spans="1:18" x14ac:dyDescent="0.25">
      <c r="A419" s="6" t="s">
        <v>926</v>
      </c>
      <c r="B419" s="7" t="s">
        <v>90</v>
      </c>
      <c r="C419" s="7" t="s">
        <v>91</v>
      </c>
      <c r="D419" s="10" t="s">
        <v>927</v>
      </c>
      <c r="E419" s="10" t="s">
        <v>62</v>
      </c>
      <c r="F419" s="10" t="s">
        <v>578</v>
      </c>
      <c r="G419" s="13">
        <v>5.0320171323418447E-7</v>
      </c>
      <c r="H419" s="7" t="s">
        <v>579</v>
      </c>
      <c r="K419" s="6" t="s">
        <v>1887</v>
      </c>
      <c r="L419" s="7" t="s">
        <v>90</v>
      </c>
      <c r="M419" s="7" t="s">
        <v>1339</v>
      </c>
      <c r="N419" s="10" t="s">
        <v>1890</v>
      </c>
      <c r="O419" s="10" t="s">
        <v>62</v>
      </c>
      <c r="P419" s="10" t="s">
        <v>93</v>
      </c>
      <c r="Q419" s="13">
        <v>6.2520311574563398E-25</v>
      </c>
      <c r="R419" s="7" t="s">
        <v>94</v>
      </c>
    </row>
    <row r="420" spans="1:18" x14ac:dyDescent="0.25">
      <c r="A420" s="6" t="s">
        <v>928</v>
      </c>
      <c r="B420" s="7" t="s">
        <v>90</v>
      </c>
      <c r="C420" s="7" t="s">
        <v>91</v>
      </c>
      <c r="D420" s="10" t="s">
        <v>929</v>
      </c>
      <c r="E420" s="10" t="s">
        <v>62</v>
      </c>
      <c r="F420" s="10" t="s">
        <v>578</v>
      </c>
      <c r="G420" s="13">
        <v>1.6585498780553574E-9</v>
      </c>
      <c r="H420" s="7" t="s">
        <v>579</v>
      </c>
      <c r="K420" s="6" t="s">
        <v>1891</v>
      </c>
      <c r="L420" s="7" t="s">
        <v>90</v>
      </c>
      <c r="M420" s="7" t="s">
        <v>1337</v>
      </c>
      <c r="N420" s="10" t="s">
        <v>1892</v>
      </c>
      <c r="O420" s="10" t="s">
        <v>62</v>
      </c>
      <c r="P420" s="10" t="s">
        <v>93</v>
      </c>
      <c r="Q420" s="13">
        <v>4.8213581136016219E-27</v>
      </c>
      <c r="R420" s="7" t="s">
        <v>94</v>
      </c>
    </row>
    <row r="421" spans="1:18" x14ac:dyDescent="0.25">
      <c r="A421" s="6" t="s">
        <v>930</v>
      </c>
      <c r="B421" s="7" t="s">
        <v>90</v>
      </c>
      <c r="C421" s="7" t="s">
        <v>91</v>
      </c>
      <c r="D421" s="10" t="s">
        <v>931</v>
      </c>
      <c r="E421" s="10" t="s">
        <v>62</v>
      </c>
      <c r="F421" s="10" t="s">
        <v>578</v>
      </c>
      <c r="G421" s="13">
        <v>2.9750001856941183E-8</v>
      </c>
      <c r="H421" s="7" t="s">
        <v>579</v>
      </c>
      <c r="K421" s="6" t="s">
        <v>1891</v>
      </c>
      <c r="L421" s="7" t="s">
        <v>90</v>
      </c>
      <c r="M421" s="7" t="s">
        <v>1362</v>
      </c>
      <c r="N421" s="10" t="s">
        <v>1893</v>
      </c>
      <c r="O421" s="10" t="s">
        <v>62</v>
      </c>
      <c r="P421" s="10" t="s">
        <v>93</v>
      </c>
      <c r="Q421" s="13">
        <v>1.4360616359866003E-26</v>
      </c>
      <c r="R421" s="7" t="s">
        <v>94</v>
      </c>
    </row>
    <row r="422" spans="1:18" x14ac:dyDescent="0.25">
      <c r="A422" s="6" t="s">
        <v>932</v>
      </c>
      <c r="B422" s="7" t="s">
        <v>90</v>
      </c>
      <c r="C422" s="7" t="s">
        <v>91</v>
      </c>
      <c r="D422" s="10" t="s">
        <v>933</v>
      </c>
      <c r="E422" s="10" t="s">
        <v>62</v>
      </c>
      <c r="F422" s="10" t="s">
        <v>578</v>
      </c>
      <c r="G422" s="13">
        <v>3.1651568873922699E-7</v>
      </c>
      <c r="H422" s="7" t="s">
        <v>579</v>
      </c>
      <c r="K422" s="6" t="s">
        <v>1891</v>
      </c>
      <c r="L422" s="7" t="s">
        <v>90</v>
      </c>
      <c r="M422" s="7" t="s">
        <v>1680</v>
      </c>
      <c r="N422" s="10" t="s">
        <v>1894</v>
      </c>
      <c r="O422" s="10" t="s">
        <v>62</v>
      </c>
      <c r="P422" s="10" t="s">
        <v>93</v>
      </c>
      <c r="Q422" s="13">
        <v>8.6307373612706099E-56</v>
      </c>
      <c r="R422" s="7" t="s">
        <v>94</v>
      </c>
    </row>
    <row r="423" spans="1:18" x14ac:dyDescent="0.25">
      <c r="A423" s="6" t="s">
        <v>934</v>
      </c>
      <c r="B423" s="7" t="s">
        <v>90</v>
      </c>
      <c r="C423" s="7" t="s">
        <v>91</v>
      </c>
      <c r="D423" s="10" t="s">
        <v>935</v>
      </c>
      <c r="E423" s="10" t="s">
        <v>62</v>
      </c>
      <c r="F423" s="10" t="s">
        <v>578</v>
      </c>
      <c r="G423" s="13">
        <v>4.7000934851268185E-9</v>
      </c>
      <c r="H423" s="7" t="s">
        <v>579</v>
      </c>
      <c r="K423" s="6" t="s">
        <v>1895</v>
      </c>
      <c r="L423" s="7" t="s">
        <v>90</v>
      </c>
      <c r="M423" s="7" t="s">
        <v>1362</v>
      </c>
      <c r="N423" s="10" t="s">
        <v>1896</v>
      </c>
      <c r="O423" s="10" t="s">
        <v>62</v>
      </c>
      <c r="P423" s="10" t="s">
        <v>93</v>
      </c>
      <c r="Q423" s="13">
        <v>8.5974220850170072E-46</v>
      </c>
      <c r="R423" s="7" t="s">
        <v>94</v>
      </c>
    </row>
    <row r="424" spans="1:18" x14ac:dyDescent="0.25">
      <c r="A424" s="6" t="s">
        <v>936</v>
      </c>
      <c r="B424" s="7" t="s">
        <v>90</v>
      </c>
      <c r="C424" s="7" t="s">
        <v>91</v>
      </c>
      <c r="D424" s="10" t="s">
        <v>937</v>
      </c>
      <c r="E424" s="10" t="s">
        <v>62</v>
      </c>
      <c r="F424" s="10" t="s">
        <v>578</v>
      </c>
      <c r="G424" s="13">
        <v>8.1383231795018724E-9</v>
      </c>
      <c r="H424" s="7" t="s">
        <v>579</v>
      </c>
      <c r="K424" s="6" t="s">
        <v>1897</v>
      </c>
      <c r="L424" s="7" t="s">
        <v>90</v>
      </c>
      <c r="M424" s="7" t="s">
        <v>1362</v>
      </c>
      <c r="N424" s="10" t="s">
        <v>1898</v>
      </c>
      <c r="O424" s="10" t="s">
        <v>62</v>
      </c>
      <c r="P424" s="10" t="s">
        <v>1511</v>
      </c>
      <c r="Q424" s="13">
        <v>6.2704255622334735E-31</v>
      </c>
      <c r="R424" s="7" t="s">
        <v>1512</v>
      </c>
    </row>
    <row r="425" spans="1:18" x14ac:dyDescent="0.25">
      <c r="A425" s="6" t="s">
        <v>938</v>
      </c>
      <c r="B425" s="7" t="s">
        <v>90</v>
      </c>
      <c r="C425" s="7" t="s">
        <v>91</v>
      </c>
      <c r="D425" s="10" t="s">
        <v>939</v>
      </c>
      <c r="E425" s="10" t="s">
        <v>62</v>
      </c>
      <c r="F425" s="10" t="s">
        <v>578</v>
      </c>
      <c r="G425" s="13">
        <v>6.9536069388797166E-9</v>
      </c>
      <c r="H425" s="7" t="s">
        <v>579</v>
      </c>
      <c r="K425" s="6" t="s">
        <v>1897</v>
      </c>
      <c r="L425" s="7" t="s">
        <v>90</v>
      </c>
      <c r="M425" s="7" t="s">
        <v>1339</v>
      </c>
      <c r="N425" s="10" t="s">
        <v>1899</v>
      </c>
      <c r="O425" s="10" t="s">
        <v>62</v>
      </c>
      <c r="P425" s="10" t="s">
        <v>1511</v>
      </c>
      <c r="Q425" s="13">
        <v>1.2091267753905798E-5</v>
      </c>
      <c r="R425" s="7" t="s">
        <v>1512</v>
      </c>
    </row>
    <row r="426" spans="1:18" x14ac:dyDescent="0.25">
      <c r="A426" s="6" t="s">
        <v>940</v>
      </c>
      <c r="B426" s="7" t="s">
        <v>90</v>
      </c>
      <c r="C426" s="7" t="s">
        <v>91</v>
      </c>
      <c r="D426" s="10" t="s">
        <v>941</v>
      </c>
      <c r="E426" s="10" t="s">
        <v>62</v>
      </c>
      <c r="F426" s="10" t="s">
        <v>578</v>
      </c>
      <c r="G426" s="13">
        <v>3.3985774732278194E-9</v>
      </c>
      <c r="H426" s="7" t="s">
        <v>579</v>
      </c>
      <c r="K426" s="6" t="s">
        <v>1897</v>
      </c>
      <c r="L426" s="7" t="s">
        <v>90</v>
      </c>
      <c r="M426" s="7" t="s">
        <v>1442</v>
      </c>
      <c r="N426" s="10" t="s">
        <v>1900</v>
      </c>
      <c r="O426" s="10" t="s">
        <v>62</v>
      </c>
      <c r="P426" s="10" t="s">
        <v>1511</v>
      </c>
      <c r="Q426" s="13">
        <v>3.0324794407873944E-6</v>
      </c>
      <c r="R426" s="7" t="s">
        <v>1512</v>
      </c>
    </row>
    <row r="427" spans="1:18" x14ac:dyDescent="0.25">
      <c r="A427" s="6" t="s">
        <v>942</v>
      </c>
      <c r="B427" s="7" t="s">
        <v>90</v>
      </c>
      <c r="C427" s="7" t="s">
        <v>91</v>
      </c>
      <c r="D427" s="10" t="s">
        <v>943</v>
      </c>
      <c r="E427" s="10" t="s">
        <v>62</v>
      </c>
      <c r="F427" s="10" t="s">
        <v>578</v>
      </c>
      <c r="G427" s="13">
        <v>2.0867430755923302E-7</v>
      </c>
      <c r="H427" s="7" t="s">
        <v>579</v>
      </c>
      <c r="K427" s="6" t="s">
        <v>1897</v>
      </c>
      <c r="L427" s="7" t="s">
        <v>90</v>
      </c>
      <c r="M427" s="7" t="s">
        <v>1341</v>
      </c>
      <c r="N427" s="10" t="s">
        <v>1901</v>
      </c>
      <c r="O427" s="10" t="s">
        <v>62</v>
      </c>
      <c r="P427" s="10" t="s">
        <v>1511</v>
      </c>
      <c r="Q427" s="13">
        <v>5.2886245175046237E-9</v>
      </c>
      <c r="R427" s="7" t="s">
        <v>1512</v>
      </c>
    </row>
    <row r="428" spans="1:18" x14ac:dyDescent="0.25">
      <c r="A428" s="6" t="s">
        <v>944</v>
      </c>
      <c r="B428" s="7" t="s">
        <v>90</v>
      </c>
      <c r="C428" s="7" t="s">
        <v>91</v>
      </c>
      <c r="D428" s="10" t="s">
        <v>945</v>
      </c>
      <c r="E428" s="10" t="s">
        <v>62</v>
      </c>
      <c r="F428" s="10" t="s">
        <v>578</v>
      </c>
      <c r="G428" s="13">
        <v>6.3957551399102833E-6</v>
      </c>
      <c r="H428" s="7" t="s">
        <v>579</v>
      </c>
      <c r="K428" s="6" t="s">
        <v>1897</v>
      </c>
      <c r="L428" s="7" t="s">
        <v>90</v>
      </c>
      <c r="M428" s="7" t="s">
        <v>1334</v>
      </c>
      <c r="N428" s="10" t="s">
        <v>1902</v>
      </c>
      <c r="O428" s="10" t="s">
        <v>62</v>
      </c>
      <c r="P428" s="10" t="s">
        <v>1511</v>
      </c>
      <c r="Q428" s="13">
        <v>6.15724417032199E-35</v>
      </c>
      <c r="R428" s="7" t="s">
        <v>1512</v>
      </c>
    </row>
    <row r="429" spans="1:18" x14ac:dyDescent="0.25">
      <c r="A429" s="6" t="s">
        <v>946</v>
      </c>
      <c r="B429" s="7" t="s">
        <v>90</v>
      </c>
      <c r="C429" s="7" t="s">
        <v>91</v>
      </c>
      <c r="D429" s="10" t="s">
        <v>947</v>
      </c>
      <c r="E429" s="10" t="s">
        <v>62</v>
      </c>
      <c r="F429" s="10" t="s">
        <v>578</v>
      </c>
      <c r="G429" s="13">
        <v>5.7287940657971099E-9</v>
      </c>
      <c r="H429" s="7" t="s">
        <v>579</v>
      </c>
      <c r="K429" s="6" t="s">
        <v>1903</v>
      </c>
      <c r="L429" s="7" t="s">
        <v>90</v>
      </c>
      <c r="M429" s="7" t="s">
        <v>1442</v>
      </c>
      <c r="N429" s="10" t="s">
        <v>1904</v>
      </c>
      <c r="O429" s="10" t="s">
        <v>62</v>
      </c>
      <c r="P429" s="10" t="s">
        <v>93</v>
      </c>
      <c r="Q429" s="13">
        <v>2.1701287684980326E-7</v>
      </c>
      <c r="R429" s="7" t="s">
        <v>94</v>
      </c>
    </row>
    <row r="430" spans="1:18" x14ac:dyDescent="0.25">
      <c r="A430" s="6" t="s">
        <v>948</v>
      </c>
      <c r="B430" s="7" t="s">
        <v>90</v>
      </c>
      <c r="C430" s="7" t="s">
        <v>91</v>
      </c>
      <c r="D430" s="10" t="s">
        <v>949</v>
      </c>
      <c r="E430" s="10" t="s">
        <v>62</v>
      </c>
      <c r="F430" s="10" t="s">
        <v>578</v>
      </c>
      <c r="G430" s="13">
        <v>1.9325443092543322E-7</v>
      </c>
      <c r="H430" s="7" t="s">
        <v>579</v>
      </c>
      <c r="K430" s="6" t="s">
        <v>1903</v>
      </c>
      <c r="L430" s="7" t="s">
        <v>90</v>
      </c>
      <c r="M430" s="7" t="s">
        <v>1341</v>
      </c>
      <c r="N430" s="10" t="s">
        <v>1905</v>
      </c>
      <c r="O430" s="10" t="s">
        <v>62</v>
      </c>
      <c r="P430" s="10" t="s">
        <v>93</v>
      </c>
      <c r="Q430" s="13">
        <v>7.302435929704635E-7</v>
      </c>
      <c r="R430" s="7" t="s">
        <v>94</v>
      </c>
    </row>
    <row r="431" spans="1:18" x14ac:dyDescent="0.25">
      <c r="A431" s="6" t="s">
        <v>950</v>
      </c>
      <c r="B431" s="7" t="s">
        <v>90</v>
      </c>
      <c r="C431" s="7" t="s">
        <v>91</v>
      </c>
      <c r="D431" s="10" t="s">
        <v>951</v>
      </c>
      <c r="E431" s="10" t="s">
        <v>62</v>
      </c>
      <c r="F431" s="10" t="s">
        <v>578</v>
      </c>
      <c r="G431" s="13">
        <v>2.4665313480533324E-6</v>
      </c>
      <c r="H431" s="7" t="s">
        <v>579</v>
      </c>
      <c r="K431" s="6" t="s">
        <v>1903</v>
      </c>
      <c r="L431" s="7" t="s">
        <v>90</v>
      </c>
      <c r="M431" s="7" t="s">
        <v>1334</v>
      </c>
      <c r="N431" s="10" t="s">
        <v>1906</v>
      </c>
      <c r="O431" s="10" t="s">
        <v>62</v>
      </c>
      <c r="P431" s="10" t="s">
        <v>93</v>
      </c>
      <c r="Q431" s="13">
        <v>1.7691861590845571E-33</v>
      </c>
      <c r="R431" s="7" t="s">
        <v>94</v>
      </c>
    </row>
    <row r="432" spans="1:18" x14ac:dyDescent="0.25">
      <c r="A432" s="6" t="s">
        <v>952</v>
      </c>
      <c r="B432" s="7" t="s">
        <v>90</v>
      </c>
      <c r="C432" s="7" t="s">
        <v>91</v>
      </c>
      <c r="D432" s="10" t="s">
        <v>953</v>
      </c>
      <c r="E432" s="10" t="s">
        <v>62</v>
      </c>
      <c r="F432" s="10" t="s">
        <v>578</v>
      </c>
      <c r="G432" s="13">
        <v>2.8904561608323209E-8</v>
      </c>
      <c r="H432" s="7" t="s">
        <v>579</v>
      </c>
      <c r="K432" s="6" t="s">
        <v>1907</v>
      </c>
      <c r="L432" s="7" t="s">
        <v>90</v>
      </c>
      <c r="M432" s="7" t="s">
        <v>1339</v>
      </c>
      <c r="N432" s="10" t="s">
        <v>1908</v>
      </c>
      <c r="O432" s="10" t="s">
        <v>62</v>
      </c>
      <c r="P432" s="10" t="s">
        <v>93</v>
      </c>
      <c r="Q432" s="13">
        <v>1.2855008437652434E-27</v>
      </c>
      <c r="R432" s="7" t="s">
        <v>94</v>
      </c>
    </row>
    <row r="433" spans="1:18" x14ac:dyDescent="0.25">
      <c r="A433" s="6" t="s">
        <v>954</v>
      </c>
      <c r="B433" s="7" t="s">
        <v>90</v>
      </c>
      <c r="C433" s="7" t="s">
        <v>91</v>
      </c>
      <c r="D433" s="10" t="s">
        <v>955</v>
      </c>
      <c r="E433" s="10" t="s">
        <v>62</v>
      </c>
      <c r="F433" s="10" t="s">
        <v>578</v>
      </c>
      <c r="G433" s="13">
        <v>3.0193251895155003E-6</v>
      </c>
      <c r="H433" s="7" t="s">
        <v>579</v>
      </c>
      <c r="K433" s="6" t="s">
        <v>1909</v>
      </c>
      <c r="L433" s="7" t="s">
        <v>90</v>
      </c>
      <c r="M433" s="7" t="s">
        <v>1442</v>
      </c>
      <c r="N433" s="10" t="s">
        <v>1910</v>
      </c>
      <c r="O433" s="10" t="s">
        <v>62</v>
      </c>
      <c r="P433" s="10" t="s">
        <v>93</v>
      </c>
      <c r="Q433" s="13">
        <v>-9.7637365766621739E-37</v>
      </c>
      <c r="R433" s="7" t="s">
        <v>94</v>
      </c>
    </row>
    <row r="434" spans="1:18" x14ac:dyDescent="0.25">
      <c r="A434" s="6" t="s">
        <v>956</v>
      </c>
      <c r="B434" s="7" t="s">
        <v>90</v>
      </c>
      <c r="C434" s="7" t="s">
        <v>91</v>
      </c>
      <c r="D434" s="10" t="s">
        <v>957</v>
      </c>
      <c r="E434" s="10" t="s">
        <v>62</v>
      </c>
      <c r="F434" s="10" t="s">
        <v>578</v>
      </c>
      <c r="G434" s="13">
        <v>2.9906435974203592E-7</v>
      </c>
      <c r="H434" s="7" t="s">
        <v>579</v>
      </c>
      <c r="K434" s="6" t="s">
        <v>1909</v>
      </c>
      <c r="L434" s="7" t="s">
        <v>90</v>
      </c>
      <c r="M434" s="7" t="s">
        <v>1341</v>
      </c>
      <c r="N434" s="10" t="s">
        <v>1911</v>
      </c>
      <c r="O434" s="10" t="s">
        <v>62</v>
      </c>
      <c r="P434" s="10" t="s">
        <v>93</v>
      </c>
      <c r="Q434" s="13">
        <v>8.5163740519576973E-30</v>
      </c>
      <c r="R434" s="7" t="s">
        <v>94</v>
      </c>
    </row>
    <row r="435" spans="1:18" x14ac:dyDescent="0.25">
      <c r="A435" s="6" t="s">
        <v>958</v>
      </c>
      <c r="B435" s="7" t="s">
        <v>90</v>
      </c>
      <c r="C435" s="7" t="s">
        <v>91</v>
      </c>
      <c r="D435" s="10" t="s">
        <v>959</v>
      </c>
      <c r="E435" s="10" t="s">
        <v>62</v>
      </c>
      <c r="F435" s="10" t="s">
        <v>578</v>
      </c>
      <c r="G435" s="13">
        <v>3.3028384706848677E-8</v>
      </c>
      <c r="H435" s="7" t="s">
        <v>579</v>
      </c>
      <c r="K435" s="6" t="s">
        <v>1909</v>
      </c>
      <c r="L435" s="7" t="s">
        <v>90</v>
      </c>
      <c r="M435" s="7" t="s">
        <v>1334</v>
      </c>
      <c r="N435" s="10" t="s">
        <v>1912</v>
      </c>
      <c r="O435" s="10" t="s">
        <v>62</v>
      </c>
      <c r="P435" s="10" t="s">
        <v>93</v>
      </c>
      <c r="Q435" s="13">
        <v>1.9939235516030232E-33</v>
      </c>
      <c r="R435" s="7" t="s">
        <v>94</v>
      </c>
    </row>
    <row r="436" spans="1:18" x14ac:dyDescent="0.25">
      <c r="A436" s="6" t="s">
        <v>960</v>
      </c>
      <c r="B436" s="7" t="s">
        <v>90</v>
      </c>
      <c r="C436" s="7" t="s">
        <v>91</v>
      </c>
      <c r="D436" s="10" t="s">
        <v>961</v>
      </c>
      <c r="E436" s="10" t="s">
        <v>62</v>
      </c>
      <c r="F436" s="10" t="s">
        <v>578</v>
      </c>
      <c r="G436" s="13">
        <v>5.3645267739310517E-7</v>
      </c>
      <c r="H436" s="7" t="s">
        <v>579</v>
      </c>
      <c r="K436" s="6" t="s">
        <v>1913</v>
      </c>
      <c r="L436" s="7" t="s">
        <v>90</v>
      </c>
      <c r="M436" s="7" t="s">
        <v>1362</v>
      </c>
      <c r="N436" s="10" t="s">
        <v>1914</v>
      </c>
      <c r="O436" s="10" t="s">
        <v>62</v>
      </c>
      <c r="P436" s="10" t="s">
        <v>93</v>
      </c>
      <c r="Q436" s="13">
        <v>3.9515252046748512E-34</v>
      </c>
      <c r="R436" s="7" t="s">
        <v>94</v>
      </c>
    </row>
    <row r="437" spans="1:18" x14ac:dyDescent="0.25">
      <c r="A437" s="6" t="s">
        <v>962</v>
      </c>
      <c r="B437" s="7" t="s">
        <v>90</v>
      </c>
      <c r="C437" s="7" t="s">
        <v>91</v>
      </c>
      <c r="D437" s="10" t="s">
        <v>963</v>
      </c>
      <c r="E437" s="10" t="s">
        <v>62</v>
      </c>
      <c r="F437" s="10" t="s">
        <v>578</v>
      </c>
      <c r="G437" s="13">
        <v>2.3858823487177695E-9</v>
      </c>
      <c r="H437" s="7" t="s">
        <v>579</v>
      </c>
      <c r="K437" s="6" t="s">
        <v>1913</v>
      </c>
      <c r="L437" s="7" t="s">
        <v>90</v>
      </c>
      <c r="M437" s="7" t="s">
        <v>1331</v>
      </c>
      <c r="N437" s="10" t="s">
        <v>1915</v>
      </c>
      <c r="O437" s="10" t="s">
        <v>62</v>
      </c>
      <c r="P437" s="10" t="s">
        <v>93</v>
      </c>
      <c r="Q437" s="13">
        <v>3.2106631360715914E-35</v>
      </c>
      <c r="R437" s="7" t="s">
        <v>94</v>
      </c>
    </row>
    <row r="438" spans="1:18" x14ac:dyDescent="0.25">
      <c r="A438" s="6" t="s">
        <v>964</v>
      </c>
      <c r="B438" s="7" t="s">
        <v>90</v>
      </c>
      <c r="C438" s="7" t="s">
        <v>91</v>
      </c>
      <c r="D438" s="10" t="s">
        <v>965</v>
      </c>
      <c r="E438" s="10" t="s">
        <v>62</v>
      </c>
      <c r="F438" s="10" t="s">
        <v>578</v>
      </c>
      <c r="G438" s="13">
        <v>6.0267580405781423E-8</v>
      </c>
      <c r="H438" s="7" t="s">
        <v>579</v>
      </c>
      <c r="K438" s="6" t="s">
        <v>1916</v>
      </c>
      <c r="L438" s="7" t="s">
        <v>90</v>
      </c>
      <c r="M438" s="7" t="s">
        <v>1362</v>
      </c>
      <c r="N438" s="10" t="s">
        <v>1917</v>
      </c>
      <c r="O438" s="10" t="s">
        <v>62</v>
      </c>
      <c r="P438" s="10" t="s">
        <v>1511</v>
      </c>
      <c r="Q438" s="13">
        <v>1.3249620026710346E-54</v>
      </c>
      <c r="R438" s="7" t="s">
        <v>1512</v>
      </c>
    </row>
    <row r="439" spans="1:18" x14ac:dyDescent="0.25">
      <c r="A439" s="6" t="s">
        <v>966</v>
      </c>
      <c r="B439" s="7" t="s">
        <v>90</v>
      </c>
      <c r="C439" s="7" t="s">
        <v>91</v>
      </c>
      <c r="D439" s="10" t="s">
        <v>967</v>
      </c>
      <c r="E439" s="10" t="s">
        <v>62</v>
      </c>
      <c r="F439" s="10" t="s">
        <v>578</v>
      </c>
      <c r="G439" s="13">
        <v>1.1782820095910717E-10</v>
      </c>
      <c r="H439" s="7" t="s">
        <v>579</v>
      </c>
      <c r="K439" s="6" t="s">
        <v>1916</v>
      </c>
      <c r="L439" s="7" t="s">
        <v>90</v>
      </c>
      <c r="M439" s="7" t="s">
        <v>1341</v>
      </c>
      <c r="N439" s="10" t="s">
        <v>1918</v>
      </c>
      <c r="O439" s="10" t="s">
        <v>62</v>
      </c>
      <c r="P439" s="10" t="s">
        <v>1511</v>
      </c>
      <c r="Q439" s="13">
        <v>6.243921482555208E-54</v>
      </c>
      <c r="R439" s="7" t="s">
        <v>1512</v>
      </c>
    </row>
    <row r="440" spans="1:18" x14ac:dyDescent="0.25">
      <c r="A440" s="6" t="s">
        <v>968</v>
      </c>
      <c r="B440" s="7" t="s">
        <v>90</v>
      </c>
      <c r="C440" s="7" t="s">
        <v>91</v>
      </c>
      <c r="D440" s="10" t="s">
        <v>969</v>
      </c>
      <c r="E440" s="10" t="s">
        <v>62</v>
      </c>
      <c r="F440" s="10" t="s">
        <v>578</v>
      </c>
      <c r="G440" s="13">
        <v>4.6719099783948701E-11</v>
      </c>
      <c r="H440" s="7" t="s">
        <v>579</v>
      </c>
      <c r="K440" s="6" t="s">
        <v>1919</v>
      </c>
      <c r="L440" s="7" t="s">
        <v>90</v>
      </c>
      <c r="M440" s="7" t="s">
        <v>1341</v>
      </c>
      <c r="N440" s="10" t="s">
        <v>1920</v>
      </c>
      <c r="O440" s="10" t="s">
        <v>62</v>
      </c>
      <c r="P440" s="10" t="s">
        <v>1511</v>
      </c>
      <c r="Q440" s="13">
        <v>3.2613050606552561E-54</v>
      </c>
      <c r="R440" s="7" t="s">
        <v>1512</v>
      </c>
    </row>
    <row r="441" spans="1:18" x14ac:dyDescent="0.25">
      <c r="A441" s="6" t="s">
        <v>970</v>
      </c>
      <c r="B441" s="7" t="s">
        <v>90</v>
      </c>
      <c r="C441" s="7" t="s">
        <v>91</v>
      </c>
      <c r="D441" s="10" t="s">
        <v>971</v>
      </c>
      <c r="E441" s="10" t="s">
        <v>62</v>
      </c>
      <c r="F441" s="10" t="s">
        <v>578</v>
      </c>
      <c r="G441" s="13">
        <v>9.5694871389745247E-7</v>
      </c>
      <c r="H441" s="7" t="s">
        <v>579</v>
      </c>
      <c r="K441" s="6" t="s">
        <v>1921</v>
      </c>
      <c r="L441" s="7" t="s">
        <v>90</v>
      </c>
      <c r="M441" s="7" t="s">
        <v>1442</v>
      </c>
      <c r="N441" s="10" t="s">
        <v>1922</v>
      </c>
      <c r="O441" s="10" t="s">
        <v>62</v>
      </c>
      <c r="P441" s="10" t="s">
        <v>93</v>
      </c>
      <c r="Q441" s="13">
        <v>5.3745249650723003E-56</v>
      </c>
      <c r="R441" s="7" t="s">
        <v>94</v>
      </c>
    </row>
    <row r="442" spans="1:18" x14ac:dyDescent="0.25">
      <c r="A442" s="6" t="s">
        <v>972</v>
      </c>
      <c r="B442" s="7" t="s">
        <v>90</v>
      </c>
      <c r="C442" s="7" t="s">
        <v>91</v>
      </c>
      <c r="D442" s="10" t="s">
        <v>973</v>
      </c>
      <c r="E442" s="10" t="s">
        <v>62</v>
      </c>
      <c r="F442" s="10" t="s">
        <v>578</v>
      </c>
      <c r="G442" s="13">
        <v>4.6698184580201377E-10</v>
      </c>
      <c r="H442" s="7" t="s">
        <v>579</v>
      </c>
      <c r="K442" s="6" t="s">
        <v>1921</v>
      </c>
      <c r="L442" s="7" t="s">
        <v>90</v>
      </c>
      <c r="M442" s="7" t="s">
        <v>1341</v>
      </c>
      <c r="N442" s="10" t="s">
        <v>1923</v>
      </c>
      <c r="O442" s="10" t="s">
        <v>62</v>
      </c>
      <c r="P442" s="10" t="s">
        <v>93</v>
      </c>
      <c r="Q442" s="13">
        <v>9.269312663629436E-55</v>
      </c>
      <c r="R442" s="7" t="s">
        <v>94</v>
      </c>
    </row>
    <row r="443" spans="1:18" x14ac:dyDescent="0.25">
      <c r="A443" s="6" t="s">
        <v>974</v>
      </c>
      <c r="B443" s="7" t="s">
        <v>90</v>
      </c>
      <c r="C443" s="7" t="s">
        <v>91</v>
      </c>
      <c r="D443" s="10" t="s">
        <v>975</v>
      </c>
      <c r="E443" s="10" t="s">
        <v>62</v>
      </c>
      <c r="F443" s="10" t="s">
        <v>578</v>
      </c>
      <c r="G443" s="13">
        <v>2.0893937534868716E-12</v>
      </c>
      <c r="H443" s="7" t="s">
        <v>579</v>
      </c>
      <c r="K443" s="6" t="s">
        <v>1924</v>
      </c>
      <c r="L443" s="7" t="s">
        <v>90</v>
      </c>
      <c r="M443" s="7" t="s">
        <v>1362</v>
      </c>
      <c r="N443" s="10" t="s">
        <v>1925</v>
      </c>
      <c r="O443" s="10" t="s">
        <v>62</v>
      </c>
      <c r="P443" s="10" t="s">
        <v>1511</v>
      </c>
      <c r="Q443" s="13">
        <v>6.3457162581975651E-56</v>
      </c>
      <c r="R443" s="7" t="s">
        <v>1512</v>
      </c>
    </row>
    <row r="444" spans="1:18" x14ac:dyDescent="0.25">
      <c r="A444" s="6" t="s">
        <v>976</v>
      </c>
      <c r="B444" s="7" t="s">
        <v>90</v>
      </c>
      <c r="C444" s="7" t="s">
        <v>91</v>
      </c>
      <c r="D444" s="10" t="s">
        <v>977</v>
      </c>
      <c r="E444" s="10" t="s">
        <v>62</v>
      </c>
      <c r="F444" s="10" t="s">
        <v>578</v>
      </c>
      <c r="G444" s="13">
        <v>3.1838871742848279E-8</v>
      </c>
      <c r="H444" s="7" t="s">
        <v>579</v>
      </c>
      <c r="K444" s="6" t="s">
        <v>1924</v>
      </c>
      <c r="L444" s="7" t="s">
        <v>90</v>
      </c>
      <c r="M444" s="7" t="s">
        <v>1339</v>
      </c>
      <c r="N444" s="10" t="s">
        <v>1926</v>
      </c>
      <c r="O444" s="10" t="s">
        <v>62</v>
      </c>
      <c r="P444" s="10" t="s">
        <v>1511</v>
      </c>
      <c r="Q444" s="13">
        <v>4.3184169128968388E-11</v>
      </c>
      <c r="R444" s="7" t="s">
        <v>1512</v>
      </c>
    </row>
    <row r="445" spans="1:18" x14ac:dyDescent="0.25">
      <c r="A445" s="6" t="s">
        <v>978</v>
      </c>
      <c r="B445" s="7" t="s">
        <v>90</v>
      </c>
      <c r="C445" s="7" t="s">
        <v>91</v>
      </c>
      <c r="D445" s="10" t="s">
        <v>979</v>
      </c>
      <c r="E445" s="10" t="s">
        <v>62</v>
      </c>
      <c r="F445" s="10" t="s">
        <v>578</v>
      </c>
      <c r="G445" s="13">
        <v>4.4957606161885031E-25</v>
      </c>
      <c r="H445" s="7" t="s">
        <v>579</v>
      </c>
      <c r="K445" s="6" t="s">
        <v>1924</v>
      </c>
      <c r="L445" s="7" t="s">
        <v>90</v>
      </c>
      <c r="M445" s="7" t="s">
        <v>1442</v>
      </c>
      <c r="N445" s="10" t="s">
        <v>1927</v>
      </c>
      <c r="O445" s="10" t="s">
        <v>62</v>
      </c>
      <c r="P445" s="10" t="s">
        <v>1511</v>
      </c>
      <c r="Q445" s="13">
        <v>3.6426179468917683E-8</v>
      </c>
      <c r="R445" s="7" t="s">
        <v>1512</v>
      </c>
    </row>
    <row r="446" spans="1:18" x14ac:dyDescent="0.25">
      <c r="A446" s="6" t="s">
        <v>980</v>
      </c>
      <c r="B446" s="7" t="s">
        <v>90</v>
      </c>
      <c r="C446" s="7" t="s">
        <v>91</v>
      </c>
      <c r="D446" s="10" t="s">
        <v>981</v>
      </c>
      <c r="E446" s="10" t="s">
        <v>62</v>
      </c>
      <c r="F446" s="10" t="s">
        <v>578</v>
      </c>
      <c r="G446" s="13">
        <v>5.579375590747317E-9</v>
      </c>
      <c r="H446" s="7" t="s">
        <v>579</v>
      </c>
      <c r="K446" s="6" t="s">
        <v>1924</v>
      </c>
      <c r="L446" s="7" t="s">
        <v>90</v>
      </c>
      <c r="M446" s="7" t="s">
        <v>1341</v>
      </c>
      <c r="N446" s="10" t="s">
        <v>1928</v>
      </c>
      <c r="O446" s="10" t="s">
        <v>62</v>
      </c>
      <c r="P446" s="10" t="s">
        <v>1511</v>
      </c>
      <c r="Q446" s="13">
        <v>4.8439877493506314E-9</v>
      </c>
      <c r="R446" s="7" t="s">
        <v>1512</v>
      </c>
    </row>
    <row r="447" spans="1:18" x14ac:dyDescent="0.25">
      <c r="A447" s="6" t="s">
        <v>982</v>
      </c>
      <c r="B447" s="7" t="s">
        <v>90</v>
      </c>
      <c r="C447" s="7" t="s">
        <v>91</v>
      </c>
      <c r="D447" s="10" t="s">
        <v>983</v>
      </c>
      <c r="E447" s="10" t="s">
        <v>62</v>
      </c>
      <c r="F447" s="10" t="s">
        <v>578</v>
      </c>
      <c r="G447" s="13">
        <v>1.3520152675019975E-8</v>
      </c>
      <c r="H447" s="7" t="s">
        <v>579</v>
      </c>
      <c r="K447" s="6" t="s">
        <v>1924</v>
      </c>
      <c r="L447" s="7" t="s">
        <v>90</v>
      </c>
      <c r="M447" s="7" t="s">
        <v>1334</v>
      </c>
      <c r="N447" s="10" t="s">
        <v>1929</v>
      </c>
      <c r="O447" s="10" t="s">
        <v>62</v>
      </c>
      <c r="P447" s="10" t="s">
        <v>1511</v>
      </c>
      <c r="Q447" s="13">
        <v>7.7036960914637151E-35</v>
      </c>
      <c r="R447" s="7" t="s">
        <v>1512</v>
      </c>
    </row>
    <row r="448" spans="1:18" x14ac:dyDescent="0.25">
      <c r="A448" s="6" t="s">
        <v>984</v>
      </c>
      <c r="B448" s="7" t="s">
        <v>90</v>
      </c>
      <c r="C448" s="7" t="s">
        <v>91</v>
      </c>
      <c r="D448" s="10" t="s">
        <v>985</v>
      </c>
      <c r="E448" s="10" t="s">
        <v>62</v>
      </c>
      <c r="F448" s="10" t="s">
        <v>578</v>
      </c>
      <c r="G448" s="13">
        <v>6.4437040249992401E-10</v>
      </c>
      <c r="H448" s="7" t="s">
        <v>579</v>
      </c>
      <c r="K448" s="6" t="s">
        <v>1930</v>
      </c>
      <c r="L448" s="7" t="s">
        <v>90</v>
      </c>
      <c r="M448" s="7" t="s">
        <v>1341</v>
      </c>
      <c r="N448" s="10" t="s">
        <v>1931</v>
      </c>
      <c r="O448" s="10" t="s">
        <v>62</v>
      </c>
      <c r="P448" s="10" t="s">
        <v>1511</v>
      </c>
      <c r="Q448" s="13">
        <v>1.9013002404031881E-54</v>
      </c>
      <c r="R448" s="7" t="s">
        <v>1512</v>
      </c>
    </row>
    <row r="449" spans="1:18" x14ac:dyDescent="0.25">
      <c r="A449" s="6" t="s">
        <v>986</v>
      </c>
      <c r="B449" s="7" t="s">
        <v>90</v>
      </c>
      <c r="C449" s="7" t="s">
        <v>91</v>
      </c>
      <c r="D449" s="10" t="s">
        <v>987</v>
      </c>
      <c r="E449" s="10" t="s">
        <v>62</v>
      </c>
      <c r="F449" s="10" t="s">
        <v>578</v>
      </c>
      <c r="G449" s="13">
        <v>5.7313430405418402E-9</v>
      </c>
      <c r="H449" s="7" t="s">
        <v>579</v>
      </c>
      <c r="K449" s="6" t="s">
        <v>1932</v>
      </c>
      <c r="L449" s="7" t="s">
        <v>90</v>
      </c>
      <c r="M449" s="7" t="s">
        <v>1362</v>
      </c>
      <c r="N449" s="10" t="s">
        <v>1933</v>
      </c>
      <c r="O449" s="10" t="s">
        <v>62</v>
      </c>
      <c r="P449" s="10" t="s">
        <v>1511</v>
      </c>
      <c r="Q449" s="13">
        <v>1.148007018827481E-54</v>
      </c>
      <c r="R449" s="7" t="s">
        <v>1512</v>
      </c>
    </row>
    <row r="450" spans="1:18" x14ac:dyDescent="0.25">
      <c r="A450" s="6" t="s">
        <v>988</v>
      </c>
      <c r="B450" s="7" t="s">
        <v>90</v>
      </c>
      <c r="C450" s="7" t="s">
        <v>91</v>
      </c>
      <c r="D450" s="10" t="s">
        <v>989</v>
      </c>
      <c r="E450" s="10" t="s">
        <v>62</v>
      </c>
      <c r="F450" s="10" t="s">
        <v>578</v>
      </c>
      <c r="G450" s="13">
        <v>2.0038134939405156E-8</v>
      </c>
      <c r="H450" s="7" t="s">
        <v>579</v>
      </c>
      <c r="K450" s="6" t="s">
        <v>1932</v>
      </c>
      <c r="L450" s="7" t="s">
        <v>90</v>
      </c>
      <c r="M450" s="7" t="s">
        <v>1339</v>
      </c>
      <c r="N450" s="10" t="s">
        <v>1934</v>
      </c>
      <c r="O450" s="10" t="s">
        <v>62</v>
      </c>
      <c r="P450" s="10" t="s">
        <v>1511</v>
      </c>
      <c r="Q450" s="13">
        <v>5.9347429800004656E-11</v>
      </c>
      <c r="R450" s="7" t="s">
        <v>1512</v>
      </c>
    </row>
    <row r="451" spans="1:18" x14ac:dyDescent="0.25">
      <c r="A451" s="6" t="s">
        <v>990</v>
      </c>
      <c r="B451" s="7" t="s">
        <v>90</v>
      </c>
      <c r="C451" s="7" t="s">
        <v>91</v>
      </c>
      <c r="D451" s="10" t="s">
        <v>991</v>
      </c>
      <c r="E451" s="10" t="s">
        <v>62</v>
      </c>
      <c r="F451" s="10" t="s">
        <v>578</v>
      </c>
      <c r="G451" s="13">
        <v>7.660044427901438E-8</v>
      </c>
      <c r="H451" s="7" t="s">
        <v>579</v>
      </c>
      <c r="K451" s="6" t="s">
        <v>1932</v>
      </c>
      <c r="L451" s="7" t="s">
        <v>90</v>
      </c>
      <c r="M451" s="7" t="s">
        <v>1442</v>
      </c>
      <c r="N451" s="10" t="s">
        <v>1935</v>
      </c>
      <c r="O451" s="10" t="s">
        <v>62</v>
      </c>
      <c r="P451" s="10" t="s">
        <v>1511</v>
      </c>
      <c r="Q451" s="13">
        <v>4.8720015039677203E-7</v>
      </c>
      <c r="R451" s="7" t="s">
        <v>1512</v>
      </c>
    </row>
    <row r="452" spans="1:18" x14ac:dyDescent="0.25">
      <c r="A452" s="6" t="s">
        <v>992</v>
      </c>
      <c r="B452" s="7" t="s">
        <v>90</v>
      </c>
      <c r="C452" s="7" t="s">
        <v>91</v>
      </c>
      <c r="D452" s="10" t="s">
        <v>993</v>
      </c>
      <c r="E452" s="10" t="s">
        <v>62</v>
      </c>
      <c r="F452" s="10" t="s">
        <v>578</v>
      </c>
      <c r="G452" s="13">
        <v>5.4248230729142999E-8</v>
      </c>
      <c r="H452" s="7" t="s">
        <v>579</v>
      </c>
      <c r="K452" s="6" t="s">
        <v>1932</v>
      </c>
      <c r="L452" s="7" t="s">
        <v>90</v>
      </c>
      <c r="M452" s="7" t="s">
        <v>1341</v>
      </c>
      <c r="N452" s="10" t="s">
        <v>1936</v>
      </c>
      <c r="O452" s="10" t="s">
        <v>62</v>
      </c>
      <c r="P452" s="10" t="s">
        <v>1511</v>
      </c>
      <c r="Q452" s="13">
        <v>3.9685352544201166E-8</v>
      </c>
      <c r="R452" s="7" t="s">
        <v>1512</v>
      </c>
    </row>
    <row r="453" spans="1:18" x14ac:dyDescent="0.25">
      <c r="A453" s="6" t="s">
        <v>994</v>
      </c>
      <c r="B453" s="7" t="s">
        <v>90</v>
      </c>
      <c r="C453" s="7" t="s">
        <v>91</v>
      </c>
      <c r="D453" s="10" t="s">
        <v>995</v>
      </c>
      <c r="E453" s="10" t="s">
        <v>62</v>
      </c>
      <c r="F453" s="10" t="s">
        <v>578</v>
      </c>
      <c r="G453" s="13">
        <v>8.7116321861057279E-7</v>
      </c>
      <c r="H453" s="7" t="s">
        <v>579</v>
      </c>
      <c r="K453" s="6" t="s">
        <v>1932</v>
      </c>
      <c r="L453" s="7" t="s">
        <v>90</v>
      </c>
      <c r="M453" s="7" t="s">
        <v>1334</v>
      </c>
      <c r="N453" s="10" t="s">
        <v>1937</v>
      </c>
      <c r="O453" s="10" t="s">
        <v>62</v>
      </c>
      <c r="P453" s="10" t="s">
        <v>1511</v>
      </c>
      <c r="Q453" s="13">
        <v>4.5762060931511798E-34</v>
      </c>
      <c r="R453" s="7" t="s">
        <v>1512</v>
      </c>
    </row>
    <row r="454" spans="1:18" x14ac:dyDescent="0.25">
      <c r="A454" s="6" t="s">
        <v>996</v>
      </c>
      <c r="B454" s="7" t="s">
        <v>90</v>
      </c>
      <c r="C454" s="7" t="s">
        <v>91</v>
      </c>
      <c r="D454" s="10" t="s">
        <v>997</v>
      </c>
      <c r="E454" s="10" t="s">
        <v>62</v>
      </c>
      <c r="F454" s="10" t="s">
        <v>578</v>
      </c>
      <c r="G454" s="13">
        <v>3.0792596245801861E-8</v>
      </c>
      <c r="H454" s="7" t="s">
        <v>579</v>
      </c>
      <c r="K454" s="6" t="s">
        <v>1938</v>
      </c>
      <c r="L454" s="7" t="s">
        <v>90</v>
      </c>
      <c r="M454" s="7" t="s">
        <v>1337</v>
      </c>
      <c r="N454" s="10" t="s">
        <v>1939</v>
      </c>
      <c r="O454" s="10" t="s">
        <v>62</v>
      </c>
      <c r="P454" s="10" t="s">
        <v>93</v>
      </c>
      <c r="Q454" s="13">
        <v>2.9544938747023489E-32</v>
      </c>
      <c r="R454" s="7" t="s">
        <v>94</v>
      </c>
    </row>
    <row r="455" spans="1:18" x14ac:dyDescent="0.25">
      <c r="A455" s="6" t="s">
        <v>998</v>
      </c>
      <c r="B455" s="7" t="s">
        <v>90</v>
      </c>
      <c r="C455" s="7" t="s">
        <v>91</v>
      </c>
      <c r="D455" s="10" t="s">
        <v>999</v>
      </c>
      <c r="E455" s="10" t="s">
        <v>62</v>
      </c>
      <c r="F455" s="10" t="s">
        <v>578</v>
      </c>
      <c r="G455" s="13">
        <v>3.6127617408951049E-13</v>
      </c>
      <c r="H455" s="7" t="s">
        <v>579</v>
      </c>
      <c r="K455" s="6" t="s">
        <v>1938</v>
      </c>
      <c r="L455" s="7" t="s">
        <v>90</v>
      </c>
      <c r="M455" s="7" t="s">
        <v>1341</v>
      </c>
      <c r="N455" s="10" t="s">
        <v>1940</v>
      </c>
      <c r="O455" s="10" t="s">
        <v>62</v>
      </c>
      <c r="P455" s="10" t="s">
        <v>93</v>
      </c>
      <c r="Q455" s="13">
        <v>2.6365005973133193E-31</v>
      </c>
      <c r="R455" s="7" t="s">
        <v>94</v>
      </c>
    </row>
    <row r="456" spans="1:18" x14ac:dyDescent="0.25">
      <c r="A456" s="6" t="s">
        <v>1000</v>
      </c>
      <c r="B456" s="7" t="s">
        <v>90</v>
      </c>
      <c r="C456" s="7" t="s">
        <v>91</v>
      </c>
      <c r="D456" s="10" t="s">
        <v>1001</v>
      </c>
      <c r="E456" s="10" t="s">
        <v>62</v>
      </c>
      <c r="F456" s="10" t="s">
        <v>578</v>
      </c>
      <c r="G456" s="13">
        <v>3.8723788205986793E-50</v>
      </c>
      <c r="H456" s="7" t="s">
        <v>579</v>
      </c>
      <c r="K456" s="6" t="s">
        <v>1941</v>
      </c>
      <c r="L456" s="7" t="s">
        <v>90</v>
      </c>
      <c r="M456" s="7" t="s">
        <v>1341</v>
      </c>
      <c r="N456" s="10" t="s">
        <v>1942</v>
      </c>
      <c r="O456" s="10" t="s">
        <v>62</v>
      </c>
      <c r="P456" s="10" t="s">
        <v>93</v>
      </c>
      <c r="Q456" s="13">
        <v>4.6423330458205958E-17</v>
      </c>
      <c r="R456" s="7" t="s">
        <v>94</v>
      </c>
    </row>
    <row r="457" spans="1:18" x14ac:dyDescent="0.25">
      <c r="A457" s="6" t="s">
        <v>1002</v>
      </c>
      <c r="B457" s="7" t="s">
        <v>90</v>
      </c>
      <c r="C457" s="7" t="s">
        <v>91</v>
      </c>
      <c r="D457" s="10" t="s">
        <v>1003</v>
      </c>
      <c r="E457" s="10" t="s">
        <v>62</v>
      </c>
      <c r="F457" s="10" t="s">
        <v>578</v>
      </c>
      <c r="G457" s="13">
        <v>1.217988028589285E-24</v>
      </c>
      <c r="H457" s="7" t="s">
        <v>579</v>
      </c>
      <c r="K457" s="6" t="s">
        <v>1943</v>
      </c>
      <c r="L457" s="7" t="s">
        <v>90</v>
      </c>
      <c r="M457" s="7" t="s">
        <v>1331</v>
      </c>
      <c r="N457" s="10" t="s">
        <v>1944</v>
      </c>
      <c r="O457" s="10" t="s">
        <v>62</v>
      </c>
      <c r="P457" s="10" t="s">
        <v>93</v>
      </c>
      <c r="Q457" s="13">
        <v>4.4578264612163758E-33</v>
      </c>
      <c r="R457" s="7" t="s">
        <v>94</v>
      </c>
    </row>
    <row r="458" spans="1:18" x14ac:dyDescent="0.25">
      <c r="A458" s="6" t="s">
        <v>1004</v>
      </c>
      <c r="B458" s="7" t="s">
        <v>90</v>
      </c>
      <c r="C458" s="7" t="s">
        <v>91</v>
      </c>
      <c r="D458" s="10" t="s">
        <v>1005</v>
      </c>
      <c r="E458" s="10" t="s">
        <v>62</v>
      </c>
      <c r="F458" s="10" t="s">
        <v>578</v>
      </c>
      <c r="G458" s="13">
        <v>1.9375788141551042E-24</v>
      </c>
      <c r="H458" s="7" t="s">
        <v>579</v>
      </c>
      <c r="K458" s="6" t="s">
        <v>1945</v>
      </c>
      <c r="L458" s="7" t="s">
        <v>90</v>
      </c>
      <c r="M458" s="7" t="s">
        <v>1339</v>
      </c>
      <c r="N458" s="10" t="s">
        <v>1946</v>
      </c>
      <c r="O458" s="10" t="s">
        <v>62</v>
      </c>
      <c r="P458" s="10" t="s">
        <v>93</v>
      </c>
      <c r="Q458" s="13">
        <v>2.4502450980866933E-8</v>
      </c>
      <c r="R458" s="7" t="s">
        <v>94</v>
      </c>
    </row>
    <row r="459" spans="1:18" x14ac:dyDescent="0.25">
      <c r="A459" s="6" t="s">
        <v>1006</v>
      </c>
      <c r="B459" s="7" t="s">
        <v>90</v>
      </c>
      <c r="C459" s="7" t="s">
        <v>91</v>
      </c>
      <c r="D459" s="10" t="s">
        <v>1007</v>
      </c>
      <c r="E459" s="10" t="s">
        <v>62</v>
      </c>
      <c r="F459" s="10" t="s">
        <v>578</v>
      </c>
      <c r="G459" s="13">
        <v>8.9280156989887181E-7</v>
      </c>
      <c r="H459" s="7" t="s">
        <v>579</v>
      </c>
      <c r="K459" s="6" t="s">
        <v>1945</v>
      </c>
      <c r="L459" s="7" t="s">
        <v>90</v>
      </c>
      <c r="M459" s="7" t="s">
        <v>1331</v>
      </c>
      <c r="N459" s="10" t="s">
        <v>1947</v>
      </c>
      <c r="O459" s="10" t="s">
        <v>62</v>
      </c>
      <c r="P459" s="10" t="s">
        <v>93</v>
      </c>
      <c r="Q459" s="13">
        <v>3.1457641085872094E-27</v>
      </c>
      <c r="R459" s="7" t="s">
        <v>94</v>
      </c>
    </row>
    <row r="460" spans="1:18" x14ac:dyDescent="0.25">
      <c r="A460" s="6" t="s">
        <v>1008</v>
      </c>
      <c r="B460" s="7" t="s">
        <v>90</v>
      </c>
      <c r="C460" s="7" t="s">
        <v>91</v>
      </c>
      <c r="D460" s="10" t="s">
        <v>1009</v>
      </c>
      <c r="E460" s="10" t="s">
        <v>62</v>
      </c>
      <c r="F460" s="10" t="s">
        <v>578</v>
      </c>
      <c r="G460" s="13">
        <v>2.4228169203490259E-7</v>
      </c>
      <c r="H460" s="7" t="s">
        <v>579</v>
      </c>
      <c r="K460" s="6" t="s">
        <v>1945</v>
      </c>
      <c r="L460" s="7" t="s">
        <v>90</v>
      </c>
      <c r="M460" s="7" t="s">
        <v>1465</v>
      </c>
      <c r="N460" s="10" t="s">
        <v>1948</v>
      </c>
      <c r="O460" s="10" t="s">
        <v>62</v>
      </c>
      <c r="P460" s="10" t="s">
        <v>93</v>
      </c>
      <c r="Q460" s="13">
        <v>1.9580790196704805E-8</v>
      </c>
      <c r="R460" s="7" t="s">
        <v>94</v>
      </c>
    </row>
    <row r="461" spans="1:18" x14ac:dyDescent="0.25">
      <c r="A461" s="6" t="s">
        <v>1010</v>
      </c>
      <c r="B461" s="7" t="s">
        <v>90</v>
      </c>
      <c r="C461" s="7" t="s">
        <v>91</v>
      </c>
      <c r="D461" s="10" t="s">
        <v>1011</v>
      </c>
      <c r="E461" s="10" t="s">
        <v>62</v>
      </c>
      <c r="F461" s="10" t="s">
        <v>578</v>
      </c>
      <c r="G461" s="13">
        <v>3.073191283602062E-7</v>
      </c>
      <c r="H461" s="7" t="s">
        <v>579</v>
      </c>
      <c r="K461" s="6" t="s">
        <v>1945</v>
      </c>
      <c r="L461" s="7" t="s">
        <v>90</v>
      </c>
      <c r="M461" s="7" t="s">
        <v>1467</v>
      </c>
      <c r="N461" s="10" t="s">
        <v>1949</v>
      </c>
      <c r="O461" s="10" t="s">
        <v>62</v>
      </c>
      <c r="P461" s="10" t="s">
        <v>93</v>
      </c>
      <c r="Q461" s="13">
        <v>2.9484008616373596E-26</v>
      </c>
      <c r="R461" s="7" t="s">
        <v>94</v>
      </c>
    </row>
    <row r="462" spans="1:18" x14ac:dyDescent="0.25">
      <c r="A462" s="6" t="s">
        <v>1012</v>
      </c>
      <c r="B462" s="7" t="s">
        <v>90</v>
      </c>
      <c r="C462" s="7" t="s">
        <v>91</v>
      </c>
      <c r="D462" s="10" t="s">
        <v>1013</v>
      </c>
      <c r="E462" s="10" t="s">
        <v>62</v>
      </c>
      <c r="F462" s="10" t="s">
        <v>578</v>
      </c>
      <c r="G462" s="13">
        <v>3.6131359308665767E-8</v>
      </c>
      <c r="H462" s="7" t="s">
        <v>579</v>
      </c>
      <c r="K462" s="6" t="s">
        <v>1945</v>
      </c>
      <c r="L462" s="7" t="s">
        <v>90</v>
      </c>
      <c r="M462" s="7" t="s">
        <v>1538</v>
      </c>
      <c r="N462" s="10" t="s">
        <v>1950</v>
      </c>
      <c r="O462" s="10" t="s">
        <v>62</v>
      </c>
      <c r="P462" s="10" t="s">
        <v>93</v>
      </c>
      <c r="Q462" s="13">
        <v>1.453438921693402E-24</v>
      </c>
      <c r="R462" s="7" t="s">
        <v>94</v>
      </c>
    </row>
    <row r="463" spans="1:18" x14ac:dyDescent="0.25">
      <c r="A463" s="6" t="s">
        <v>1014</v>
      </c>
      <c r="B463" s="7" t="s">
        <v>90</v>
      </c>
      <c r="C463" s="7" t="s">
        <v>91</v>
      </c>
      <c r="D463" s="10" t="s">
        <v>1015</v>
      </c>
      <c r="E463" s="10" t="s">
        <v>62</v>
      </c>
      <c r="F463" s="10" t="s">
        <v>578</v>
      </c>
      <c r="G463" s="13">
        <v>2.7817629856625776E-7</v>
      </c>
      <c r="H463" s="7" t="s">
        <v>579</v>
      </c>
      <c r="K463" s="6" t="s">
        <v>1945</v>
      </c>
      <c r="L463" s="7" t="s">
        <v>90</v>
      </c>
      <c r="M463" s="7" t="s">
        <v>1442</v>
      </c>
      <c r="N463" s="10" t="s">
        <v>1951</v>
      </c>
      <c r="O463" s="10" t="s">
        <v>62</v>
      </c>
      <c r="P463" s="10" t="s">
        <v>93</v>
      </c>
      <c r="Q463" s="13">
        <v>1.7139671206041292E-5</v>
      </c>
      <c r="R463" s="7" t="s">
        <v>94</v>
      </c>
    </row>
    <row r="464" spans="1:18" x14ac:dyDescent="0.25">
      <c r="A464" s="6" t="s">
        <v>1016</v>
      </c>
      <c r="B464" s="7" t="s">
        <v>90</v>
      </c>
      <c r="C464" s="7" t="s">
        <v>91</v>
      </c>
      <c r="D464" s="10" t="s">
        <v>1017</v>
      </c>
      <c r="E464" s="10" t="s">
        <v>62</v>
      </c>
      <c r="F464" s="10" t="s">
        <v>578</v>
      </c>
      <c r="G464" s="13">
        <v>7.3170495483981757E-8</v>
      </c>
      <c r="H464" s="7" t="s">
        <v>579</v>
      </c>
      <c r="K464" s="6" t="s">
        <v>1945</v>
      </c>
      <c r="L464" s="7" t="s">
        <v>90</v>
      </c>
      <c r="M464" s="7" t="s">
        <v>1341</v>
      </c>
      <c r="N464" s="10" t="s">
        <v>1952</v>
      </c>
      <c r="O464" s="10" t="s">
        <v>62</v>
      </c>
      <c r="P464" s="10" t="s">
        <v>93</v>
      </c>
      <c r="Q464" s="13">
        <v>7.7541819167096468E-5</v>
      </c>
      <c r="R464" s="7" t="s">
        <v>94</v>
      </c>
    </row>
    <row r="465" spans="1:18" x14ac:dyDescent="0.25">
      <c r="A465" s="6" t="s">
        <v>1018</v>
      </c>
      <c r="B465" s="7" t="s">
        <v>90</v>
      </c>
      <c r="C465" s="7" t="s">
        <v>91</v>
      </c>
      <c r="D465" s="10" t="s">
        <v>1019</v>
      </c>
      <c r="E465" s="10" t="s">
        <v>62</v>
      </c>
      <c r="F465" s="10" t="s">
        <v>578</v>
      </c>
      <c r="G465" s="13">
        <v>9.8966195024370302E-14</v>
      </c>
      <c r="H465" s="7" t="s">
        <v>579</v>
      </c>
      <c r="K465" s="6" t="s">
        <v>1945</v>
      </c>
      <c r="L465" s="7" t="s">
        <v>90</v>
      </c>
      <c r="M465" s="7" t="s">
        <v>1334</v>
      </c>
      <c r="N465" s="10" t="s">
        <v>1953</v>
      </c>
      <c r="O465" s="10" t="s">
        <v>62</v>
      </c>
      <c r="P465" s="10" t="s">
        <v>93</v>
      </c>
      <c r="Q465" s="13">
        <v>5.5468070754535115E-27</v>
      </c>
      <c r="R465" s="7" t="s">
        <v>94</v>
      </c>
    </row>
    <row r="466" spans="1:18" x14ac:dyDescent="0.25">
      <c r="A466" s="6" t="s">
        <v>1020</v>
      </c>
      <c r="B466" s="7" t="s">
        <v>90</v>
      </c>
      <c r="C466" s="7" t="s">
        <v>91</v>
      </c>
      <c r="D466" s="10" t="s">
        <v>1021</v>
      </c>
      <c r="E466" s="10" t="s">
        <v>62</v>
      </c>
      <c r="F466" s="10" t="s">
        <v>578</v>
      </c>
      <c r="G466" s="13">
        <v>5.7225019287333965E-8</v>
      </c>
      <c r="H466" s="7" t="s">
        <v>579</v>
      </c>
      <c r="K466" s="6" t="s">
        <v>1954</v>
      </c>
      <c r="L466" s="7" t="s">
        <v>90</v>
      </c>
      <c r="M466" s="7" t="s">
        <v>1334</v>
      </c>
      <c r="N466" s="10" t="s">
        <v>1955</v>
      </c>
      <c r="O466" s="10" t="s">
        <v>62</v>
      </c>
      <c r="P466" s="10" t="s">
        <v>93</v>
      </c>
      <c r="Q466" s="13">
        <v>8.8251078305059183E-26</v>
      </c>
      <c r="R466" s="7" t="s">
        <v>94</v>
      </c>
    </row>
    <row r="467" spans="1:18" x14ac:dyDescent="0.25">
      <c r="A467" s="6" t="s">
        <v>1022</v>
      </c>
      <c r="B467" s="7" t="s">
        <v>90</v>
      </c>
      <c r="C467" s="7" t="s">
        <v>91</v>
      </c>
      <c r="D467" s="10" t="s">
        <v>1023</v>
      </c>
      <c r="E467" s="10" t="s">
        <v>62</v>
      </c>
      <c r="F467" s="10" t="s">
        <v>578</v>
      </c>
      <c r="G467" s="13">
        <v>2.9841166436232802E-7</v>
      </c>
      <c r="H467" s="7" t="s">
        <v>579</v>
      </c>
      <c r="K467" s="6" t="s">
        <v>1956</v>
      </c>
      <c r="L467" s="7" t="s">
        <v>90</v>
      </c>
      <c r="M467" s="7" t="s">
        <v>1362</v>
      </c>
      <c r="N467" s="10" t="s">
        <v>1957</v>
      </c>
      <c r="O467" s="10" t="s">
        <v>62</v>
      </c>
      <c r="P467" s="10" t="s">
        <v>93</v>
      </c>
      <c r="Q467" s="13">
        <v>7.1895721255841601E-33</v>
      </c>
      <c r="R467" s="7" t="s">
        <v>94</v>
      </c>
    </row>
    <row r="468" spans="1:18" x14ac:dyDescent="0.25">
      <c r="A468" s="6" t="s">
        <v>1024</v>
      </c>
      <c r="B468" s="7" t="s">
        <v>90</v>
      </c>
      <c r="C468" s="7" t="s">
        <v>91</v>
      </c>
      <c r="D468" s="10" t="s">
        <v>1025</v>
      </c>
      <c r="E468" s="10" t="s">
        <v>62</v>
      </c>
      <c r="F468" s="10" t="s">
        <v>578</v>
      </c>
      <c r="G468" s="13">
        <v>5.6635987863091507E-31</v>
      </c>
      <c r="H468" s="7" t="s">
        <v>579</v>
      </c>
      <c r="K468" s="6" t="s">
        <v>1956</v>
      </c>
      <c r="L468" s="7" t="s">
        <v>90</v>
      </c>
      <c r="M468" s="7" t="s">
        <v>1331</v>
      </c>
      <c r="N468" s="10" t="s">
        <v>1958</v>
      </c>
      <c r="O468" s="10" t="s">
        <v>62</v>
      </c>
      <c r="P468" s="10" t="s">
        <v>93</v>
      </c>
      <c r="Q468" s="13">
        <v>7.3236814861423535E-33</v>
      </c>
      <c r="R468" s="7" t="s">
        <v>94</v>
      </c>
    </row>
    <row r="469" spans="1:18" x14ac:dyDescent="0.25">
      <c r="A469" s="6" t="s">
        <v>1026</v>
      </c>
      <c r="B469" s="7" t="s">
        <v>90</v>
      </c>
      <c r="C469" s="7" t="s">
        <v>91</v>
      </c>
      <c r="D469" s="10" t="s">
        <v>1027</v>
      </c>
      <c r="E469" s="10" t="s">
        <v>62</v>
      </c>
      <c r="F469" s="10" t="s">
        <v>578</v>
      </c>
      <c r="G469" s="13">
        <v>4.0356164059904623E-12</v>
      </c>
      <c r="H469" s="7" t="s">
        <v>579</v>
      </c>
      <c r="K469" s="6" t="s">
        <v>1959</v>
      </c>
      <c r="L469" s="7" t="s">
        <v>90</v>
      </c>
      <c r="M469" s="7" t="s">
        <v>1362</v>
      </c>
      <c r="N469" s="10" t="s">
        <v>1960</v>
      </c>
      <c r="O469" s="10" t="s">
        <v>62</v>
      </c>
      <c r="P469" s="10" t="s">
        <v>93</v>
      </c>
      <c r="Q469" s="13">
        <v>2.8860686894901673E-32</v>
      </c>
      <c r="R469" s="7" t="s">
        <v>94</v>
      </c>
    </row>
    <row r="470" spans="1:18" x14ac:dyDescent="0.25">
      <c r="A470" s="6" t="s">
        <v>1028</v>
      </c>
      <c r="B470" s="7" t="s">
        <v>90</v>
      </c>
      <c r="C470" s="7" t="s">
        <v>91</v>
      </c>
      <c r="D470" s="10" t="s">
        <v>1029</v>
      </c>
      <c r="E470" s="10" t="s">
        <v>62</v>
      </c>
      <c r="F470" s="10" t="s">
        <v>578</v>
      </c>
      <c r="G470" s="13">
        <v>9.0848739428918832E-48</v>
      </c>
      <c r="H470" s="7" t="s">
        <v>579</v>
      </c>
      <c r="K470" s="6" t="s">
        <v>1959</v>
      </c>
      <c r="L470" s="7" t="s">
        <v>90</v>
      </c>
      <c r="M470" s="7" t="s">
        <v>1341</v>
      </c>
      <c r="N470" s="10" t="s">
        <v>1961</v>
      </c>
      <c r="O470" s="10" t="s">
        <v>62</v>
      </c>
      <c r="P470" s="10" t="s">
        <v>93</v>
      </c>
      <c r="Q470" s="13">
        <v>3.0212860151458944E-29</v>
      </c>
      <c r="R470" s="7" t="s">
        <v>94</v>
      </c>
    </row>
    <row r="471" spans="1:18" x14ac:dyDescent="0.25">
      <c r="A471" s="6" t="s">
        <v>1030</v>
      </c>
      <c r="B471" s="7" t="s">
        <v>90</v>
      </c>
      <c r="C471" s="7" t="s">
        <v>91</v>
      </c>
      <c r="D471" s="10" t="s">
        <v>1031</v>
      </c>
      <c r="E471" s="10" t="s">
        <v>62</v>
      </c>
      <c r="F471" s="10" t="s">
        <v>578</v>
      </c>
      <c r="G471" s="13">
        <v>5.2691253986077799E-9</v>
      </c>
      <c r="H471" s="7" t="s">
        <v>579</v>
      </c>
      <c r="K471" s="6" t="s">
        <v>1962</v>
      </c>
      <c r="L471" s="7" t="s">
        <v>90</v>
      </c>
      <c r="M471" s="7" t="s">
        <v>1337</v>
      </c>
      <c r="N471" s="10" t="s">
        <v>1963</v>
      </c>
      <c r="O471" s="10" t="s">
        <v>62</v>
      </c>
      <c r="P471" s="10" t="s">
        <v>93</v>
      </c>
      <c r="Q471" s="13">
        <v>9.1479068310350753E-27</v>
      </c>
      <c r="R471" s="7" t="s">
        <v>94</v>
      </c>
    </row>
    <row r="472" spans="1:18" x14ac:dyDescent="0.25">
      <c r="A472" s="6" t="s">
        <v>1032</v>
      </c>
      <c r="B472" s="7" t="s">
        <v>90</v>
      </c>
      <c r="C472" s="7" t="s">
        <v>91</v>
      </c>
      <c r="D472" s="10" t="s">
        <v>1033</v>
      </c>
      <c r="E472" s="10" t="s">
        <v>62</v>
      </c>
      <c r="F472" s="10" t="s">
        <v>578</v>
      </c>
      <c r="G472" s="13">
        <v>5.9386744832221365E-49</v>
      </c>
      <c r="H472" s="7" t="s">
        <v>579</v>
      </c>
      <c r="K472" s="6" t="s">
        <v>1962</v>
      </c>
      <c r="L472" s="7" t="s">
        <v>90</v>
      </c>
      <c r="M472" s="7" t="s">
        <v>1362</v>
      </c>
      <c r="N472" s="10" t="s">
        <v>1964</v>
      </c>
      <c r="O472" s="10" t="s">
        <v>62</v>
      </c>
      <c r="P472" s="10" t="s">
        <v>93</v>
      </c>
      <c r="Q472" s="13">
        <v>3.0584953066507131E-31</v>
      </c>
      <c r="R472" s="7" t="s">
        <v>94</v>
      </c>
    </row>
    <row r="473" spans="1:18" x14ac:dyDescent="0.25">
      <c r="A473" s="6" t="s">
        <v>1034</v>
      </c>
      <c r="B473" s="7" t="s">
        <v>90</v>
      </c>
      <c r="C473" s="7" t="s">
        <v>91</v>
      </c>
      <c r="D473" s="10" t="s">
        <v>1035</v>
      </c>
      <c r="E473" s="10" t="s">
        <v>62</v>
      </c>
      <c r="F473" s="10" t="s">
        <v>578</v>
      </c>
      <c r="G473" s="13">
        <v>1.4858095841618432E-7</v>
      </c>
      <c r="H473" s="7" t="s">
        <v>579</v>
      </c>
      <c r="K473" s="6" t="s">
        <v>1962</v>
      </c>
      <c r="L473" s="7" t="s">
        <v>90</v>
      </c>
      <c r="M473" s="7" t="s">
        <v>1532</v>
      </c>
      <c r="N473" s="10" t="s">
        <v>1965</v>
      </c>
      <c r="O473" s="10" t="s">
        <v>62</v>
      </c>
      <c r="P473" s="10" t="s">
        <v>93</v>
      </c>
      <c r="Q473" s="13">
        <v>7.991522037704914E-38</v>
      </c>
      <c r="R473" s="7" t="s">
        <v>94</v>
      </c>
    </row>
    <row r="474" spans="1:18" x14ac:dyDescent="0.25">
      <c r="A474" s="6" t="s">
        <v>1036</v>
      </c>
      <c r="B474" s="7" t="s">
        <v>90</v>
      </c>
      <c r="C474" s="7" t="s">
        <v>91</v>
      </c>
      <c r="D474" s="10" t="s">
        <v>1037</v>
      </c>
      <c r="E474" s="10" t="s">
        <v>62</v>
      </c>
      <c r="F474" s="10" t="s">
        <v>578</v>
      </c>
      <c r="G474" s="13">
        <v>1.8143958020225228E-7</v>
      </c>
      <c r="H474" s="7" t="s">
        <v>579</v>
      </c>
      <c r="K474" s="6" t="s">
        <v>1962</v>
      </c>
      <c r="L474" s="7" t="s">
        <v>90</v>
      </c>
      <c r="M474" s="7" t="s">
        <v>1339</v>
      </c>
      <c r="N474" s="10" t="s">
        <v>1966</v>
      </c>
      <c r="O474" s="10" t="s">
        <v>62</v>
      </c>
      <c r="P474" s="10" t="s">
        <v>93</v>
      </c>
      <c r="Q474" s="13">
        <v>1.0451174594337273E-9</v>
      </c>
      <c r="R474" s="7" t="s">
        <v>94</v>
      </c>
    </row>
    <row r="475" spans="1:18" x14ac:dyDescent="0.25">
      <c r="A475" s="6" t="s">
        <v>1038</v>
      </c>
      <c r="B475" s="7" t="s">
        <v>90</v>
      </c>
      <c r="C475" s="7" t="s">
        <v>91</v>
      </c>
      <c r="D475" s="10" t="s">
        <v>1039</v>
      </c>
      <c r="E475" s="10" t="s">
        <v>62</v>
      </c>
      <c r="F475" s="10" t="s">
        <v>578</v>
      </c>
      <c r="G475" s="13">
        <v>2.0847680781508388E-30</v>
      </c>
      <c r="H475" s="7" t="s">
        <v>579</v>
      </c>
      <c r="K475" s="6" t="s">
        <v>1962</v>
      </c>
      <c r="L475" s="7" t="s">
        <v>90</v>
      </c>
      <c r="M475" s="7" t="s">
        <v>1331</v>
      </c>
      <c r="N475" s="10" t="s">
        <v>1967</v>
      </c>
      <c r="O475" s="10" t="s">
        <v>62</v>
      </c>
      <c r="P475" s="10" t="s">
        <v>93</v>
      </c>
      <c r="Q475" s="13">
        <v>7.5896661143915376E-16</v>
      </c>
      <c r="R475" s="7" t="s">
        <v>94</v>
      </c>
    </row>
    <row r="476" spans="1:18" x14ac:dyDescent="0.25">
      <c r="A476" s="6" t="s">
        <v>1040</v>
      </c>
      <c r="B476" s="7" t="s">
        <v>90</v>
      </c>
      <c r="C476" s="7" t="s">
        <v>91</v>
      </c>
      <c r="D476" s="10" t="s">
        <v>1041</v>
      </c>
      <c r="E476" s="10" t="s">
        <v>62</v>
      </c>
      <c r="F476" s="10" t="s">
        <v>578</v>
      </c>
      <c r="G476" s="13">
        <v>4.2591390504386067E-9</v>
      </c>
      <c r="H476" s="7" t="s">
        <v>579</v>
      </c>
      <c r="K476" s="6" t="s">
        <v>1962</v>
      </c>
      <c r="L476" s="7" t="s">
        <v>90</v>
      </c>
      <c r="M476" s="7" t="s">
        <v>1465</v>
      </c>
      <c r="N476" s="10" t="s">
        <v>1968</v>
      </c>
      <c r="O476" s="10" t="s">
        <v>62</v>
      </c>
      <c r="P476" s="10" t="s">
        <v>93</v>
      </c>
      <c r="Q476" s="13">
        <v>6.6331436688203939E-15</v>
      </c>
      <c r="R476" s="7" t="s">
        <v>94</v>
      </c>
    </row>
    <row r="477" spans="1:18" x14ac:dyDescent="0.25">
      <c r="A477" s="6" t="s">
        <v>1042</v>
      </c>
      <c r="B477" s="7" t="s">
        <v>90</v>
      </c>
      <c r="C477" s="7" t="s">
        <v>91</v>
      </c>
      <c r="D477" s="10" t="s">
        <v>1043</v>
      </c>
      <c r="E477" s="10" t="s">
        <v>62</v>
      </c>
      <c r="F477" s="10" t="s">
        <v>578</v>
      </c>
      <c r="G477" s="13">
        <v>3.5783947064242608E-13</v>
      </c>
      <c r="H477" s="7" t="s">
        <v>579</v>
      </c>
      <c r="K477" s="6" t="s">
        <v>1962</v>
      </c>
      <c r="L477" s="7" t="s">
        <v>90</v>
      </c>
      <c r="M477" s="7" t="s">
        <v>1467</v>
      </c>
      <c r="N477" s="10" t="s">
        <v>1969</v>
      </c>
      <c r="O477" s="10" t="s">
        <v>62</v>
      </c>
      <c r="P477" s="10" t="s">
        <v>93</v>
      </c>
      <c r="Q477" s="13">
        <v>6.424067187776338E-43</v>
      </c>
      <c r="R477" s="7" t="s">
        <v>94</v>
      </c>
    </row>
    <row r="478" spans="1:18" x14ac:dyDescent="0.25">
      <c r="A478" s="6" t="s">
        <v>1044</v>
      </c>
      <c r="B478" s="7" t="s">
        <v>90</v>
      </c>
      <c r="C478" s="7" t="s">
        <v>91</v>
      </c>
      <c r="D478" s="10" t="s">
        <v>1045</v>
      </c>
      <c r="E478" s="10" t="s">
        <v>62</v>
      </c>
      <c r="F478" s="10" t="s">
        <v>578</v>
      </c>
      <c r="G478" s="13">
        <v>8.9330602541408999E-10</v>
      </c>
      <c r="H478" s="7" t="s">
        <v>579</v>
      </c>
      <c r="K478" s="6" t="s">
        <v>1962</v>
      </c>
      <c r="L478" s="7" t="s">
        <v>90</v>
      </c>
      <c r="M478" s="7" t="s">
        <v>1341</v>
      </c>
      <c r="N478" s="10" t="s">
        <v>1970</v>
      </c>
      <c r="O478" s="10" t="s">
        <v>62</v>
      </c>
      <c r="P478" s="10" t="s">
        <v>93</v>
      </c>
      <c r="Q478" s="13">
        <v>3.7564061100697248E-9</v>
      </c>
      <c r="R478" s="7" t="s">
        <v>94</v>
      </c>
    </row>
    <row r="479" spans="1:18" x14ac:dyDescent="0.25">
      <c r="A479" s="6" t="s">
        <v>1046</v>
      </c>
      <c r="B479" s="7" t="s">
        <v>90</v>
      </c>
      <c r="C479" s="7" t="s">
        <v>91</v>
      </c>
      <c r="D479" s="10" t="s">
        <v>1047</v>
      </c>
      <c r="E479" s="10" t="s">
        <v>62</v>
      </c>
      <c r="F479" s="10" t="s">
        <v>578</v>
      </c>
      <c r="G479" s="13">
        <v>6.6858055412130848E-6</v>
      </c>
      <c r="H479" s="7" t="s">
        <v>579</v>
      </c>
      <c r="K479" s="6" t="s">
        <v>1962</v>
      </c>
      <c r="L479" s="7" t="s">
        <v>90</v>
      </c>
      <c r="M479" s="7" t="s">
        <v>1334</v>
      </c>
      <c r="N479" s="10" t="s">
        <v>1971</v>
      </c>
      <c r="O479" s="10" t="s">
        <v>62</v>
      </c>
      <c r="P479" s="10" t="s">
        <v>93</v>
      </c>
      <c r="Q479" s="13">
        <v>3.2789820745850912E-30</v>
      </c>
      <c r="R479" s="7" t="s">
        <v>94</v>
      </c>
    </row>
    <row r="480" spans="1:18" x14ac:dyDescent="0.25">
      <c r="A480" s="6" t="s">
        <v>1048</v>
      </c>
      <c r="B480" s="7" t="s">
        <v>90</v>
      </c>
      <c r="C480" s="7" t="s">
        <v>128</v>
      </c>
      <c r="D480" s="10" t="s">
        <v>1049</v>
      </c>
      <c r="E480" s="10" t="s">
        <v>62</v>
      </c>
      <c r="F480" s="10" t="s">
        <v>578</v>
      </c>
      <c r="G480" s="13">
        <v>5.4150611232693813E-23</v>
      </c>
      <c r="H480" s="7" t="s">
        <v>579</v>
      </c>
      <c r="K480" s="6" t="s">
        <v>1972</v>
      </c>
      <c r="L480" s="7" t="s">
        <v>90</v>
      </c>
      <c r="M480" s="7" t="s">
        <v>1331</v>
      </c>
      <c r="N480" s="10" t="s">
        <v>1973</v>
      </c>
      <c r="O480" s="10" t="s">
        <v>62</v>
      </c>
      <c r="P480" s="10" t="s">
        <v>93</v>
      </c>
      <c r="Q480" s="13">
        <v>4.964598482645876E-32</v>
      </c>
      <c r="R480" s="7" t="s">
        <v>94</v>
      </c>
    </row>
    <row r="481" spans="1:18" x14ac:dyDescent="0.25">
      <c r="A481" s="6" t="s">
        <v>1050</v>
      </c>
      <c r="B481" s="7" t="s">
        <v>90</v>
      </c>
      <c r="C481" s="7" t="s">
        <v>91</v>
      </c>
      <c r="D481" s="10" t="s">
        <v>1051</v>
      </c>
      <c r="E481" s="10" t="s">
        <v>62</v>
      </c>
      <c r="F481" s="10" t="s">
        <v>578</v>
      </c>
      <c r="G481" s="13">
        <v>2.2922589051617794E-5</v>
      </c>
      <c r="H481" s="7" t="s">
        <v>579</v>
      </c>
      <c r="K481" s="6" t="s">
        <v>1974</v>
      </c>
      <c r="L481" s="7" t="s">
        <v>90</v>
      </c>
      <c r="M481" s="7" t="s">
        <v>1339</v>
      </c>
      <c r="N481" s="10" t="s">
        <v>1975</v>
      </c>
      <c r="O481" s="10" t="s">
        <v>62</v>
      </c>
      <c r="P481" s="10" t="s">
        <v>93</v>
      </c>
      <c r="Q481" s="13">
        <v>2.7163782130576438E-17</v>
      </c>
      <c r="R481" s="7" t="s">
        <v>94</v>
      </c>
    </row>
    <row r="482" spans="1:18" x14ac:dyDescent="0.25">
      <c r="A482" s="6" t="s">
        <v>1052</v>
      </c>
      <c r="B482" s="7" t="s">
        <v>90</v>
      </c>
      <c r="C482" s="7" t="s">
        <v>91</v>
      </c>
      <c r="D482" s="10" t="s">
        <v>1053</v>
      </c>
      <c r="E482" s="10" t="s">
        <v>62</v>
      </c>
      <c r="F482" s="10" t="s">
        <v>578</v>
      </c>
      <c r="G482" s="13">
        <v>2.3819144130097405E-11</v>
      </c>
      <c r="H482" s="7" t="s">
        <v>579</v>
      </c>
      <c r="K482" s="6" t="s">
        <v>1974</v>
      </c>
      <c r="L482" s="7" t="s">
        <v>90</v>
      </c>
      <c r="M482" s="7" t="s">
        <v>1341</v>
      </c>
      <c r="N482" s="10" t="s">
        <v>1976</v>
      </c>
      <c r="O482" s="10" t="s">
        <v>62</v>
      </c>
      <c r="P482" s="10" t="s">
        <v>93</v>
      </c>
      <c r="Q482" s="13">
        <v>1.6977363831610295E-18</v>
      </c>
      <c r="R482" s="7" t="s">
        <v>94</v>
      </c>
    </row>
    <row r="483" spans="1:18" x14ac:dyDescent="0.25">
      <c r="A483" s="6" t="s">
        <v>1054</v>
      </c>
      <c r="B483" s="7" t="s">
        <v>90</v>
      </c>
      <c r="C483" s="7" t="s">
        <v>91</v>
      </c>
      <c r="D483" s="10" t="s">
        <v>1055</v>
      </c>
      <c r="E483" s="10" t="s">
        <v>62</v>
      </c>
      <c r="F483" s="10" t="s">
        <v>578</v>
      </c>
      <c r="G483" s="13">
        <v>2.80835449219694E-4</v>
      </c>
      <c r="H483" s="7" t="s">
        <v>579</v>
      </c>
      <c r="K483" s="6" t="s">
        <v>1977</v>
      </c>
      <c r="L483" s="7" t="s">
        <v>90</v>
      </c>
      <c r="M483" s="7" t="s">
        <v>1337</v>
      </c>
      <c r="N483" s="10" t="s">
        <v>1978</v>
      </c>
      <c r="O483" s="10" t="s">
        <v>62</v>
      </c>
      <c r="P483" s="10" t="s">
        <v>93</v>
      </c>
      <c r="Q483" s="13">
        <v>1.130650434021732E-31</v>
      </c>
      <c r="R483" s="7" t="s">
        <v>94</v>
      </c>
    </row>
    <row r="484" spans="1:18" x14ac:dyDescent="0.25">
      <c r="A484" s="6" t="s">
        <v>1056</v>
      </c>
      <c r="B484" s="7" t="s">
        <v>90</v>
      </c>
      <c r="C484" s="7" t="s">
        <v>91</v>
      </c>
      <c r="D484" s="10" t="s">
        <v>1057</v>
      </c>
      <c r="E484" s="10" t="s">
        <v>62</v>
      </c>
      <c r="F484" s="10" t="s">
        <v>578</v>
      </c>
      <c r="G484" s="13">
        <v>2.2768374499214901E-8</v>
      </c>
      <c r="H484" s="7" t="s">
        <v>579</v>
      </c>
      <c r="K484" s="6" t="s">
        <v>1977</v>
      </c>
      <c r="L484" s="7" t="s">
        <v>90</v>
      </c>
      <c r="M484" s="7" t="s">
        <v>1341</v>
      </c>
      <c r="N484" s="10" t="s">
        <v>1979</v>
      </c>
      <c r="O484" s="10" t="s">
        <v>62</v>
      </c>
      <c r="P484" s="10" t="s">
        <v>93</v>
      </c>
      <c r="Q484" s="13">
        <v>4.3312044931983701E-30</v>
      </c>
      <c r="R484" s="7" t="s">
        <v>94</v>
      </c>
    </row>
    <row r="485" spans="1:18" x14ac:dyDescent="0.25">
      <c r="A485" s="6" t="s">
        <v>1058</v>
      </c>
      <c r="B485" s="7" t="s">
        <v>90</v>
      </c>
      <c r="C485" s="7" t="s">
        <v>91</v>
      </c>
      <c r="D485" s="10" t="s">
        <v>1059</v>
      </c>
      <c r="E485" s="10" t="s">
        <v>62</v>
      </c>
      <c r="F485" s="10" t="s">
        <v>578</v>
      </c>
      <c r="G485" s="13">
        <v>3.2615413207713628E-6</v>
      </c>
      <c r="H485" s="7" t="s">
        <v>579</v>
      </c>
      <c r="K485" s="6" t="s">
        <v>1980</v>
      </c>
      <c r="L485" s="7" t="s">
        <v>90</v>
      </c>
      <c r="M485" s="7" t="s">
        <v>1337</v>
      </c>
      <c r="N485" s="10" t="s">
        <v>1981</v>
      </c>
      <c r="O485" s="10" t="s">
        <v>62</v>
      </c>
      <c r="P485" s="10" t="s">
        <v>93</v>
      </c>
      <c r="Q485" s="13">
        <v>3.2204884164609953E-30</v>
      </c>
      <c r="R485" s="7" t="s">
        <v>94</v>
      </c>
    </row>
    <row r="486" spans="1:18" x14ac:dyDescent="0.25">
      <c r="A486" s="6" t="s">
        <v>1060</v>
      </c>
      <c r="B486" s="7" t="s">
        <v>90</v>
      </c>
      <c r="C486" s="7" t="s">
        <v>91</v>
      </c>
      <c r="D486" s="10" t="s">
        <v>1061</v>
      </c>
      <c r="E486" s="10" t="s">
        <v>62</v>
      </c>
      <c r="F486" s="10" t="s">
        <v>578</v>
      </c>
      <c r="G486" s="13">
        <v>8.1459994562330672E-6</v>
      </c>
      <c r="H486" s="7" t="s">
        <v>579</v>
      </c>
      <c r="K486" s="6" t="s">
        <v>1980</v>
      </c>
      <c r="L486" s="7" t="s">
        <v>90</v>
      </c>
      <c r="M486" s="7" t="s">
        <v>1362</v>
      </c>
      <c r="N486" s="10" t="s">
        <v>1982</v>
      </c>
      <c r="O486" s="10" t="s">
        <v>62</v>
      </c>
      <c r="P486" s="10" t="s">
        <v>93</v>
      </c>
      <c r="Q486" s="13">
        <v>1.4654043775902257E-34</v>
      </c>
      <c r="R486" s="7" t="s">
        <v>94</v>
      </c>
    </row>
    <row r="487" spans="1:18" x14ac:dyDescent="0.25">
      <c r="A487" s="6" t="s">
        <v>1062</v>
      </c>
      <c r="B487" s="7" t="s">
        <v>90</v>
      </c>
      <c r="C487" s="7" t="s">
        <v>91</v>
      </c>
      <c r="D487" s="10" t="s">
        <v>1063</v>
      </c>
      <c r="E487" s="10" t="s">
        <v>62</v>
      </c>
      <c r="F487" s="10" t="s">
        <v>578</v>
      </c>
      <c r="G487" s="13">
        <v>1.4304469233874957E-6</v>
      </c>
      <c r="H487" s="7" t="s">
        <v>579</v>
      </c>
      <c r="K487" s="6" t="s">
        <v>1980</v>
      </c>
      <c r="L487" s="7" t="s">
        <v>90</v>
      </c>
      <c r="M487" s="7" t="s">
        <v>1339</v>
      </c>
      <c r="N487" s="10" t="s">
        <v>1983</v>
      </c>
      <c r="O487" s="10" t="s">
        <v>62</v>
      </c>
      <c r="P487" s="10" t="s">
        <v>93</v>
      </c>
      <c r="Q487" s="13">
        <v>6.7095237106907275E-39</v>
      </c>
      <c r="R487" s="7" t="s">
        <v>94</v>
      </c>
    </row>
    <row r="488" spans="1:18" x14ac:dyDescent="0.25">
      <c r="A488" s="6" t="s">
        <v>1064</v>
      </c>
      <c r="B488" s="7" t="s">
        <v>90</v>
      </c>
      <c r="C488" s="7" t="s">
        <v>91</v>
      </c>
      <c r="D488" s="10" t="s">
        <v>1065</v>
      </c>
      <c r="E488" s="10" t="s">
        <v>62</v>
      </c>
      <c r="F488" s="10" t="s">
        <v>578</v>
      </c>
      <c r="G488" s="13">
        <v>5.040530844403081E-8</v>
      </c>
      <c r="H488" s="7" t="s">
        <v>579</v>
      </c>
      <c r="K488" s="6" t="s">
        <v>1980</v>
      </c>
      <c r="L488" s="7" t="s">
        <v>90</v>
      </c>
      <c r="M488" s="7" t="s">
        <v>1341</v>
      </c>
      <c r="N488" s="10" t="s">
        <v>1984</v>
      </c>
      <c r="O488" s="10" t="s">
        <v>62</v>
      </c>
      <c r="P488" s="10" t="s">
        <v>93</v>
      </c>
      <c r="Q488" s="13">
        <v>9.1750107396517425E-18</v>
      </c>
      <c r="R488" s="7" t="s">
        <v>94</v>
      </c>
    </row>
    <row r="489" spans="1:18" x14ac:dyDescent="0.25">
      <c r="A489" s="6" t="s">
        <v>1066</v>
      </c>
      <c r="B489" s="7" t="s">
        <v>90</v>
      </c>
      <c r="C489" s="7" t="s">
        <v>91</v>
      </c>
      <c r="D489" s="10" t="s">
        <v>1067</v>
      </c>
      <c r="E489" s="10" t="s">
        <v>62</v>
      </c>
      <c r="F489" s="10" t="s">
        <v>578</v>
      </c>
      <c r="G489" s="13">
        <v>5.4387519673368471E-7</v>
      </c>
      <c r="H489" s="7" t="s">
        <v>579</v>
      </c>
      <c r="K489" s="6" t="s">
        <v>1980</v>
      </c>
      <c r="L489" s="7" t="s">
        <v>90</v>
      </c>
      <c r="M489" s="7" t="s">
        <v>1334</v>
      </c>
      <c r="N489" s="10" t="s">
        <v>1985</v>
      </c>
      <c r="O489" s="10" t="s">
        <v>62</v>
      </c>
      <c r="P489" s="10" t="s">
        <v>93</v>
      </c>
      <c r="Q489" s="13">
        <v>6.1178362003424369E-42</v>
      </c>
      <c r="R489" s="7" t="s">
        <v>94</v>
      </c>
    </row>
    <row r="490" spans="1:18" x14ac:dyDescent="0.25">
      <c r="A490" s="6" t="s">
        <v>1068</v>
      </c>
      <c r="B490" s="7" t="s">
        <v>90</v>
      </c>
      <c r="C490" s="7" t="s">
        <v>91</v>
      </c>
      <c r="D490" s="10" t="s">
        <v>1069</v>
      </c>
      <c r="E490" s="10" t="s">
        <v>62</v>
      </c>
      <c r="F490" s="10" t="s">
        <v>578</v>
      </c>
      <c r="G490" s="13">
        <v>1.2575198002387933E-4</v>
      </c>
      <c r="H490" s="7" t="s">
        <v>579</v>
      </c>
      <c r="K490" s="6" t="s">
        <v>1986</v>
      </c>
      <c r="L490" s="7" t="s">
        <v>90</v>
      </c>
      <c r="M490" s="7" t="s">
        <v>1331</v>
      </c>
      <c r="N490" s="10" t="s">
        <v>1987</v>
      </c>
      <c r="O490" s="10" t="s">
        <v>62</v>
      </c>
      <c r="P490" s="10" t="s">
        <v>93</v>
      </c>
      <c r="Q490" s="13">
        <v>2.7122373367021253E-37</v>
      </c>
      <c r="R490" s="7" t="s">
        <v>94</v>
      </c>
    </row>
    <row r="491" spans="1:18" x14ac:dyDescent="0.25">
      <c r="A491" s="6" t="s">
        <v>1070</v>
      </c>
      <c r="B491" s="7" t="s">
        <v>90</v>
      </c>
      <c r="C491" s="7" t="s">
        <v>91</v>
      </c>
      <c r="D491" s="10" t="s">
        <v>1071</v>
      </c>
      <c r="E491" s="10" t="s">
        <v>62</v>
      </c>
      <c r="F491" s="10" t="s">
        <v>578</v>
      </c>
      <c r="G491" s="13">
        <v>5.0341484110839664E-8</v>
      </c>
      <c r="H491" s="7" t="s">
        <v>579</v>
      </c>
      <c r="K491" s="6" t="s">
        <v>1988</v>
      </c>
      <c r="L491" s="7" t="s">
        <v>90</v>
      </c>
      <c r="M491" s="7" t="s">
        <v>1337</v>
      </c>
      <c r="N491" s="10" t="s">
        <v>1989</v>
      </c>
      <c r="O491" s="10" t="s">
        <v>62</v>
      </c>
      <c r="P491" s="10" t="s">
        <v>93</v>
      </c>
      <c r="Q491" s="13">
        <v>2.4669087149701594E-51</v>
      </c>
      <c r="R491" s="7" t="s">
        <v>94</v>
      </c>
    </row>
    <row r="492" spans="1:18" x14ac:dyDescent="0.25">
      <c r="A492" s="6" t="s">
        <v>1072</v>
      </c>
      <c r="B492" s="7" t="s">
        <v>90</v>
      </c>
      <c r="C492" s="7" t="s">
        <v>91</v>
      </c>
      <c r="D492" s="10" t="s">
        <v>1073</v>
      </c>
      <c r="E492" s="10" t="s">
        <v>62</v>
      </c>
      <c r="F492" s="10" t="s">
        <v>578</v>
      </c>
      <c r="G492" s="13">
        <v>2.3170670696591811E-7</v>
      </c>
      <c r="H492" s="7" t="s">
        <v>579</v>
      </c>
      <c r="K492" s="6" t="s">
        <v>1990</v>
      </c>
      <c r="L492" s="7" t="s">
        <v>90</v>
      </c>
      <c r="M492" s="7" t="s">
        <v>1337</v>
      </c>
      <c r="N492" s="10" t="s">
        <v>1991</v>
      </c>
      <c r="O492" s="10" t="s">
        <v>62</v>
      </c>
      <c r="P492" s="10" t="s">
        <v>93</v>
      </c>
      <c r="Q492" s="13">
        <v>2.0036693045877769E-33</v>
      </c>
      <c r="R492" s="7" t="s">
        <v>94</v>
      </c>
    </row>
    <row r="493" spans="1:18" x14ac:dyDescent="0.25">
      <c r="A493" s="6" t="s">
        <v>1074</v>
      </c>
      <c r="B493" s="7" t="s">
        <v>90</v>
      </c>
      <c r="C493" s="7" t="s">
        <v>91</v>
      </c>
      <c r="D493" s="10" t="s">
        <v>1075</v>
      </c>
      <c r="E493" s="10" t="s">
        <v>62</v>
      </c>
      <c r="F493" s="10" t="s">
        <v>578</v>
      </c>
      <c r="G493" s="13">
        <v>1.3276811119475901E-5</v>
      </c>
      <c r="H493" s="7" t="s">
        <v>579</v>
      </c>
      <c r="K493" s="6" t="s">
        <v>1990</v>
      </c>
      <c r="L493" s="7" t="s">
        <v>90</v>
      </c>
      <c r="M493" s="7" t="s">
        <v>1339</v>
      </c>
      <c r="N493" s="10" t="s">
        <v>1992</v>
      </c>
      <c r="O493" s="10" t="s">
        <v>62</v>
      </c>
      <c r="P493" s="10" t="s">
        <v>93</v>
      </c>
      <c r="Q493" s="13">
        <v>2.5022779888960646E-35</v>
      </c>
      <c r="R493" s="7" t="s">
        <v>94</v>
      </c>
    </row>
    <row r="494" spans="1:18" x14ac:dyDescent="0.25">
      <c r="A494" s="6" t="s">
        <v>1076</v>
      </c>
      <c r="B494" s="7" t="s">
        <v>90</v>
      </c>
      <c r="C494" s="7" t="s">
        <v>91</v>
      </c>
      <c r="D494" s="10" t="s">
        <v>1077</v>
      </c>
      <c r="E494" s="10" t="s">
        <v>62</v>
      </c>
      <c r="F494" s="10" t="s">
        <v>578</v>
      </c>
      <c r="G494" s="13">
        <v>2.1791936954402788E-4</v>
      </c>
      <c r="H494" s="7" t="s">
        <v>579</v>
      </c>
      <c r="K494" s="6" t="s">
        <v>1990</v>
      </c>
      <c r="L494" s="7" t="s">
        <v>90</v>
      </c>
      <c r="M494" s="7" t="s">
        <v>1341</v>
      </c>
      <c r="N494" s="10" t="s">
        <v>1993</v>
      </c>
      <c r="O494" s="10" t="s">
        <v>62</v>
      </c>
      <c r="P494" s="10" t="s">
        <v>93</v>
      </c>
      <c r="Q494" s="13">
        <v>4.9966122493202301E-33</v>
      </c>
      <c r="R494" s="7" t="s">
        <v>94</v>
      </c>
    </row>
    <row r="495" spans="1:18" x14ac:dyDescent="0.25">
      <c r="A495" s="6" t="s">
        <v>1078</v>
      </c>
      <c r="B495" s="7" t="s">
        <v>90</v>
      </c>
      <c r="C495" s="7" t="s">
        <v>91</v>
      </c>
      <c r="D495" s="10" t="s">
        <v>1079</v>
      </c>
      <c r="E495" s="10" t="s">
        <v>62</v>
      </c>
      <c r="F495" s="10" t="s">
        <v>578</v>
      </c>
      <c r="G495" s="13">
        <v>1.9673277938563347E-7</v>
      </c>
      <c r="H495" s="7" t="s">
        <v>579</v>
      </c>
      <c r="K495" s="6" t="s">
        <v>1994</v>
      </c>
      <c r="L495" s="7" t="s">
        <v>90</v>
      </c>
      <c r="M495" s="7" t="s">
        <v>1331</v>
      </c>
      <c r="N495" s="10" t="s">
        <v>1995</v>
      </c>
      <c r="O495" s="10" t="s">
        <v>62</v>
      </c>
      <c r="P495" s="10" t="s">
        <v>93</v>
      </c>
      <c r="Q495" s="13">
        <v>1.9345011264031868E-28</v>
      </c>
      <c r="R495" s="7" t="s">
        <v>94</v>
      </c>
    </row>
    <row r="496" spans="1:18" x14ac:dyDescent="0.25">
      <c r="A496" s="6" t="s">
        <v>1080</v>
      </c>
      <c r="B496" s="7" t="s">
        <v>90</v>
      </c>
      <c r="C496" s="7" t="s">
        <v>91</v>
      </c>
      <c r="D496" s="10" t="s">
        <v>1081</v>
      </c>
      <c r="E496" s="10" t="s">
        <v>62</v>
      </c>
      <c r="F496" s="10" t="s">
        <v>578</v>
      </c>
      <c r="G496" s="13">
        <v>1.0258357856374032E-7</v>
      </c>
      <c r="H496" s="7" t="s">
        <v>579</v>
      </c>
      <c r="K496" s="6" t="s">
        <v>1996</v>
      </c>
      <c r="L496" s="7" t="s">
        <v>90</v>
      </c>
      <c r="M496" s="7" t="s">
        <v>1362</v>
      </c>
      <c r="N496" s="10" t="s">
        <v>1997</v>
      </c>
      <c r="O496" s="10" t="s">
        <v>62</v>
      </c>
      <c r="P496" s="10" t="s">
        <v>93</v>
      </c>
      <c r="Q496" s="13">
        <v>1.4342618059191357E-31</v>
      </c>
      <c r="R496" s="7" t="s">
        <v>94</v>
      </c>
    </row>
    <row r="497" spans="1:18" x14ac:dyDescent="0.25">
      <c r="A497" s="6" t="s">
        <v>1082</v>
      </c>
      <c r="B497" s="7" t="s">
        <v>90</v>
      </c>
      <c r="C497" s="7" t="s">
        <v>91</v>
      </c>
      <c r="D497" s="10" t="s">
        <v>1083</v>
      </c>
      <c r="E497" s="10" t="s">
        <v>62</v>
      </c>
      <c r="F497" s="10" t="s">
        <v>578</v>
      </c>
      <c r="G497" s="13">
        <v>8.4607582329981475E-6</v>
      </c>
      <c r="H497" s="7" t="s">
        <v>579</v>
      </c>
      <c r="K497" s="6" t="s">
        <v>1996</v>
      </c>
      <c r="L497" s="7" t="s">
        <v>90</v>
      </c>
      <c r="M497" s="7" t="s">
        <v>1331</v>
      </c>
      <c r="N497" s="10" t="s">
        <v>1998</v>
      </c>
      <c r="O497" s="10" t="s">
        <v>62</v>
      </c>
      <c r="P497" s="10" t="s">
        <v>93</v>
      </c>
      <c r="Q497" s="13">
        <v>1.4030940932403103E-30</v>
      </c>
      <c r="R497" s="7" t="s">
        <v>94</v>
      </c>
    </row>
    <row r="498" spans="1:18" x14ac:dyDescent="0.25">
      <c r="A498" s="6" t="s">
        <v>1084</v>
      </c>
      <c r="B498" s="7" t="s">
        <v>90</v>
      </c>
      <c r="C498" s="7" t="s">
        <v>91</v>
      </c>
      <c r="D498" s="10" t="s">
        <v>1085</v>
      </c>
      <c r="E498" s="10" t="s">
        <v>62</v>
      </c>
      <c r="F498" s="10" t="s">
        <v>578</v>
      </c>
      <c r="G498" s="13">
        <v>1.9693323013828687E-5</v>
      </c>
      <c r="H498" s="7" t="s">
        <v>579</v>
      </c>
      <c r="K498" s="6" t="s">
        <v>1999</v>
      </c>
      <c r="L498" s="7" t="s">
        <v>90</v>
      </c>
      <c r="M498" s="7" t="s">
        <v>1331</v>
      </c>
      <c r="N498" s="10" t="s">
        <v>2000</v>
      </c>
      <c r="O498" s="10" t="s">
        <v>62</v>
      </c>
      <c r="P498" s="10" t="s">
        <v>93</v>
      </c>
      <c r="Q498" s="13">
        <v>4.4683168904027274E-52</v>
      </c>
      <c r="R498" s="7" t="s">
        <v>94</v>
      </c>
    </row>
    <row r="499" spans="1:18" x14ac:dyDescent="0.25">
      <c r="A499" s="6" t="s">
        <v>1086</v>
      </c>
      <c r="B499" s="7" t="s">
        <v>90</v>
      </c>
      <c r="C499" s="7" t="s">
        <v>91</v>
      </c>
      <c r="D499" s="10" t="s">
        <v>1087</v>
      </c>
      <c r="E499" s="10" t="s">
        <v>62</v>
      </c>
      <c r="F499" s="10" t="s">
        <v>578</v>
      </c>
      <c r="G499" s="13">
        <v>2.8232520183031141E-4</v>
      </c>
      <c r="H499" s="7" t="s">
        <v>579</v>
      </c>
      <c r="K499" s="6" t="s">
        <v>2001</v>
      </c>
      <c r="L499" s="7" t="s">
        <v>90</v>
      </c>
      <c r="M499" s="7" t="s">
        <v>1331</v>
      </c>
      <c r="N499" s="10" t="s">
        <v>2002</v>
      </c>
      <c r="O499" s="10" t="s">
        <v>62</v>
      </c>
      <c r="P499" s="10" t="s">
        <v>93</v>
      </c>
      <c r="Q499" s="13">
        <v>6.886051018379891E-35</v>
      </c>
      <c r="R499" s="7" t="s">
        <v>94</v>
      </c>
    </row>
    <row r="500" spans="1:18" x14ac:dyDescent="0.25">
      <c r="A500" s="6" t="s">
        <v>1088</v>
      </c>
      <c r="B500" s="7" t="s">
        <v>90</v>
      </c>
      <c r="C500" s="7" t="s">
        <v>91</v>
      </c>
      <c r="D500" s="10" t="s">
        <v>1089</v>
      </c>
      <c r="E500" s="10" t="s">
        <v>62</v>
      </c>
      <c r="F500" s="10" t="s">
        <v>578</v>
      </c>
      <c r="G500" s="13">
        <v>1.454232339589596E-6</v>
      </c>
      <c r="H500" s="7" t="s">
        <v>579</v>
      </c>
      <c r="K500" s="6" t="s">
        <v>2003</v>
      </c>
      <c r="L500" s="7" t="s">
        <v>90</v>
      </c>
      <c r="M500" s="7" t="s">
        <v>1331</v>
      </c>
      <c r="N500" s="10" t="s">
        <v>2004</v>
      </c>
      <c r="O500" s="10" t="s">
        <v>62</v>
      </c>
      <c r="P500" s="10" t="s">
        <v>93</v>
      </c>
      <c r="Q500" s="13">
        <v>7.1028523331554198E-34</v>
      </c>
      <c r="R500" s="7" t="s">
        <v>94</v>
      </c>
    </row>
    <row r="501" spans="1:18" x14ac:dyDescent="0.25">
      <c r="A501" s="6" t="s">
        <v>1090</v>
      </c>
      <c r="B501" s="7" t="s">
        <v>90</v>
      </c>
      <c r="C501" s="7" t="s">
        <v>91</v>
      </c>
      <c r="D501" s="10" t="s">
        <v>1091</v>
      </c>
      <c r="E501" s="10" t="s">
        <v>62</v>
      </c>
      <c r="F501" s="10" t="s">
        <v>578</v>
      </c>
      <c r="G501" s="13">
        <v>8.4008350176536688E-7</v>
      </c>
      <c r="H501" s="7" t="s">
        <v>579</v>
      </c>
      <c r="K501" s="6" t="s">
        <v>2005</v>
      </c>
      <c r="L501" s="7" t="s">
        <v>90</v>
      </c>
      <c r="M501" s="7" t="s">
        <v>1331</v>
      </c>
      <c r="N501" s="10" t="s">
        <v>2006</v>
      </c>
      <c r="O501" s="10" t="s">
        <v>62</v>
      </c>
      <c r="P501" s="10" t="s">
        <v>93</v>
      </c>
      <c r="Q501" s="13">
        <v>9.4932245370124825E-33</v>
      </c>
      <c r="R501" s="7" t="s">
        <v>94</v>
      </c>
    </row>
    <row r="502" spans="1:18" x14ac:dyDescent="0.25">
      <c r="A502" s="6" t="s">
        <v>1092</v>
      </c>
      <c r="B502" s="7" t="s">
        <v>90</v>
      </c>
      <c r="C502" s="7" t="s">
        <v>91</v>
      </c>
      <c r="D502" s="10" t="s">
        <v>1093</v>
      </c>
      <c r="E502" s="10" t="s">
        <v>62</v>
      </c>
      <c r="F502" s="10" t="s">
        <v>578</v>
      </c>
      <c r="G502" s="13">
        <v>1.0233161273670922E-6</v>
      </c>
      <c r="H502" s="7" t="s">
        <v>579</v>
      </c>
      <c r="K502" s="6" t="s">
        <v>149</v>
      </c>
      <c r="L502" s="7" t="s">
        <v>90</v>
      </c>
      <c r="M502" s="7" t="s">
        <v>1337</v>
      </c>
      <c r="N502" s="10" t="s">
        <v>2007</v>
      </c>
      <c r="O502" s="10" t="s">
        <v>62</v>
      </c>
      <c r="P502" s="10" t="s">
        <v>93</v>
      </c>
      <c r="Q502" s="13">
        <v>2.8937451972111016E-29</v>
      </c>
      <c r="R502" s="7" t="s">
        <v>94</v>
      </c>
    </row>
    <row r="503" spans="1:18" x14ac:dyDescent="0.25">
      <c r="A503" s="6" t="s">
        <v>1094</v>
      </c>
      <c r="B503" s="7" t="s">
        <v>90</v>
      </c>
      <c r="C503" s="7" t="s">
        <v>91</v>
      </c>
      <c r="D503" s="10" t="s">
        <v>1095</v>
      </c>
      <c r="E503" s="10" t="s">
        <v>62</v>
      </c>
      <c r="F503" s="10" t="s">
        <v>578</v>
      </c>
      <c r="G503" s="13">
        <v>3.0428573483968818E-8</v>
      </c>
      <c r="H503" s="7" t="s">
        <v>579</v>
      </c>
      <c r="K503" s="6" t="s">
        <v>149</v>
      </c>
      <c r="L503" s="7" t="s">
        <v>90</v>
      </c>
      <c r="M503" s="7" t="s">
        <v>1362</v>
      </c>
      <c r="N503" s="10" t="s">
        <v>2008</v>
      </c>
      <c r="O503" s="10" t="s">
        <v>62</v>
      </c>
      <c r="P503" s="10" t="s">
        <v>93</v>
      </c>
      <c r="Q503" s="13">
        <v>6.2929040980210636E-26</v>
      </c>
      <c r="R503" s="7" t="s">
        <v>94</v>
      </c>
    </row>
    <row r="504" spans="1:18" x14ac:dyDescent="0.25">
      <c r="A504" s="6" t="s">
        <v>1096</v>
      </c>
      <c r="B504" s="7" t="s">
        <v>90</v>
      </c>
      <c r="C504" s="7" t="s">
        <v>91</v>
      </c>
      <c r="D504" s="10" t="s">
        <v>1097</v>
      </c>
      <c r="E504" s="10" t="s">
        <v>62</v>
      </c>
      <c r="F504" s="10" t="s">
        <v>578</v>
      </c>
      <c r="G504" s="13">
        <v>1.2911299011494822E-6</v>
      </c>
      <c r="H504" s="7" t="s">
        <v>579</v>
      </c>
      <c r="K504" s="6" t="s">
        <v>149</v>
      </c>
      <c r="L504" s="7" t="s">
        <v>90</v>
      </c>
      <c r="M504" s="7" t="s">
        <v>1680</v>
      </c>
      <c r="N504" s="10" t="s">
        <v>2009</v>
      </c>
      <c r="O504" s="10" t="s">
        <v>62</v>
      </c>
      <c r="P504" s="10" t="s">
        <v>93</v>
      </c>
      <c r="Q504" s="13">
        <v>1.1662942578338761E-60</v>
      </c>
      <c r="R504" s="7" t="s">
        <v>94</v>
      </c>
    </row>
    <row r="505" spans="1:18" x14ac:dyDescent="0.25">
      <c r="A505" s="6" t="s">
        <v>1098</v>
      </c>
      <c r="B505" s="7" t="s">
        <v>90</v>
      </c>
      <c r="C505" s="7" t="s">
        <v>91</v>
      </c>
      <c r="D505" s="10" t="s">
        <v>1099</v>
      </c>
      <c r="E505" s="10" t="s">
        <v>62</v>
      </c>
      <c r="F505" s="10" t="s">
        <v>578</v>
      </c>
      <c r="G505" s="13">
        <v>9.5963811153618766E-9</v>
      </c>
      <c r="H505" s="7" t="s">
        <v>579</v>
      </c>
      <c r="K505" s="6" t="s">
        <v>149</v>
      </c>
      <c r="L505" s="7" t="s">
        <v>90</v>
      </c>
      <c r="M505" s="7" t="s">
        <v>1339</v>
      </c>
      <c r="N505" s="10" t="s">
        <v>2010</v>
      </c>
      <c r="O505" s="10" t="s">
        <v>62</v>
      </c>
      <c r="P505" s="10" t="s">
        <v>93</v>
      </c>
      <c r="Q505" s="13">
        <v>2.4917360363258263E-11</v>
      </c>
      <c r="R505" s="7" t="s">
        <v>94</v>
      </c>
    </row>
    <row r="506" spans="1:18" x14ac:dyDescent="0.25">
      <c r="A506" s="6" t="s">
        <v>1100</v>
      </c>
      <c r="B506" s="7" t="s">
        <v>90</v>
      </c>
      <c r="C506" s="7" t="s">
        <v>91</v>
      </c>
      <c r="D506" s="10" t="s">
        <v>1101</v>
      </c>
      <c r="E506" s="10" t="s">
        <v>62</v>
      </c>
      <c r="F506" s="10" t="s">
        <v>578</v>
      </c>
      <c r="G506" s="13">
        <v>9.1329586991457742E-7</v>
      </c>
      <c r="H506" s="7" t="s">
        <v>579</v>
      </c>
      <c r="K506" s="6" t="s">
        <v>149</v>
      </c>
      <c r="L506" s="7" t="s">
        <v>90</v>
      </c>
      <c r="M506" s="7" t="s">
        <v>1331</v>
      </c>
      <c r="N506" s="10" t="s">
        <v>2011</v>
      </c>
      <c r="O506" s="10" t="s">
        <v>62</v>
      </c>
      <c r="P506" s="10" t="s">
        <v>93</v>
      </c>
      <c r="Q506" s="13">
        <v>-2.7582257985830259E-12</v>
      </c>
      <c r="R506" s="7" t="s">
        <v>94</v>
      </c>
    </row>
    <row r="507" spans="1:18" x14ac:dyDescent="0.25">
      <c r="A507" s="6" t="s">
        <v>1102</v>
      </c>
      <c r="B507" s="7" t="s">
        <v>90</v>
      </c>
      <c r="C507" s="7" t="s">
        <v>91</v>
      </c>
      <c r="D507" s="10" t="s">
        <v>1103</v>
      </c>
      <c r="E507" s="10" t="s">
        <v>62</v>
      </c>
      <c r="F507" s="10" t="s">
        <v>578</v>
      </c>
      <c r="G507" s="13">
        <v>1.1036486625352577E-4</v>
      </c>
      <c r="H507" s="7" t="s">
        <v>579</v>
      </c>
      <c r="K507" s="6" t="s">
        <v>149</v>
      </c>
      <c r="L507" s="7" t="s">
        <v>90</v>
      </c>
      <c r="M507" s="7" t="s">
        <v>1465</v>
      </c>
      <c r="N507" s="10" t="s">
        <v>2012</v>
      </c>
      <c r="O507" s="10" t="s">
        <v>62</v>
      </c>
      <c r="P507" s="10" t="s">
        <v>93</v>
      </c>
      <c r="Q507" s="13">
        <v>-1.6088600455308989E-13</v>
      </c>
      <c r="R507" s="7" t="s">
        <v>94</v>
      </c>
    </row>
    <row r="508" spans="1:18" x14ac:dyDescent="0.25">
      <c r="A508" s="6" t="s">
        <v>1104</v>
      </c>
      <c r="B508" s="7" t="s">
        <v>90</v>
      </c>
      <c r="C508" s="7" t="s">
        <v>91</v>
      </c>
      <c r="D508" s="10" t="s">
        <v>1105</v>
      </c>
      <c r="E508" s="10" t="s">
        <v>62</v>
      </c>
      <c r="F508" s="10" t="s">
        <v>578</v>
      </c>
      <c r="G508" s="13">
        <v>3.6521847377494727E-7</v>
      </c>
      <c r="H508" s="7" t="s">
        <v>579</v>
      </c>
      <c r="K508" s="6" t="s">
        <v>149</v>
      </c>
      <c r="L508" s="7" t="s">
        <v>90</v>
      </c>
      <c r="M508" s="7" t="s">
        <v>1467</v>
      </c>
      <c r="N508" s="10" t="s">
        <v>2013</v>
      </c>
      <c r="O508" s="10" t="s">
        <v>62</v>
      </c>
      <c r="P508" s="10" t="s">
        <v>93</v>
      </c>
      <c r="Q508" s="13">
        <v>2.7484507258531204E-32</v>
      </c>
      <c r="R508" s="7" t="s">
        <v>94</v>
      </c>
    </row>
    <row r="509" spans="1:18" x14ac:dyDescent="0.25">
      <c r="A509" s="6" t="s">
        <v>1106</v>
      </c>
      <c r="B509" s="7" t="s">
        <v>90</v>
      </c>
      <c r="C509" s="7" t="s">
        <v>91</v>
      </c>
      <c r="D509" s="10" t="s">
        <v>1107</v>
      </c>
      <c r="E509" s="10" t="s">
        <v>62</v>
      </c>
      <c r="F509" s="10" t="s">
        <v>578</v>
      </c>
      <c r="G509" s="13">
        <v>2.9684577860271178E-11</v>
      </c>
      <c r="H509" s="7" t="s">
        <v>579</v>
      </c>
      <c r="K509" s="6" t="s">
        <v>149</v>
      </c>
      <c r="L509" s="7" t="s">
        <v>90</v>
      </c>
      <c r="M509" s="7" t="s">
        <v>1442</v>
      </c>
      <c r="N509" s="10" t="s">
        <v>2014</v>
      </c>
      <c r="O509" s="10" t="s">
        <v>62</v>
      </c>
      <c r="P509" s="10" t="s">
        <v>93</v>
      </c>
      <c r="Q509" s="13">
        <v>6.1966299575021137E-10</v>
      </c>
      <c r="R509" s="7" t="s">
        <v>94</v>
      </c>
    </row>
    <row r="510" spans="1:18" x14ac:dyDescent="0.25">
      <c r="A510" s="6" t="s">
        <v>1108</v>
      </c>
      <c r="B510" s="7" t="s">
        <v>90</v>
      </c>
      <c r="C510" s="7" t="s">
        <v>91</v>
      </c>
      <c r="D510" s="10" t="s">
        <v>1109</v>
      </c>
      <c r="E510" s="10" t="s">
        <v>62</v>
      </c>
      <c r="F510" s="10" t="s">
        <v>578</v>
      </c>
      <c r="G510" s="13">
        <v>1.0315193232850114E-6</v>
      </c>
      <c r="H510" s="7" t="s">
        <v>579</v>
      </c>
      <c r="K510" s="6" t="s">
        <v>149</v>
      </c>
      <c r="L510" s="7" t="s">
        <v>90</v>
      </c>
      <c r="M510" s="7" t="s">
        <v>1341</v>
      </c>
      <c r="N510" s="10" t="s">
        <v>2015</v>
      </c>
      <c r="O510" s="10" t="s">
        <v>62</v>
      </c>
      <c r="P510" s="10" t="s">
        <v>93</v>
      </c>
      <c r="Q510" s="13">
        <v>2.105059964647841E-9</v>
      </c>
      <c r="R510" s="7" t="s">
        <v>94</v>
      </c>
    </row>
    <row r="511" spans="1:18" x14ac:dyDescent="0.25">
      <c r="A511" s="6" t="s">
        <v>1110</v>
      </c>
      <c r="B511" s="7" t="s">
        <v>90</v>
      </c>
      <c r="C511" s="7" t="s">
        <v>91</v>
      </c>
      <c r="D511" s="10" t="s">
        <v>1111</v>
      </c>
      <c r="E511" s="10" t="s">
        <v>62</v>
      </c>
      <c r="F511" s="10" t="s">
        <v>578</v>
      </c>
      <c r="G511" s="13">
        <v>3.2019212894334816E-23</v>
      </c>
      <c r="H511" s="7" t="s">
        <v>579</v>
      </c>
      <c r="K511" s="6" t="s">
        <v>149</v>
      </c>
      <c r="L511" s="7" t="s">
        <v>90</v>
      </c>
      <c r="M511" s="7" t="s">
        <v>1334</v>
      </c>
      <c r="N511" s="10" t="s">
        <v>2016</v>
      </c>
      <c r="O511" s="10" t="s">
        <v>62</v>
      </c>
      <c r="P511" s="10" t="s">
        <v>93</v>
      </c>
      <c r="Q511" s="13">
        <v>1.2473414412567395E-49</v>
      </c>
      <c r="R511" s="7" t="s">
        <v>94</v>
      </c>
    </row>
    <row r="512" spans="1:18" x14ac:dyDescent="0.25">
      <c r="A512" s="6" t="s">
        <v>1112</v>
      </c>
      <c r="B512" s="7" t="s">
        <v>90</v>
      </c>
      <c r="C512" s="7" t="s">
        <v>91</v>
      </c>
      <c r="D512" s="10" t="s">
        <v>1113</v>
      </c>
      <c r="E512" s="10" t="s">
        <v>62</v>
      </c>
      <c r="F512" s="10" t="s">
        <v>578</v>
      </c>
      <c r="G512" s="13">
        <v>3.5765938735523625E-8</v>
      </c>
      <c r="H512" s="7" t="s">
        <v>579</v>
      </c>
      <c r="K512" s="6" t="s">
        <v>2017</v>
      </c>
      <c r="L512" s="7" t="s">
        <v>90</v>
      </c>
      <c r="M512" s="7" t="s">
        <v>1339</v>
      </c>
      <c r="N512" s="10" t="s">
        <v>2018</v>
      </c>
      <c r="O512" s="10" t="s">
        <v>62</v>
      </c>
      <c r="P512" s="10" t="s">
        <v>93</v>
      </c>
      <c r="Q512" s="13">
        <v>7.9983339005685493E-14</v>
      </c>
      <c r="R512" s="7" t="s">
        <v>94</v>
      </c>
    </row>
    <row r="513" spans="1:18" x14ac:dyDescent="0.25">
      <c r="A513" s="6" t="s">
        <v>1114</v>
      </c>
      <c r="B513" s="7" t="s">
        <v>90</v>
      </c>
      <c r="C513" s="7" t="s">
        <v>91</v>
      </c>
      <c r="D513" s="10" t="s">
        <v>1115</v>
      </c>
      <c r="E513" s="10" t="s">
        <v>62</v>
      </c>
      <c r="F513" s="10" t="s">
        <v>578</v>
      </c>
      <c r="G513" s="13">
        <v>2.6871860046771355E-8</v>
      </c>
      <c r="H513" s="7" t="s">
        <v>579</v>
      </c>
      <c r="K513" s="6" t="s">
        <v>2017</v>
      </c>
      <c r="L513" s="7" t="s">
        <v>90</v>
      </c>
      <c r="M513" s="7" t="s">
        <v>1331</v>
      </c>
      <c r="N513" s="10" t="s">
        <v>2019</v>
      </c>
      <c r="O513" s="10" t="s">
        <v>62</v>
      </c>
      <c r="P513" s="10" t="s">
        <v>93</v>
      </c>
      <c r="Q513" s="13">
        <v>2.8291940374926593E-10</v>
      </c>
      <c r="R513" s="7" t="s">
        <v>94</v>
      </c>
    </row>
    <row r="514" spans="1:18" x14ac:dyDescent="0.25">
      <c r="A514" s="6" t="s">
        <v>1116</v>
      </c>
      <c r="B514" s="7" t="s">
        <v>90</v>
      </c>
      <c r="C514" s="7" t="s">
        <v>91</v>
      </c>
      <c r="D514" s="10" t="s">
        <v>1117</v>
      </c>
      <c r="E514" s="10" t="s">
        <v>62</v>
      </c>
      <c r="F514" s="10" t="s">
        <v>578</v>
      </c>
      <c r="G514" s="13">
        <v>1.0028572149711197E-5</v>
      </c>
      <c r="H514" s="7" t="s">
        <v>579</v>
      </c>
      <c r="K514" s="6" t="s">
        <v>2017</v>
      </c>
      <c r="L514" s="7" t="s">
        <v>90</v>
      </c>
      <c r="M514" s="7" t="s">
        <v>1465</v>
      </c>
      <c r="N514" s="10" t="s">
        <v>2020</v>
      </c>
      <c r="O514" s="10" t="s">
        <v>62</v>
      </c>
      <c r="P514" s="10" t="s">
        <v>93</v>
      </c>
      <c r="Q514" s="13">
        <v>9.125524400915875E-16</v>
      </c>
      <c r="R514" s="7" t="s">
        <v>94</v>
      </c>
    </row>
    <row r="515" spans="1:18" x14ac:dyDescent="0.25">
      <c r="A515" s="6" t="s">
        <v>1118</v>
      </c>
      <c r="B515" s="7" t="s">
        <v>90</v>
      </c>
      <c r="C515" s="7" t="s">
        <v>91</v>
      </c>
      <c r="D515" s="10" t="s">
        <v>1119</v>
      </c>
      <c r="E515" s="10" t="s">
        <v>62</v>
      </c>
      <c r="F515" s="10" t="s">
        <v>578</v>
      </c>
      <c r="G515" s="13">
        <v>1.3140144672430054E-6</v>
      </c>
      <c r="H515" s="7" t="s">
        <v>579</v>
      </c>
      <c r="K515" s="6" t="s">
        <v>2017</v>
      </c>
      <c r="L515" s="7" t="s">
        <v>90</v>
      </c>
      <c r="M515" s="7" t="s">
        <v>1467</v>
      </c>
      <c r="N515" s="10" t="s">
        <v>2021</v>
      </c>
      <c r="O515" s="10" t="s">
        <v>62</v>
      </c>
      <c r="P515" s="10" t="s">
        <v>93</v>
      </c>
      <c r="Q515" s="13">
        <v>5.0992380701382437E-54</v>
      </c>
      <c r="R515" s="7" t="s">
        <v>94</v>
      </c>
    </row>
    <row r="516" spans="1:18" x14ac:dyDescent="0.25">
      <c r="A516" s="6" t="s">
        <v>1120</v>
      </c>
      <c r="B516" s="7" t="s">
        <v>90</v>
      </c>
      <c r="C516" s="7" t="s">
        <v>91</v>
      </c>
      <c r="D516" s="10" t="s">
        <v>1121</v>
      </c>
      <c r="E516" s="10" t="s">
        <v>62</v>
      </c>
      <c r="F516" s="10" t="s">
        <v>578</v>
      </c>
      <c r="G516" s="13">
        <v>9.2578419262180952E-8</v>
      </c>
      <c r="H516" s="7" t="s">
        <v>579</v>
      </c>
      <c r="K516" s="6" t="s">
        <v>2017</v>
      </c>
      <c r="L516" s="7" t="s">
        <v>90</v>
      </c>
      <c r="M516" s="7" t="s">
        <v>1442</v>
      </c>
      <c r="N516" s="10" t="s">
        <v>2022</v>
      </c>
      <c r="O516" s="10" t="s">
        <v>62</v>
      </c>
      <c r="P516" s="10" t="s">
        <v>93</v>
      </c>
      <c r="Q516" s="13">
        <v>5.846099826529881E-31</v>
      </c>
      <c r="R516" s="7" t="s">
        <v>94</v>
      </c>
    </row>
    <row r="517" spans="1:18" x14ac:dyDescent="0.25">
      <c r="A517" s="6" t="s">
        <v>1122</v>
      </c>
      <c r="B517" s="7" t="s">
        <v>90</v>
      </c>
      <c r="C517" s="7" t="s">
        <v>91</v>
      </c>
      <c r="D517" s="10" t="s">
        <v>1123</v>
      </c>
      <c r="E517" s="10" t="s">
        <v>62</v>
      </c>
      <c r="F517" s="10" t="s">
        <v>578</v>
      </c>
      <c r="G517" s="13">
        <v>6.4524924815508346E-8</v>
      </c>
      <c r="H517" s="7" t="s">
        <v>579</v>
      </c>
      <c r="K517" s="6" t="s">
        <v>2017</v>
      </c>
      <c r="L517" s="7" t="s">
        <v>90</v>
      </c>
      <c r="M517" s="7" t="s">
        <v>1341</v>
      </c>
      <c r="N517" s="10" t="s">
        <v>2023</v>
      </c>
      <c r="O517" s="10" t="s">
        <v>62</v>
      </c>
      <c r="P517" s="10" t="s">
        <v>93</v>
      </c>
      <c r="Q517" s="13">
        <v>6.7552597047181977E-11</v>
      </c>
      <c r="R517" s="7" t="s">
        <v>94</v>
      </c>
    </row>
    <row r="518" spans="1:18" x14ac:dyDescent="0.25">
      <c r="A518" s="6" t="s">
        <v>1124</v>
      </c>
      <c r="B518" s="7" t="s">
        <v>90</v>
      </c>
      <c r="C518" s="7" t="s">
        <v>91</v>
      </c>
      <c r="D518" s="10" t="s">
        <v>1125</v>
      </c>
      <c r="E518" s="10" t="s">
        <v>62</v>
      </c>
      <c r="F518" s="10" t="s">
        <v>578</v>
      </c>
      <c r="G518" s="13">
        <v>2.9343714968137782E-6</v>
      </c>
      <c r="H518" s="7" t="s">
        <v>579</v>
      </c>
      <c r="K518" s="6" t="s">
        <v>2017</v>
      </c>
      <c r="L518" s="7" t="s">
        <v>90</v>
      </c>
      <c r="M518" s="7" t="s">
        <v>1334</v>
      </c>
      <c r="N518" s="10" t="s">
        <v>2024</v>
      </c>
      <c r="O518" s="10" t="s">
        <v>62</v>
      </c>
      <c r="P518" s="10" t="s">
        <v>93</v>
      </c>
      <c r="Q518" s="13">
        <v>2.9830595248783188E-28</v>
      </c>
      <c r="R518" s="7" t="s">
        <v>94</v>
      </c>
    </row>
    <row r="519" spans="1:18" x14ac:dyDescent="0.25">
      <c r="A519" s="6" t="s">
        <v>1126</v>
      </c>
      <c r="B519" s="7" t="s">
        <v>90</v>
      </c>
      <c r="C519" s="7" t="s">
        <v>91</v>
      </c>
      <c r="D519" s="10" t="s">
        <v>1127</v>
      </c>
      <c r="E519" s="10" t="s">
        <v>62</v>
      </c>
      <c r="F519" s="10" t="s">
        <v>578</v>
      </c>
      <c r="G519" s="13">
        <v>1.642863759962464E-6</v>
      </c>
      <c r="H519" s="7" t="s">
        <v>579</v>
      </c>
      <c r="K519" s="6" t="s">
        <v>2025</v>
      </c>
      <c r="L519" s="7" t="s">
        <v>90</v>
      </c>
      <c r="M519" s="7" t="s">
        <v>1337</v>
      </c>
      <c r="N519" s="10" t="s">
        <v>2026</v>
      </c>
      <c r="O519" s="10" t="s">
        <v>62</v>
      </c>
      <c r="P519" s="10" t="s">
        <v>93</v>
      </c>
      <c r="Q519" s="13">
        <v>2.0317251282279673E-31</v>
      </c>
      <c r="R519" s="7" t="s">
        <v>94</v>
      </c>
    </row>
    <row r="520" spans="1:18" x14ac:dyDescent="0.25">
      <c r="A520" s="6" t="s">
        <v>1128</v>
      </c>
      <c r="B520" s="7" t="s">
        <v>90</v>
      </c>
      <c r="C520" s="7" t="s">
        <v>91</v>
      </c>
      <c r="D520" s="10" t="s">
        <v>1129</v>
      </c>
      <c r="E520" s="10" t="s">
        <v>62</v>
      </c>
      <c r="F520" s="10" t="s">
        <v>578</v>
      </c>
      <c r="G520" s="13">
        <v>1.7177035757093403E-4</v>
      </c>
      <c r="H520" s="7" t="s">
        <v>579</v>
      </c>
      <c r="K520" s="6" t="s">
        <v>2025</v>
      </c>
      <c r="L520" s="7" t="s">
        <v>90</v>
      </c>
      <c r="M520" s="7" t="s">
        <v>1362</v>
      </c>
      <c r="N520" s="10" t="s">
        <v>2027</v>
      </c>
      <c r="O520" s="10" t="s">
        <v>62</v>
      </c>
      <c r="P520" s="10" t="s">
        <v>93</v>
      </c>
      <c r="Q520" s="13">
        <v>1.568714279012332E-27</v>
      </c>
      <c r="R520" s="7" t="s">
        <v>94</v>
      </c>
    </row>
    <row r="521" spans="1:18" x14ac:dyDescent="0.25">
      <c r="A521" s="6" t="s">
        <v>1130</v>
      </c>
      <c r="B521" s="7" t="s">
        <v>90</v>
      </c>
      <c r="C521" s="7" t="s">
        <v>91</v>
      </c>
      <c r="D521" s="10" t="s">
        <v>1131</v>
      </c>
      <c r="E521" s="10" t="s">
        <v>62</v>
      </c>
      <c r="F521" s="10" t="s">
        <v>578</v>
      </c>
      <c r="G521" s="13">
        <v>9.1391281597141048E-12</v>
      </c>
      <c r="H521" s="7" t="s">
        <v>579</v>
      </c>
      <c r="K521" s="6" t="s">
        <v>2025</v>
      </c>
      <c r="L521" s="7" t="s">
        <v>90</v>
      </c>
      <c r="M521" s="7" t="s">
        <v>1532</v>
      </c>
      <c r="N521" s="10" t="s">
        <v>2028</v>
      </c>
      <c r="O521" s="10" t="s">
        <v>62</v>
      </c>
      <c r="P521" s="10" t="s">
        <v>93</v>
      </c>
      <c r="Q521" s="13">
        <v>4.154183261897615E-39</v>
      </c>
      <c r="R521" s="7" t="s">
        <v>94</v>
      </c>
    </row>
    <row r="522" spans="1:18" x14ac:dyDescent="0.25">
      <c r="A522" s="6" t="s">
        <v>1132</v>
      </c>
      <c r="B522" s="7" t="s">
        <v>90</v>
      </c>
      <c r="C522" s="7" t="s">
        <v>91</v>
      </c>
      <c r="D522" s="10" t="s">
        <v>1133</v>
      </c>
      <c r="E522" s="10" t="s">
        <v>62</v>
      </c>
      <c r="F522" s="10" t="s">
        <v>578</v>
      </c>
      <c r="G522" s="13">
        <v>8.374231813713433E-23</v>
      </c>
      <c r="H522" s="7" t="s">
        <v>579</v>
      </c>
      <c r="K522" s="6" t="s">
        <v>2025</v>
      </c>
      <c r="L522" s="7" t="s">
        <v>90</v>
      </c>
      <c r="M522" s="7" t="s">
        <v>1339</v>
      </c>
      <c r="N522" s="10" t="s">
        <v>2029</v>
      </c>
      <c r="O522" s="10" t="s">
        <v>62</v>
      </c>
      <c r="P522" s="10" t="s">
        <v>93</v>
      </c>
      <c r="Q522" s="13">
        <v>2.2244074330625777E-18</v>
      </c>
      <c r="R522" s="7" t="s">
        <v>94</v>
      </c>
    </row>
    <row r="523" spans="1:18" x14ac:dyDescent="0.25">
      <c r="A523" s="6" t="s">
        <v>1134</v>
      </c>
      <c r="B523" s="7" t="s">
        <v>90</v>
      </c>
      <c r="C523" s="7" t="s">
        <v>91</v>
      </c>
      <c r="D523" s="10" t="s">
        <v>1135</v>
      </c>
      <c r="E523" s="10" t="s">
        <v>62</v>
      </c>
      <c r="F523" s="10" t="s">
        <v>578</v>
      </c>
      <c r="G523" s="13">
        <v>2.5648672958031607E-7</v>
      </c>
      <c r="H523" s="7" t="s">
        <v>579</v>
      </c>
      <c r="K523" s="6" t="s">
        <v>2025</v>
      </c>
      <c r="L523" s="7" t="s">
        <v>90</v>
      </c>
      <c r="M523" s="7" t="s">
        <v>1465</v>
      </c>
      <c r="N523" s="10" t="s">
        <v>2030</v>
      </c>
      <c r="O523" s="10" t="s">
        <v>62</v>
      </c>
      <c r="P523" s="10" t="s">
        <v>93</v>
      </c>
      <c r="Q523" s="13">
        <v>9.3755494159010471E-22</v>
      </c>
      <c r="R523" s="7" t="s">
        <v>94</v>
      </c>
    </row>
    <row r="524" spans="1:18" x14ac:dyDescent="0.25">
      <c r="A524" s="6" t="s">
        <v>1136</v>
      </c>
      <c r="B524" s="7" t="s">
        <v>90</v>
      </c>
      <c r="C524" s="7" t="s">
        <v>91</v>
      </c>
      <c r="D524" s="10" t="s">
        <v>1137</v>
      </c>
      <c r="E524" s="10" t="s">
        <v>62</v>
      </c>
      <c r="F524" s="10" t="s">
        <v>578</v>
      </c>
      <c r="G524" s="13">
        <v>9.1573467192808483E-6</v>
      </c>
      <c r="H524" s="7" t="s">
        <v>579</v>
      </c>
      <c r="K524" s="6" t="s">
        <v>2025</v>
      </c>
      <c r="L524" s="7" t="s">
        <v>90</v>
      </c>
      <c r="M524" s="7" t="s">
        <v>1467</v>
      </c>
      <c r="N524" s="10" t="s">
        <v>2031</v>
      </c>
      <c r="O524" s="10" t="s">
        <v>62</v>
      </c>
      <c r="P524" s="10" t="s">
        <v>93</v>
      </c>
      <c r="Q524" s="13">
        <v>4.8766414939516528E-29</v>
      </c>
      <c r="R524" s="7" t="s">
        <v>94</v>
      </c>
    </row>
    <row r="525" spans="1:18" x14ac:dyDescent="0.25">
      <c r="A525" s="6" t="s">
        <v>1138</v>
      </c>
      <c r="B525" s="7" t="s">
        <v>90</v>
      </c>
      <c r="C525" s="7" t="s">
        <v>91</v>
      </c>
      <c r="D525" s="10" t="s">
        <v>1139</v>
      </c>
      <c r="E525" s="10" t="s">
        <v>62</v>
      </c>
      <c r="F525" s="10" t="s">
        <v>578</v>
      </c>
      <c r="G525" s="13">
        <v>2.7920036266598568E-6</v>
      </c>
      <c r="H525" s="7" t="s">
        <v>579</v>
      </c>
      <c r="K525" s="6" t="s">
        <v>2025</v>
      </c>
      <c r="L525" s="7" t="s">
        <v>90</v>
      </c>
      <c r="M525" s="7" t="s">
        <v>1538</v>
      </c>
      <c r="N525" s="10" t="s">
        <v>2032</v>
      </c>
      <c r="O525" s="10" t="s">
        <v>62</v>
      </c>
      <c r="P525" s="10" t="s">
        <v>93</v>
      </c>
      <c r="Q525" s="13">
        <v>5.1843299063620118E-26</v>
      </c>
      <c r="R525" s="7" t="s">
        <v>94</v>
      </c>
    </row>
    <row r="526" spans="1:18" x14ac:dyDescent="0.25">
      <c r="A526" s="6" t="s">
        <v>1140</v>
      </c>
      <c r="B526" s="7" t="s">
        <v>90</v>
      </c>
      <c r="C526" s="7" t="s">
        <v>91</v>
      </c>
      <c r="D526" s="10" t="s">
        <v>1141</v>
      </c>
      <c r="E526" s="10" t="s">
        <v>62</v>
      </c>
      <c r="F526" s="10" t="s">
        <v>578</v>
      </c>
      <c r="G526" s="13">
        <v>2.9297490489206716E-6</v>
      </c>
      <c r="H526" s="7" t="s">
        <v>579</v>
      </c>
      <c r="K526" s="6" t="s">
        <v>2025</v>
      </c>
      <c r="L526" s="7" t="s">
        <v>90</v>
      </c>
      <c r="M526" s="7" t="s">
        <v>1341</v>
      </c>
      <c r="N526" s="10" t="s">
        <v>2033</v>
      </c>
      <c r="O526" s="10" t="s">
        <v>62</v>
      </c>
      <c r="P526" s="10" t="s">
        <v>93</v>
      </c>
      <c r="Q526" s="13">
        <v>3.1930671135032808E-11</v>
      </c>
      <c r="R526" s="7" t="s">
        <v>94</v>
      </c>
    </row>
    <row r="527" spans="1:18" x14ac:dyDescent="0.25">
      <c r="A527" s="6" t="s">
        <v>1142</v>
      </c>
      <c r="B527" s="7" t="s">
        <v>90</v>
      </c>
      <c r="C527" s="7" t="s">
        <v>91</v>
      </c>
      <c r="D527" s="10" t="s">
        <v>1143</v>
      </c>
      <c r="E527" s="10" t="s">
        <v>62</v>
      </c>
      <c r="F527" s="10" t="s">
        <v>578</v>
      </c>
      <c r="G527" s="13">
        <v>1.7541087340442343E-5</v>
      </c>
      <c r="H527" s="7" t="s">
        <v>579</v>
      </c>
      <c r="K527" s="6" t="s">
        <v>2025</v>
      </c>
      <c r="L527" s="7" t="s">
        <v>90</v>
      </c>
      <c r="M527" s="7" t="s">
        <v>1334</v>
      </c>
      <c r="N527" s="10" t="s">
        <v>2034</v>
      </c>
      <c r="O527" s="10" t="s">
        <v>62</v>
      </c>
      <c r="P527" s="10" t="s">
        <v>93</v>
      </c>
      <c r="Q527" s="13">
        <v>1.8330970051407191E-29</v>
      </c>
      <c r="R527" s="7" t="s">
        <v>94</v>
      </c>
    </row>
    <row r="528" spans="1:18" x14ac:dyDescent="0.25">
      <c r="A528" s="6" t="s">
        <v>1144</v>
      </c>
      <c r="B528" s="7" t="s">
        <v>90</v>
      </c>
      <c r="C528" s="7" t="s">
        <v>91</v>
      </c>
      <c r="D528" s="10" t="s">
        <v>1145</v>
      </c>
      <c r="E528" s="10" t="s">
        <v>62</v>
      </c>
      <c r="F528" s="10" t="s">
        <v>578</v>
      </c>
      <c r="G528" s="13">
        <v>1.2654860558773904E-4</v>
      </c>
      <c r="H528" s="7" t="s">
        <v>579</v>
      </c>
      <c r="K528" s="6" t="s">
        <v>2035</v>
      </c>
      <c r="L528" s="7" t="s">
        <v>90</v>
      </c>
      <c r="M528" s="7" t="s">
        <v>1362</v>
      </c>
      <c r="N528" s="10" t="s">
        <v>2036</v>
      </c>
      <c r="O528" s="10" t="s">
        <v>62</v>
      </c>
      <c r="P528" s="10" t="s">
        <v>1511</v>
      </c>
      <c r="Q528" s="13">
        <v>8.4903336291641657E-56</v>
      </c>
      <c r="R528" s="7" t="s">
        <v>1512</v>
      </c>
    </row>
    <row r="529" spans="1:18" x14ac:dyDescent="0.25">
      <c r="A529" s="6" t="s">
        <v>1146</v>
      </c>
      <c r="B529" s="7" t="s">
        <v>90</v>
      </c>
      <c r="C529" s="7" t="s">
        <v>91</v>
      </c>
      <c r="D529" s="10" t="s">
        <v>1147</v>
      </c>
      <c r="E529" s="10" t="s">
        <v>62</v>
      </c>
      <c r="F529" s="10" t="s">
        <v>578</v>
      </c>
      <c r="G529" s="13">
        <v>2.1838963767724501E-5</v>
      </c>
      <c r="H529" s="7" t="s">
        <v>579</v>
      </c>
      <c r="K529" s="6" t="s">
        <v>2035</v>
      </c>
      <c r="L529" s="7" t="s">
        <v>90</v>
      </c>
      <c r="M529" s="7" t="s">
        <v>1341</v>
      </c>
      <c r="N529" s="10" t="s">
        <v>2037</v>
      </c>
      <c r="O529" s="10" t="s">
        <v>62</v>
      </c>
      <c r="P529" s="10" t="s">
        <v>1511</v>
      </c>
      <c r="Q529" s="13">
        <v>1.0755622946259776E-51</v>
      </c>
      <c r="R529" s="7" t="s">
        <v>1512</v>
      </c>
    </row>
    <row r="530" spans="1:18" x14ac:dyDescent="0.25">
      <c r="A530" s="6" t="s">
        <v>1148</v>
      </c>
      <c r="B530" s="7" t="s">
        <v>90</v>
      </c>
      <c r="C530" s="7" t="s">
        <v>91</v>
      </c>
      <c r="D530" s="10" t="s">
        <v>1149</v>
      </c>
      <c r="E530" s="10" t="s">
        <v>62</v>
      </c>
      <c r="F530" s="10" t="s">
        <v>578</v>
      </c>
      <c r="G530" s="13">
        <v>5.0130718844415502E-6</v>
      </c>
      <c r="H530" s="7" t="s">
        <v>579</v>
      </c>
      <c r="K530" s="6" t="s">
        <v>2038</v>
      </c>
      <c r="L530" s="7" t="s">
        <v>90</v>
      </c>
      <c r="M530" s="7" t="s">
        <v>1339</v>
      </c>
      <c r="N530" s="10" t="s">
        <v>2039</v>
      </c>
      <c r="O530" s="10" t="s">
        <v>62</v>
      </c>
      <c r="P530" s="10" t="s">
        <v>93</v>
      </c>
      <c r="Q530" s="13">
        <v>3.8374640652693304E-14</v>
      </c>
      <c r="R530" s="7" t="s">
        <v>94</v>
      </c>
    </row>
    <row r="531" spans="1:18" x14ac:dyDescent="0.25">
      <c r="A531" s="6" t="s">
        <v>1150</v>
      </c>
      <c r="B531" s="7" t="s">
        <v>90</v>
      </c>
      <c r="C531" s="7" t="s">
        <v>91</v>
      </c>
      <c r="D531" s="10" t="s">
        <v>1151</v>
      </c>
      <c r="E531" s="10" t="s">
        <v>62</v>
      </c>
      <c r="F531" s="10" t="s">
        <v>578</v>
      </c>
      <c r="G531" s="13">
        <v>6.6829423459798903E-11</v>
      </c>
      <c r="H531" s="7" t="s">
        <v>579</v>
      </c>
      <c r="K531" s="6" t="s">
        <v>2038</v>
      </c>
      <c r="L531" s="7" t="s">
        <v>90</v>
      </c>
      <c r="M531" s="7" t="s">
        <v>1442</v>
      </c>
      <c r="N531" s="10" t="s">
        <v>2040</v>
      </c>
      <c r="O531" s="10" t="s">
        <v>62</v>
      </c>
      <c r="P531" s="10" t="s">
        <v>93</v>
      </c>
      <c r="Q531" s="13">
        <v>2.3647356117352116E-13</v>
      </c>
      <c r="R531" s="7" t="s">
        <v>94</v>
      </c>
    </row>
    <row r="532" spans="1:18" x14ac:dyDescent="0.25">
      <c r="A532" s="6" t="s">
        <v>1152</v>
      </c>
      <c r="B532" s="7" t="s">
        <v>90</v>
      </c>
      <c r="C532" s="7" t="s">
        <v>91</v>
      </c>
      <c r="D532" s="10" t="s">
        <v>1153</v>
      </c>
      <c r="E532" s="10" t="s">
        <v>62</v>
      </c>
      <c r="F532" s="10" t="s">
        <v>578</v>
      </c>
      <c r="G532" s="13">
        <v>6.8180204588890346E-7</v>
      </c>
      <c r="H532" s="7" t="s">
        <v>579</v>
      </c>
      <c r="K532" s="6" t="s">
        <v>2038</v>
      </c>
      <c r="L532" s="7" t="s">
        <v>90</v>
      </c>
      <c r="M532" s="7" t="s">
        <v>1341</v>
      </c>
      <c r="N532" s="10" t="s">
        <v>2041</v>
      </c>
      <c r="O532" s="10" t="s">
        <v>62</v>
      </c>
      <c r="P532" s="10" t="s">
        <v>93</v>
      </c>
      <c r="Q532" s="13">
        <v>7.829039607094477E-13</v>
      </c>
      <c r="R532" s="7" t="s">
        <v>94</v>
      </c>
    </row>
    <row r="533" spans="1:18" x14ac:dyDescent="0.25">
      <c r="A533" s="6" t="s">
        <v>1154</v>
      </c>
      <c r="B533" s="7" t="s">
        <v>90</v>
      </c>
      <c r="C533" s="7" t="s">
        <v>91</v>
      </c>
      <c r="D533" s="10" t="s">
        <v>1155</v>
      </c>
      <c r="E533" s="10" t="s">
        <v>62</v>
      </c>
      <c r="F533" s="10" t="s">
        <v>578</v>
      </c>
      <c r="G533" s="13">
        <v>1.1293841619782423E-6</v>
      </c>
      <c r="H533" s="7" t="s">
        <v>579</v>
      </c>
      <c r="K533" s="6" t="s">
        <v>2042</v>
      </c>
      <c r="L533" s="7" t="s">
        <v>90</v>
      </c>
      <c r="M533" s="7" t="s">
        <v>1331</v>
      </c>
      <c r="N533" s="10" t="s">
        <v>2043</v>
      </c>
      <c r="O533" s="10" t="s">
        <v>62</v>
      </c>
      <c r="P533" s="10" t="s">
        <v>93</v>
      </c>
      <c r="Q533" s="13">
        <v>2.8193637480005871E-35</v>
      </c>
      <c r="R533" s="7" t="s">
        <v>94</v>
      </c>
    </row>
    <row r="534" spans="1:18" x14ac:dyDescent="0.25">
      <c r="A534" s="6" t="s">
        <v>1156</v>
      </c>
      <c r="B534" s="7" t="s">
        <v>90</v>
      </c>
      <c r="C534" s="7" t="s">
        <v>91</v>
      </c>
      <c r="D534" s="10" t="s">
        <v>1157</v>
      </c>
      <c r="E534" s="10" t="s">
        <v>62</v>
      </c>
      <c r="F534" s="10" t="s">
        <v>578</v>
      </c>
      <c r="G534" s="13">
        <v>1.8063881650507474E-7</v>
      </c>
      <c r="H534" s="7" t="s">
        <v>579</v>
      </c>
      <c r="K534" s="6" t="s">
        <v>2044</v>
      </c>
      <c r="L534" s="7" t="s">
        <v>90</v>
      </c>
      <c r="M534" s="7" t="s">
        <v>1339</v>
      </c>
      <c r="N534" s="10" t="s">
        <v>2045</v>
      </c>
      <c r="O534" s="10" t="s">
        <v>62</v>
      </c>
      <c r="P534" s="10" t="s">
        <v>93</v>
      </c>
      <c r="Q534" s="13">
        <v>5.2053530351076276E-6</v>
      </c>
      <c r="R534" s="7" t="s">
        <v>94</v>
      </c>
    </row>
    <row r="535" spans="1:18" x14ac:dyDescent="0.25">
      <c r="A535" s="6" t="s">
        <v>1158</v>
      </c>
      <c r="B535" s="7" t="s">
        <v>90</v>
      </c>
      <c r="C535" s="7" t="s">
        <v>91</v>
      </c>
      <c r="D535" s="10" t="s">
        <v>1159</v>
      </c>
      <c r="E535" s="10" t="s">
        <v>62</v>
      </c>
      <c r="F535" s="10" t="s">
        <v>578</v>
      </c>
      <c r="G535" s="13">
        <v>8.0820008375388202E-8</v>
      </c>
      <c r="H535" s="7" t="s">
        <v>579</v>
      </c>
      <c r="K535" s="6" t="s">
        <v>2046</v>
      </c>
      <c r="L535" s="7" t="s">
        <v>90</v>
      </c>
      <c r="M535" s="7" t="s">
        <v>1362</v>
      </c>
      <c r="N535" s="10" t="s">
        <v>2047</v>
      </c>
      <c r="O535" s="10" t="s">
        <v>62</v>
      </c>
      <c r="P535" s="10" t="s">
        <v>93</v>
      </c>
      <c r="Q535" s="13">
        <v>2.127041914210261E-32</v>
      </c>
      <c r="R535" s="7" t="s">
        <v>94</v>
      </c>
    </row>
    <row r="536" spans="1:18" x14ac:dyDescent="0.25">
      <c r="A536" s="6" t="s">
        <v>1160</v>
      </c>
      <c r="B536" s="7" t="s">
        <v>90</v>
      </c>
      <c r="C536" s="7" t="s">
        <v>91</v>
      </c>
      <c r="D536" s="10" t="s">
        <v>1161</v>
      </c>
      <c r="E536" s="10" t="s">
        <v>62</v>
      </c>
      <c r="F536" s="10" t="s">
        <v>578</v>
      </c>
      <c r="G536" s="13">
        <v>1.2910180247412686E-8</v>
      </c>
      <c r="H536" s="7" t="s">
        <v>579</v>
      </c>
      <c r="K536" s="6" t="s">
        <v>2046</v>
      </c>
      <c r="L536" s="7" t="s">
        <v>90</v>
      </c>
      <c r="M536" s="7" t="s">
        <v>1331</v>
      </c>
      <c r="N536" s="10" t="s">
        <v>2048</v>
      </c>
      <c r="O536" s="10" t="s">
        <v>62</v>
      </c>
      <c r="P536" s="10" t="s">
        <v>93</v>
      </c>
      <c r="Q536" s="13">
        <v>1.2976336272666615E-32</v>
      </c>
      <c r="R536" s="7" t="s">
        <v>94</v>
      </c>
    </row>
    <row r="537" spans="1:18" x14ac:dyDescent="0.25">
      <c r="A537" s="6" t="s">
        <v>1162</v>
      </c>
      <c r="B537" s="7" t="s">
        <v>90</v>
      </c>
      <c r="C537" s="7" t="s">
        <v>91</v>
      </c>
      <c r="D537" s="10" t="s">
        <v>1163</v>
      </c>
      <c r="E537" s="10" t="s">
        <v>62</v>
      </c>
      <c r="F537" s="10" t="s">
        <v>578</v>
      </c>
      <c r="G537" s="13">
        <v>1.5354969069736153E-60</v>
      </c>
      <c r="H537" s="7" t="s">
        <v>579</v>
      </c>
      <c r="K537" s="6" t="s">
        <v>2049</v>
      </c>
      <c r="L537" s="7" t="s">
        <v>90</v>
      </c>
      <c r="M537" s="7" t="s">
        <v>1331</v>
      </c>
      <c r="N537" s="10" t="s">
        <v>2050</v>
      </c>
      <c r="O537" s="10" t="s">
        <v>62</v>
      </c>
      <c r="P537" s="10" t="s">
        <v>93</v>
      </c>
      <c r="Q537" s="13">
        <v>1.0190274662414669E-33</v>
      </c>
      <c r="R537" s="7" t="s">
        <v>94</v>
      </c>
    </row>
    <row r="538" spans="1:18" x14ac:dyDescent="0.25">
      <c r="A538" s="6" t="s">
        <v>1164</v>
      </c>
      <c r="B538" s="7" t="s">
        <v>90</v>
      </c>
      <c r="C538" s="7" t="s">
        <v>91</v>
      </c>
      <c r="D538" s="10" t="s">
        <v>1165</v>
      </c>
      <c r="E538" s="10" t="s">
        <v>62</v>
      </c>
      <c r="F538" s="10" t="s">
        <v>578</v>
      </c>
      <c r="G538" s="13">
        <v>8.0870550283153571E-49</v>
      </c>
      <c r="H538" s="7" t="s">
        <v>579</v>
      </c>
      <c r="K538" s="6" t="s">
        <v>2051</v>
      </c>
      <c r="L538" s="7" t="s">
        <v>90</v>
      </c>
      <c r="M538" s="7" t="s">
        <v>1331</v>
      </c>
      <c r="N538" s="10" t="s">
        <v>2052</v>
      </c>
      <c r="O538" s="10" t="s">
        <v>62</v>
      </c>
      <c r="P538" s="10" t="s">
        <v>93</v>
      </c>
      <c r="Q538" s="13">
        <v>2.6324550887313105E-32</v>
      </c>
      <c r="R538" s="7" t="s">
        <v>94</v>
      </c>
    </row>
    <row r="539" spans="1:18" x14ac:dyDescent="0.25">
      <c r="A539" s="6" t="s">
        <v>1166</v>
      </c>
      <c r="B539" s="7" t="s">
        <v>90</v>
      </c>
      <c r="C539" s="7" t="s">
        <v>91</v>
      </c>
      <c r="D539" s="10" t="s">
        <v>1167</v>
      </c>
      <c r="E539" s="10" t="s">
        <v>62</v>
      </c>
      <c r="F539" s="10" t="s">
        <v>578</v>
      </c>
      <c r="G539" s="13">
        <v>1.0686282263538789E-43</v>
      </c>
      <c r="H539" s="7" t="s">
        <v>579</v>
      </c>
      <c r="K539" s="6" t="s">
        <v>2053</v>
      </c>
      <c r="L539" s="7" t="s">
        <v>90</v>
      </c>
      <c r="M539" s="7" t="s">
        <v>1331</v>
      </c>
      <c r="N539" s="10" t="s">
        <v>2054</v>
      </c>
      <c r="O539" s="10" t="s">
        <v>62</v>
      </c>
      <c r="P539" s="10" t="s">
        <v>93</v>
      </c>
      <c r="Q539" s="13">
        <v>1.046108785839381E-33</v>
      </c>
      <c r="R539" s="7" t="s">
        <v>94</v>
      </c>
    </row>
    <row r="540" spans="1:18" x14ac:dyDescent="0.25">
      <c r="A540" s="6" t="s">
        <v>1168</v>
      </c>
      <c r="B540" s="7" t="s">
        <v>90</v>
      </c>
      <c r="C540" s="7" t="s">
        <v>91</v>
      </c>
      <c r="D540" s="10" t="s">
        <v>1169</v>
      </c>
      <c r="E540" s="10" t="s">
        <v>62</v>
      </c>
      <c r="F540" s="10" t="s">
        <v>578</v>
      </c>
      <c r="G540" s="13">
        <v>3.8865554068605334E-51</v>
      </c>
      <c r="H540" s="7" t="s">
        <v>579</v>
      </c>
      <c r="K540" s="6" t="s">
        <v>2055</v>
      </c>
      <c r="L540" s="7" t="s">
        <v>90</v>
      </c>
      <c r="M540" s="7" t="s">
        <v>1331</v>
      </c>
      <c r="N540" s="10" t="s">
        <v>2056</v>
      </c>
      <c r="O540" s="10" t="s">
        <v>62</v>
      </c>
      <c r="P540" s="10" t="s">
        <v>93</v>
      </c>
      <c r="Q540" s="13">
        <v>2.461528050470973E-34</v>
      </c>
      <c r="R540" s="7" t="s">
        <v>94</v>
      </c>
    </row>
    <row r="541" spans="1:18" x14ac:dyDescent="0.25">
      <c r="A541" s="6" t="s">
        <v>1170</v>
      </c>
      <c r="B541" s="7" t="s">
        <v>90</v>
      </c>
      <c r="C541" s="7" t="s">
        <v>91</v>
      </c>
      <c r="D541" s="10" t="s">
        <v>1171</v>
      </c>
      <c r="E541" s="10" t="s">
        <v>62</v>
      </c>
      <c r="F541" s="10" t="s">
        <v>578</v>
      </c>
      <c r="G541" s="13">
        <v>6.9723659526831599E-48</v>
      </c>
      <c r="H541" s="7" t="s">
        <v>579</v>
      </c>
      <c r="K541" s="6" t="s">
        <v>2057</v>
      </c>
      <c r="L541" s="7" t="s">
        <v>90</v>
      </c>
      <c r="M541" s="7" t="s">
        <v>1362</v>
      </c>
      <c r="N541" s="10" t="s">
        <v>2058</v>
      </c>
      <c r="O541" s="10" t="s">
        <v>62</v>
      </c>
      <c r="P541" s="10" t="s">
        <v>93</v>
      </c>
      <c r="Q541" s="13">
        <v>3.744543450004104E-33</v>
      </c>
      <c r="R541" s="7" t="s">
        <v>94</v>
      </c>
    </row>
    <row r="542" spans="1:18" x14ac:dyDescent="0.25">
      <c r="A542" s="6" t="s">
        <v>1172</v>
      </c>
      <c r="B542" s="7" t="s">
        <v>90</v>
      </c>
      <c r="C542" s="7" t="s">
        <v>91</v>
      </c>
      <c r="D542" s="10" t="s">
        <v>1173</v>
      </c>
      <c r="E542" s="10" t="s">
        <v>62</v>
      </c>
      <c r="F542" s="10" t="s">
        <v>578</v>
      </c>
      <c r="G542" s="13">
        <v>2.376900229352047E-50</v>
      </c>
      <c r="H542" s="7" t="s">
        <v>579</v>
      </c>
      <c r="K542" s="6" t="s">
        <v>2057</v>
      </c>
      <c r="L542" s="7" t="s">
        <v>90</v>
      </c>
      <c r="M542" s="7" t="s">
        <v>1331</v>
      </c>
      <c r="N542" s="10" t="s">
        <v>2059</v>
      </c>
      <c r="O542" s="10" t="s">
        <v>62</v>
      </c>
      <c r="P542" s="10" t="s">
        <v>93</v>
      </c>
      <c r="Q542" s="13">
        <v>3.1721858038752176E-33</v>
      </c>
      <c r="R542" s="7" t="s">
        <v>94</v>
      </c>
    </row>
    <row r="543" spans="1:18" x14ac:dyDescent="0.25">
      <c r="A543" s="6" t="s">
        <v>1174</v>
      </c>
      <c r="B543" s="7" t="s">
        <v>90</v>
      </c>
      <c r="C543" s="7" t="s">
        <v>91</v>
      </c>
      <c r="D543" s="10" t="s">
        <v>1175</v>
      </c>
      <c r="E543" s="10" t="s">
        <v>62</v>
      </c>
      <c r="F543" s="10" t="s">
        <v>578</v>
      </c>
      <c r="G543" s="13">
        <v>4.6880659189913686E-49</v>
      </c>
      <c r="H543" s="7" t="s">
        <v>579</v>
      </c>
      <c r="K543" s="6" t="s">
        <v>159</v>
      </c>
      <c r="L543" s="7" t="s">
        <v>90</v>
      </c>
      <c r="M543" s="7" t="s">
        <v>1337</v>
      </c>
      <c r="N543" s="10" t="s">
        <v>2060</v>
      </c>
      <c r="O543" s="10" t="s">
        <v>62</v>
      </c>
      <c r="P543" s="10" t="s">
        <v>93</v>
      </c>
      <c r="Q543" s="13">
        <v>1.856098747031972E-29</v>
      </c>
      <c r="R543" s="7" t="s">
        <v>94</v>
      </c>
    </row>
    <row r="544" spans="1:18" x14ac:dyDescent="0.25">
      <c r="A544" s="6" t="s">
        <v>1176</v>
      </c>
      <c r="B544" s="7" t="s">
        <v>90</v>
      </c>
      <c r="C544" s="7" t="s">
        <v>91</v>
      </c>
      <c r="D544" s="10" t="s">
        <v>1177</v>
      </c>
      <c r="E544" s="10" t="s">
        <v>62</v>
      </c>
      <c r="F544" s="10" t="s">
        <v>578</v>
      </c>
      <c r="G544" s="13">
        <v>6.8702804007874189E-51</v>
      </c>
      <c r="H544" s="7" t="s">
        <v>579</v>
      </c>
      <c r="K544" s="6" t="s">
        <v>159</v>
      </c>
      <c r="L544" s="7" t="s">
        <v>90</v>
      </c>
      <c r="M544" s="7" t="s">
        <v>1362</v>
      </c>
      <c r="N544" s="10" t="s">
        <v>2061</v>
      </c>
      <c r="O544" s="10" t="s">
        <v>62</v>
      </c>
      <c r="P544" s="10" t="s">
        <v>93</v>
      </c>
      <c r="Q544" s="13">
        <v>1.2398547351351372E-27</v>
      </c>
      <c r="R544" s="7" t="s">
        <v>94</v>
      </c>
    </row>
    <row r="545" spans="1:18" x14ac:dyDescent="0.25">
      <c r="A545" s="6" t="s">
        <v>1178</v>
      </c>
      <c r="B545" s="7" t="s">
        <v>90</v>
      </c>
      <c r="C545" s="7" t="s">
        <v>91</v>
      </c>
      <c r="D545" s="10" t="s">
        <v>1179</v>
      </c>
      <c r="E545" s="10" t="s">
        <v>62</v>
      </c>
      <c r="F545" s="10" t="s">
        <v>578</v>
      </c>
      <c r="G545" s="13">
        <v>4.2160717745125238E-51</v>
      </c>
      <c r="H545" s="7" t="s">
        <v>579</v>
      </c>
      <c r="K545" s="6" t="s">
        <v>159</v>
      </c>
      <c r="L545" s="7" t="s">
        <v>90</v>
      </c>
      <c r="M545" s="7" t="s">
        <v>1532</v>
      </c>
      <c r="N545" s="10" t="s">
        <v>2062</v>
      </c>
      <c r="O545" s="10" t="s">
        <v>62</v>
      </c>
      <c r="P545" s="10" t="s">
        <v>93</v>
      </c>
      <c r="Q545" s="13">
        <v>5.1751266059092985E-39</v>
      </c>
      <c r="R545" s="7" t="s">
        <v>94</v>
      </c>
    </row>
    <row r="546" spans="1:18" x14ac:dyDescent="0.25">
      <c r="A546" s="6" t="s">
        <v>1180</v>
      </c>
      <c r="B546" s="7" t="s">
        <v>90</v>
      </c>
      <c r="C546" s="7" t="s">
        <v>91</v>
      </c>
      <c r="D546" s="10" t="s">
        <v>1181</v>
      </c>
      <c r="E546" s="10" t="s">
        <v>62</v>
      </c>
      <c r="F546" s="10" t="s">
        <v>578</v>
      </c>
      <c r="G546" s="13">
        <v>1.1998169186569704E-48</v>
      </c>
      <c r="H546" s="7" t="s">
        <v>579</v>
      </c>
      <c r="K546" s="6" t="s">
        <v>159</v>
      </c>
      <c r="L546" s="7" t="s">
        <v>90</v>
      </c>
      <c r="M546" s="7" t="s">
        <v>1339</v>
      </c>
      <c r="N546" s="10" t="s">
        <v>2063</v>
      </c>
      <c r="O546" s="10" t="s">
        <v>62</v>
      </c>
      <c r="P546" s="10" t="s">
        <v>93</v>
      </c>
      <c r="Q546" s="13">
        <v>6.6663939939779593E-12</v>
      </c>
      <c r="R546" s="7" t="s">
        <v>94</v>
      </c>
    </row>
    <row r="547" spans="1:18" x14ac:dyDescent="0.25">
      <c r="A547" s="6" t="s">
        <v>1182</v>
      </c>
      <c r="B547" s="7" t="s">
        <v>90</v>
      </c>
      <c r="C547" s="7" t="s">
        <v>91</v>
      </c>
      <c r="D547" s="10" t="s">
        <v>1183</v>
      </c>
      <c r="E547" s="10" t="s">
        <v>62</v>
      </c>
      <c r="F547" s="10" t="s">
        <v>578</v>
      </c>
      <c r="G547" s="13">
        <v>1.0988486969482957E-21</v>
      </c>
      <c r="H547" s="7" t="s">
        <v>579</v>
      </c>
      <c r="K547" s="6" t="s">
        <v>159</v>
      </c>
      <c r="L547" s="7" t="s">
        <v>90</v>
      </c>
      <c r="M547" s="7" t="s">
        <v>1331</v>
      </c>
      <c r="N547" s="10" t="s">
        <v>2064</v>
      </c>
      <c r="O547" s="10" t="s">
        <v>62</v>
      </c>
      <c r="P547" s="10" t="s">
        <v>93</v>
      </c>
      <c r="Q547" s="13">
        <v>2.9259709120415862E-19</v>
      </c>
      <c r="R547" s="7" t="s">
        <v>94</v>
      </c>
    </row>
    <row r="548" spans="1:18" x14ac:dyDescent="0.25">
      <c r="A548" s="6" t="s">
        <v>1184</v>
      </c>
      <c r="B548" s="7" t="s">
        <v>90</v>
      </c>
      <c r="C548" s="7" t="s">
        <v>91</v>
      </c>
      <c r="D548" s="10" t="s">
        <v>1185</v>
      </c>
      <c r="E548" s="10" t="s">
        <v>62</v>
      </c>
      <c r="F548" s="10" t="s">
        <v>578</v>
      </c>
      <c r="G548" s="13">
        <v>5.7142672801042862E-6</v>
      </c>
      <c r="H548" s="7" t="s">
        <v>579</v>
      </c>
      <c r="K548" s="6" t="s">
        <v>159</v>
      </c>
      <c r="L548" s="7" t="s">
        <v>90</v>
      </c>
      <c r="M548" s="7" t="s">
        <v>1465</v>
      </c>
      <c r="N548" s="10" t="s">
        <v>2065</v>
      </c>
      <c r="O548" s="10" t="s">
        <v>62</v>
      </c>
      <c r="P548" s="10" t="s">
        <v>93</v>
      </c>
      <c r="Q548" s="13">
        <v>-3.5040301996095022E-14</v>
      </c>
      <c r="R548" s="7" t="s">
        <v>94</v>
      </c>
    </row>
    <row r="549" spans="1:18" x14ac:dyDescent="0.25">
      <c r="A549" s="6" t="s">
        <v>1186</v>
      </c>
      <c r="B549" s="7" t="s">
        <v>90</v>
      </c>
      <c r="C549" s="7" t="s">
        <v>91</v>
      </c>
      <c r="D549" s="10" t="s">
        <v>1187</v>
      </c>
      <c r="E549" s="10" t="s">
        <v>62</v>
      </c>
      <c r="F549" s="10" t="s">
        <v>578</v>
      </c>
      <c r="G549" s="13">
        <v>2.9732620874982653E-30</v>
      </c>
      <c r="H549" s="7" t="s">
        <v>579</v>
      </c>
      <c r="K549" s="6" t="s">
        <v>159</v>
      </c>
      <c r="L549" s="7" t="s">
        <v>90</v>
      </c>
      <c r="M549" s="7" t="s">
        <v>1467</v>
      </c>
      <c r="N549" s="10" t="s">
        <v>2066</v>
      </c>
      <c r="O549" s="10" t="s">
        <v>62</v>
      </c>
      <c r="P549" s="10" t="s">
        <v>93</v>
      </c>
      <c r="Q549" s="13">
        <v>4.8456123606912003E-38</v>
      </c>
      <c r="R549" s="7" t="s">
        <v>94</v>
      </c>
    </row>
    <row r="550" spans="1:18" x14ac:dyDescent="0.25">
      <c r="A550" s="6" t="s">
        <v>1188</v>
      </c>
      <c r="B550" s="7" t="s">
        <v>90</v>
      </c>
      <c r="C550" s="7" t="s">
        <v>91</v>
      </c>
      <c r="D550" s="10" t="s">
        <v>1189</v>
      </c>
      <c r="E550" s="10" t="s">
        <v>62</v>
      </c>
      <c r="F550" s="10" t="s">
        <v>578</v>
      </c>
      <c r="G550" s="13">
        <v>1.2968235304058013E-10</v>
      </c>
      <c r="H550" s="7" t="s">
        <v>579</v>
      </c>
      <c r="K550" s="6" t="s">
        <v>159</v>
      </c>
      <c r="L550" s="7" t="s">
        <v>90</v>
      </c>
      <c r="M550" s="7" t="s">
        <v>1538</v>
      </c>
      <c r="N550" s="10" t="s">
        <v>2067</v>
      </c>
      <c r="O550" s="10" t="s">
        <v>62</v>
      </c>
      <c r="P550" s="10" t="s">
        <v>93</v>
      </c>
      <c r="Q550" s="13">
        <v>2.1524552105746761E-25</v>
      </c>
      <c r="R550" s="7" t="s">
        <v>94</v>
      </c>
    </row>
    <row r="551" spans="1:18" x14ac:dyDescent="0.25">
      <c r="A551" s="6" t="s">
        <v>1190</v>
      </c>
      <c r="B551" s="7" t="s">
        <v>90</v>
      </c>
      <c r="C551" s="7" t="s">
        <v>91</v>
      </c>
      <c r="D551" s="10" t="s">
        <v>1191</v>
      </c>
      <c r="E551" s="10" t="s">
        <v>62</v>
      </c>
      <c r="F551" s="10" t="s">
        <v>578</v>
      </c>
      <c r="G551" s="13">
        <v>1.6078960902905411E-9</v>
      </c>
      <c r="H551" s="7" t="s">
        <v>579</v>
      </c>
      <c r="K551" s="6" t="s">
        <v>159</v>
      </c>
      <c r="L551" s="7" t="s">
        <v>90</v>
      </c>
      <c r="M551" s="7" t="s">
        <v>1442</v>
      </c>
      <c r="N551" s="10" t="s">
        <v>2068</v>
      </c>
      <c r="O551" s="10" t="s">
        <v>62</v>
      </c>
      <c r="P551" s="10" t="s">
        <v>93</v>
      </c>
      <c r="Q551" s="13">
        <v>4.863131646134772E-15</v>
      </c>
      <c r="R551" s="7" t="s">
        <v>94</v>
      </c>
    </row>
    <row r="552" spans="1:18" x14ac:dyDescent="0.25">
      <c r="A552" s="6" t="s">
        <v>1192</v>
      </c>
      <c r="B552" s="7" t="s">
        <v>90</v>
      </c>
      <c r="C552" s="7" t="s">
        <v>91</v>
      </c>
      <c r="D552" s="10" t="s">
        <v>1193</v>
      </c>
      <c r="E552" s="10" t="s">
        <v>62</v>
      </c>
      <c r="F552" s="10" t="s">
        <v>578</v>
      </c>
      <c r="G552" s="13">
        <v>8.0786463596045462E-10</v>
      </c>
      <c r="H552" s="7" t="s">
        <v>579</v>
      </c>
      <c r="K552" s="6" t="s">
        <v>159</v>
      </c>
      <c r="L552" s="7" t="s">
        <v>90</v>
      </c>
      <c r="M552" s="7" t="s">
        <v>1341</v>
      </c>
      <c r="N552" s="10" t="s">
        <v>2069</v>
      </c>
      <c r="O552" s="10" t="s">
        <v>62</v>
      </c>
      <c r="P552" s="10" t="s">
        <v>93</v>
      </c>
      <c r="Q552" s="13">
        <v>2.126418173015138E-12</v>
      </c>
      <c r="R552" s="7" t="s">
        <v>94</v>
      </c>
    </row>
    <row r="553" spans="1:18" x14ac:dyDescent="0.25">
      <c r="A553" s="6" t="s">
        <v>1194</v>
      </c>
      <c r="B553" s="7" t="s">
        <v>90</v>
      </c>
      <c r="C553" s="7" t="s">
        <v>91</v>
      </c>
      <c r="D553" s="10" t="s">
        <v>1195</v>
      </c>
      <c r="E553" s="10" t="s">
        <v>62</v>
      </c>
      <c r="F553" s="10" t="s">
        <v>578</v>
      </c>
      <c r="G553" s="13">
        <v>9.7831569275348817E-31</v>
      </c>
      <c r="H553" s="7" t="s">
        <v>579</v>
      </c>
      <c r="K553" s="6" t="s">
        <v>159</v>
      </c>
      <c r="L553" s="7" t="s">
        <v>90</v>
      </c>
      <c r="M553" s="7" t="s">
        <v>1334</v>
      </c>
      <c r="N553" s="10" t="s">
        <v>2070</v>
      </c>
      <c r="O553" s="10" t="s">
        <v>62</v>
      </c>
      <c r="P553" s="10" t="s">
        <v>93</v>
      </c>
      <c r="Q553" s="13">
        <v>1.1317966893529781E-33</v>
      </c>
      <c r="R553" s="7" t="s">
        <v>94</v>
      </c>
    </row>
    <row r="554" spans="1:18" x14ac:dyDescent="0.25">
      <c r="A554" s="6" t="s">
        <v>1196</v>
      </c>
      <c r="B554" s="7" t="s">
        <v>90</v>
      </c>
      <c r="C554" s="7" t="s">
        <v>91</v>
      </c>
      <c r="D554" s="10" t="s">
        <v>1197</v>
      </c>
      <c r="E554" s="10" t="s">
        <v>62</v>
      </c>
      <c r="F554" s="10" t="s">
        <v>578</v>
      </c>
      <c r="G554" s="13">
        <v>2.171404268819367E-10</v>
      </c>
      <c r="H554" s="7" t="s">
        <v>579</v>
      </c>
      <c r="K554" s="6" t="s">
        <v>2071</v>
      </c>
      <c r="L554" s="7" t="s">
        <v>90</v>
      </c>
      <c r="M554" s="7" t="s">
        <v>1341</v>
      </c>
      <c r="N554" s="10" t="s">
        <v>2072</v>
      </c>
      <c r="O554" s="10" t="s">
        <v>62</v>
      </c>
      <c r="P554" s="10" t="s">
        <v>1511</v>
      </c>
      <c r="Q554" s="13">
        <v>6.0354440640515556E-53</v>
      </c>
      <c r="R554" s="7" t="s">
        <v>1512</v>
      </c>
    </row>
    <row r="555" spans="1:18" x14ac:dyDescent="0.25">
      <c r="A555" s="6" t="s">
        <v>1198</v>
      </c>
      <c r="B555" s="7" t="s">
        <v>90</v>
      </c>
      <c r="C555" s="7" t="s">
        <v>91</v>
      </c>
      <c r="D555" s="10" t="s">
        <v>1199</v>
      </c>
      <c r="E555" s="10" t="s">
        <v>62</v>
      </c>
      <c r="F555" s="10" t="s">
        <v>578</v>
      </c>
      <c r="G555" s="13">
        <v>1.61529543483303E-8</v>
      </c>
      <c r="H555" s="7" t="s">
        <v>579</v>
      </c>
      <c r="K555" s="6" t="s">
        <v>2073</v>
      </c>
      <c r="L555" s="7" t="s">
        <v>90</v>
      </c>
      <c r="M555" s="7" t="s">
        <v>1362</v>
      </c>
      <c r="N555" s="10" t="s">
        <v>2074</v>
      </c>
      <c r="O555" s="10" t="s">
        <v>62</v>
      </c>
      <c r="P555" s="10" t="s">
        <v>1511</v>
      </c>
      <c r="Q555" s="13">
        <v>1.7030973142367811E-55</v>
      </c>
      <c r="R555" s="7" t="s">
        <v>1512</v>
      </c>
    </row>
    <row r="556" spans="1:18" x14ac:dyDescent="0.25">
      <c r="A556" s="6" t="s">
        <v>1200</v>
      </c>
      <c r="B556" s="7" t="s">
        <v>90</v>
      </c>
      <c r="C556" s="7" t="s">
        <v>91</v>
      </c>
      <c r="D556" s="10" t="s">
        <v>1201</v>
      </c>
      <c r="E556" s="10" t="s">
        <v>62</v>
      </c>
      <c r="F556" s="10" t="s">
        <v>578</v>
      </c>
      <c r="G556" s="13">
        <v>2.8840228323277531E-10</v>
      </c>
      <c r="H556" s="7" t="s">
        <v>579</v>
      </c>
      <c r="K556" s="6" t="s">
        <v>2073</v>
      </c>
      <c r="L556" s="7" t="s">
        <v>90</v>
      </c>
      <c r="M556" s="7" t="s">
        <v>1339</v>
      </c>
      <c r="N556" s="10" t="s">
        <v>2075</v>
      </c>
      <c r="O556" s="10" t="s">
        <v>62</v>
      </c>
      <c r="P556" s="10" t="s">
        <v>1511</v>
      </c>
      <c r="Q556" s="13">
        <v>6.2928308397025228E-11</v>
      </c>
      <c r="R556" s="7" t="s">
        <v>1512</v>
      </c>
    </row>
    <row r="557" spans="1:18" x14ac:dyDescent="0.25">
      <c r="A557" s="6" t="s">
        <v>1202</v>
      </c>
      <c r="B557" s="7" t="s">
        <v>90</v>
      </c>
      <c r="C557" s="7" t="s">
        <v>91</v>
      </c>
      <c r="D557" s="10" t="s">
        <v>1203</v>
      </c>
      <c r="E557" s="10" t="s">
        <v>62</v>
      </c>
      <c r="F557" s="10" t="s">
        <v>578</v>
      </c>
      <c r="G557" s="13">
        <v>3.9739266225203325E-9</v>
      </c>
      <c r="H557" s="7" t="s">
        <v>579</v>
      </c>
      <c r="K557" s="6" t="s">
        <v>2073</v>
      </c>
      <c r="L557" s="7" t="s">
        <v>90</v>
      </c>
      <c r="M557" s="7" t="s">
        <v>1341</v>
      </c>
      <c r="N557" s="10" t="s">
        <v>2076</v>
      </c>
      <c r="O557" s="10" t="s">
        <v>62</v>
      </c>
      <c r="P557" s="10" t="s">
        <v>1511</v>
      </c>
      <c r="Q557" s="13">
        <v>2.0551651696954315E-8</v>
      </c>
      <c r="R557" s="7" t="s">
        <v>1512</v>
      </c>
    </row>
    <row r="558" spans="1:18" x14ac:dyDescent="0.25">
      <c r="A558" s="6" t="s">
        <v>1204</v>
      </c>
      <c r="B558" s="7" t="s">
        <v>90</v>
      </c>
      <c r="C558" s="7" t="s">
        <v>91</v>
      </c>
      <c r="D558" s="10" t="s">
        <v>1205</v>
      </c>
      <c r="E558" s="10" t="s">
        <v>62</v>
      </c>
      <c r="F558" s="10" t="s">
        <v>578</v>
      </c>
      <c r="G558" s="13">
        <v>2.7000795180500214E-10</v>
      </c>
      <c r="H558" s="7" t="s">
        <v>579</v>
      </c>
      <c r="K558" s="6" t="s">
        <v>2073</v>
      </c>
      <c r="L558" s="7" t="s">
        <v>90</v>
      </c>
      <c r="M558" s="7" t="s">
        <v>1334</v>
      </c>
      <c r="N558" s="10" t="s">
        <v>2077</v>
      </c>
      <c r="O558" s="10" t="s">
        <v>62</v>
      </c>
      <c r="P558" s="10" t="s">
        <v>1511</v>
      </c>
      <c r="Q558" s="13">
        <v>7.7925271577906701E-41</v>
      </c>
      <c r="R558" s="7" t="s">
        <v>1512</v>
      </c>
    </row>
    <row r="559" spans="1:18" x14ac:dyDescent="0.25">
      <c r="A559" s="6" t="s">
        <v>1206</v>
      </c>
      <c r="B559" s="7" t="s">
        <v>90</v>
      </c>
      <c r="C559" s="7" t="s">
        <v>91</v>
      </c>
      <c r="D559" s="10" t="s">
        <v>1207</v>
      </c>
      <c r="E559" s="10" t="s">
        <v>62</v>
      </c>
      <c r="F559" s="10" t="s">
        <v>578</v>
      </c>
      <c r="G559" s="13">
        <v>1.475998224476123E-8</v>
      </c>
      <c r="H559" s="7" t="s">
        <v>579</v>
      </c>
      <c r="K559" s="6" t="s">
        <v>2078</v>
      </c>
      <c r="L559" s="7" t="s">
        <v>90</v>
      </c>
      <c r="M559" s="7" t="s">
        <v>1362</v>
      </c>
      <c r="N559" s="10" t="s">
        <v>2079</v>
      </c>
      <c r="O559" s="10" t="s">
        <v>62</v>
      </c>
      <c r="P559" s="10" t="s">
        <v>1511</v>
      </c>
      <c r="Q559" s="13">
        <v>1.2848504634005297E-54</v>
      </c>
      <c r="R559" s="7" t="s">
        <v>1512</v>
      </c>
    </row>
    <row r="560" spans="1:18" x14ac:dyDescent="0.25">
      <c r="A560" s="6" t="s">
        <v>1208</v>
      </c>
      <c r="B560" s="7" t="s">
        <v>90</v>
      </c>
      <c r="C560" s="7" t="s">
        <v>91</v>
      </c>
      <c r="D560" s="10" t="s">
        <v>1209</v>
      </c>
      <c r="E560" s="10" t="s">
        <v>62</v>
      </c>
      <c r="F560" s="10" t="s">
        <v>578</v>
      </c>
      <c r="G560" s="13">
        <v>4.7051700601442024E-12</v>
      </c>
      <c r="H560" s="7" t="s">
        <v>579</v>
      </c>
      <c r="K560" s="6" t="s">
        <v>2078</v>
      </c>
      <c r="L560" s="7" t="s">
        <v>90</v>
      </c>
      <c r="M560" s="7" t="s">
        <v>1339</v>
      </c>
      <c r="N560" s="10" t="s">
        <v>2080</v>
      </c>
      <c r="O560" s="10" t="s">
        <v>62</v>
      </c>
      <c r="P560" s="10" t="s">
        <v>1511</v>
      </c>
      <c r="Q560" s="13">
        <v>1.3635606251585446E-10</v>
      </c>
      <c r="R560" s="7" t="s">
        <v>1512</v>
      </c>
    </row>
    <row r="561" spans="1:18" x14ac:dyDescent="0.25">
      <c r="A561" s="6" t="s">
        <v>1210</v>
      </c>
      <c r="B561" s="7" t="s">
        <v>90</v>
      </c>
      <c r="C561" s="7" t="s">
        <v>91</v>
      </c>
      <c r="D561" s="10" t="s">
        <v>1211</v>
      </c>
      <c r="E561" s="10" t="s">
        <v>62</v>
      </c>
      <c r="F561" s="10" t="s">
        <v>578</v>
      </c>
      <c r="G561" s="13">
        <v>4.2450022617903176E-10</v>
      </c>
      <c r="H561" s="7" t="s">
        <v>579</v>
      </c>
      <c r="K561" s="6" t="s">
        <v>2078</v>
      </c>
      <c r="L561" s="7" t="s">
        <v>90</v>
      </c>
      <c r="M561" s="7" t="s">
        <v>1442</v>
      </c>
      <c r="N561" s="10" t="s">
        <v>2081</v>
      </c>
      <c r="O561" s="10" t="s">
        <v>62</v>
      </c>
      <c r="P561" s="10" t="s">
        <v>1511</v>
      </c>
      <c r="Q561" s="13">
        <v>5.8281887150268131E-8</v>
      </c>
      <c r="R561" s="7" t="s">
        <v>1512</v>
      </c>
    </row>
    <row r="562" spans="1:18" x14ac:dyDescent="0.25">
      <c r="A562" s="6" t="s">
        <v>1212</v>
      </c>
      <c r="B562" s="7" t="s">
        <v>90</v>
      </c>
      <c r="C562" s="7" t="s">
        <v>91</v>
      </c>
      <c r="D562" s="10" t="s">
        <v>1213</v>
      </c>
      <c r="E562" s="10" t="s">
        <v>62</v>
      </c>
      <c r="F562" s="10" t="s">
        <v>578</v>
      </c>
      <c r="G562" s="13">
        <v>1.8597771172941108E-8</v>
      </c>
      <c r="H562" s="7" t="s">
        <v>579</v>
      </c>
      <c r="K562" s="6" t="s">
        <v>2078</v>
      </c>
      <c r="L562" s="7" t="s">
        <v>90</v>
      </c>
      <c r="M562" s="7" t="s">
        <v>1341</v>
      </c>
      <c r="N562" s="10" t="s">
        <v>2082</v>
      </c>
      <c r="O562" s="10" t="s">
        <v>62</v>
      </c>
      <c r="P562" s="10" t="s">
        <v>1511</v>
      </c>
      <c r="Q562" s="13">
        <v>2.9847618617562769E-8</v>
      </c>
      <c r="R562" s="7" t="s">
        <v>1512</v>
      </c>
    </row>
    <row r="563" spans="1:18" x14ac:dyDescent="0.25">
      <c r="A563" s="6" t="s">
        <v>1214</v>
      </c>
      <c r="B563" s="7" t="s">
        <v>90</v>
      </c>
      <c r="C563" s="7" t="s">
        <v>91</v>
      </c>
      <c r="D563" s="10" t="s">
        <v>1215</v>
      </c>
      <c r="E563" s="10" t="s">
        <v>62</v>
      </c>
      <c r="F563" s="10" t="s">
        <v>578</v>
      </c>
      <c r="G563" s="13">
        <v>4.5098981556762859E-8</v>
      </c>
      <c r="H563" s="7" t="s">
        <v>579</v>
      </c>
      <c r="K563" s="6" t="s">
        <v>2078</v>
      </c>
      <c r="L563" s="7" t="s">
        <v>90</v>
      </c>
      <c r="M563" s="7" t="s">
        <v>1334</v>
      </c>
      <c r="N563" s="10" t="s">
        <v>2083</v>
      </c>
      <c r="O563" s="10" t="s">
        <v>62</v>
      </c>
      <c r="P563" s="10" t="s">
        <v>1511</v>
      </c>
      <c r="Q563" s="13">
        <v>1.6483354307035328E-34</v>
      </c>
      <c r="R563" s="7" t="s">
        <v>1512</v>
      </c>
    </row>
    <row r="564" spans="1:18" x14ac:dyDescent="0.25">
      <c r="A564" s="6" t="s">
        <v>1216</v>
      </c>
      <c r="B564" s="7" t="s">
        <v>90</v>
      </c>
      <c r="C564" s="7" t="s">
        <v>91</v>
      </c>
      <c r="D564" s="10" t="s">
        <v>1217</v>
      </c>
      <c r="E564" s="10" t="s">
        <v>62</v>
      </c>
      <c r="F564" s="10" t="s">
        <v>578</v>
      </c>
      <c r="G564" s="13">
        <v>3.7850084111276225E-7</v>
      </c>
      <c r="H564" s="7" t="s">
        <v>579</v>
      </c>
      <c r="K564" s="6" t="s">
        <v>2084</v>
      </c>
      <c r="L564" s="7" t="s">
        <v>90</v>
      </c>
      <c r="M564" s="7" t="s">
        <v>1538</v>
      </c>
      <c r="N564" s="10" t="s">
        <v>2085</v>
      </c>
      <c r="O564" s="10" t="s">
        <v>62</v>
      </c>
      <c r="P564" s="10" t="s">
        <v>93</v>
      </c>
      <c r="Q564" s="13">
        <v>5.4391047128093511E-24</v>
      </c>
      <c r="R564" s="7" t="s">
        <v>94</v>
      </c>
    </row>
    <row r="565" spans="1:18" x14ac:dyDescent="0.25">
      <c r="A565" s="6" t="s">
        <v>1218</v>
      </c>
      <c r="B565" s="7" t="s">
        <v>90</v>
      </c>
      <c r="C565" s="7" t="s">
        <v>91</v>
      </c>
      <c r="D565" s="10" t="s">
        <v>1219</v>
      </c>
      <c r="E565" s="10" t="s">
        <v>62</v>
      </c>
      <c r="F565" s="10" t="s">
        <v>578</v>
      </c>
      <c r="G565" s="13">
        <v>1.4032559876442198E-10</v>
      </c>
      <c r="H565" s="7" t="s">
        <v>579</v>
      </c>
      <c r="K565" s="6" t="s">
        <v>2084</v>
      </c>
      <c r="L565" s="7" t="s">
        <v>90</v>
      </c>
      <c r="M565" s="7" t="s">
        <v>1442</v>
      </c>
      <c r="N565" s="10" t="s">
        <v>2086</v>
      </c>
      <c r="O565" s="10" t="s">
        <v>62</v>
      </c>
      <c r="P565" s="10" t="s">
        <v>93</v>
      </c>
      <c r="Q565" s="13">
        <v>1.9420135787405581E-8</v>
      </c>
      <c r="R565" s="7" t="s">
        <v>94</v>
      </c>
    </row>
    <row r="566" spans="1:18" x14ac:dyDescent="0.25">
      <c r="A566" s="6" t="s">
        <v>1220</v>
      </c>
      <c r="B566" s="7" t="s">
        <v>90</v>
      </c>
      <c r="C566" s="7" t="s">
        <v>91</v>
      </c>
      <c r="D566" s="10" t="s">
        <v>1221</v>
      </c>
      <c r="E566" s="10" t="s">
        <v>62</v>
      </c>
      <c r="F566" s="10" t="s">
        <v>578</v>
      </c>
      <c r="G566" s="13">
        <v>7.4966256909486493E-12</v>
      </c>
      <c r="H566" s="7" t="s">
        <v>579</v>
      </c>
      <c r="K566" s="6" t="s">
        <v>2084</v>
      </c>
      <c r="L566" s="7" t="s">
        <v>90</v>
      </c>
      <c r="M566" s="7" t="s">
        <v>1341</v>
      </c>
      <c r="N566" s="10" t="s">
        <v>2087</v>
      </c>
      <c r="O566" s="10" t="s">
        <v>62</v>
      </c>
      <c r="P566" s="10" t="s">
        <v>93</v>
      </c>
      <c r="Q566" s="13">
        <v>5.3629747533549483E-7</v>
      </c>
      <c r="R566" s="7" t="s">
        <v>94</v>
      </c>
    </row>
    <row r="567" spans="1:18" x14ac:dyDescent="0.25">
      <c r="A567" s="6" t="s">
        <v>1222</v>
      </c>
      <c r="B567" s="7" t="s">
        <v>90</v>
      </c>
      <c r="C567" s="7" t="s">
        <v>91</v>
      </c>
      <c r="D567" s="10" t="s">
        <v>1223</v>
      </c>
      <c r="E567" s="10" t="s">
        <v>62</v>
      </c>
      <c r="F567" s="10" t="s">
        <v>578</v>
      </c>
      <c r="G567" s="13">
        <v>7.4201697005336927E-9</v>
      </c>
      <c r="H567" s="7" t="s">
        <v>579</v>
      </c>
      <c r="K567" s="6" t="s">
        <v>2084</v>
      </c>
      <c r="L567" s="7" t="s">
        <v>90</v>
      </c>
      <c r="M567" s="7" t="s">
        <v>1334</v>
      </c>
      <c r="N567" s="10" t="s">
        <v>2088</v>
      </c>
      <c r="O567" s="10" t="s">
        <v>62</v>
      </c>
      <c r="P567" s="10" t="s">
        <v>93</v>
      </c>
      <c r="Q567" s="13">
        <v>3.2324953018536023E-26</v>
      </c>
      <c r="R567" s="7" t="s">
        <v>94</v>
      </c>
    </row>
    <row r="568" spans="1:18" x14ac:dyDescent="0.25">
      <c r="A568" s="6" t="s">
        <v>1224</v>
      </c>
      <c r="B568" s="7" t="s">
        <v>90</v>
      </c>
      <c r="C568" s="7" t="s">
        <v>91</v>
      </c>
      <c r="D568" s="10" t="s">
        <v>1225</v>
      </c>
      <c r="E568" s="10" t="s">
        <v>62</v>
      </c>
      <c r="F568" s="10" t="s">
        <v>578</v>
      </c>
      <c r="G568" s="13">
        <v>2.5475047403833266E-10</v>
      </c>
      <c r="H568" s="7" t="s">
        <v>579</v>
      </c>
      <c r="K568" s="6" t="s">
        <v>2089</v>
      </c>
      <c r="L568" s="7" t="s">
        <v>90</v>
      </c>
      <c r="M568" s="7" t="s">
        <v>1341</v>
      </c>
      <c r="N568" s="10" t="s">
        <v>2090</v>
      </c>
      <c r="O568" s="10" t="s">
        <v>62</v>
      </c>
      <c r="P568" s="10" t="s">
        <v>578</v>
      </c>
      <c r="Q568" s="13">
        <v>1.3045390036527811E-5</v>
      </c>
      <c r="R568" s="7" t="s">
        <v>579</v>
      </c>
    </row>
    <row r="569" spans="1:18" x14ac:dyDescent="0.25">
      <c r="A569" s="6" t="s">
        <v>1226</v>
      </c>
      <c r="B569" s="7" t="s">
        <v>90</v>
      </c>
      <c r="C569" s="7" t="s">
        <v>91</v>
      </c>
      <c r="D569" s="10" t="s">
        <v>1227</v>
      </c>
      <c r="E569" s="10" t="s">
        <v>62</v>
      </c>
      <c r="F569" s="10" t="s">
        <v>578</v>
      </c>
      <c r="G569" s="13">
        <v>2.691819310727074E-7</v>
      </c>
      <c r="H569" s="7" t="s">
        <v>579</v>
      </c>
      <c r="K569" s="6" t="s">
        <v>2091</v>
      </c>
      <c r="L569" s="7" t="s">
        <v>90</v>
      </c>
      <c r="M569" s="7" t="s">
        <v>1341</v>
      </c>
      <c r="N569" s="10" t="s">
        <v>2092</v>
      </c>
      <c r="O569" s="10" t="s">
        <v>62</v>
      </c>
      <c r="P569" s="10" t="s">
        <v>578</v>
      </c>
      <c r="Q569" s="13">
        <v>1.6115753316721049E-12</v>
      </c>
      <c r="R569" s="7" t="s">
        <v>579</v>
      </c>
    </row>
    <row r="570" spans="1:18" x14ac:dyDescent="0.25">
      <c r="A570" s="6" t="s">
        <v>1228</v>
      </c>
      <c r="B570" s="7" t="s">
        <v>90</v>
      </c>
      <c r="C570" s="7" t="s">
        <v>91</v>
      </c>
      <c r="D570" s="10" t="s">
        <v>1229</v>
      </c>
      <c r="E570" s="10" t="s">
        <v>62</v>
      </c>
      <c r="F570" s="10" t="s">
        <v>578</v>
      </c>
      <c r="G570" s="13">
        <v>2.2748385577018368E-8</v>
      </c>
      <c r="H570" s="7" t="s">
        <v>579</v>
      </c>
      <c r="K570" s="6" t="s">
        <v>2093</v>
      </c>
      <c r="L570" s="7" t="s">
        <v>90</v>
      </c>
      <c r="M570" s="7" t="s">
        <v>1341</v>
      </c>
      <c r="N570" s="10" t="s">
        <v>2094</v>
      </c>
      <c r="O570" s="10" t="s">
        <v>62</v>
      </c>
      <c r="P570" s="10" t="s">
        <v>578</v>
      </c>
      <c r="Q570" s="13">
        <v>1.8892421826063773E-7</v>
      </c>
      <c r="R570" s="7" t="s">
        <v>579</v>
      </c>
    </row>
    <row r="571" spans="1:18" x14ac:dyDescent="0.25">
      <c r="A571" s="6" t="s">
        <v>1230</v>
      </c>
      <c r="B571" s="7" t="s">
        <v>90</v>
      </c>
      <c r="C571" s="7" t="s">
        <v>91</v>
      </c>
      <c r="D571" s="10" t="s">
        <v>1231</v>
      </c>
      <c r="E571" s="10" t="s">
        <v>62</v>
      </c>
      <c r="F571" s="10" t="s">
        <v>578</v>
      </c>
      <c r="G571" s="13">
        <v>4.1099365966766894E-8</v>
      </c>
      <c r="H571" s="7" t="s">
        <v>579</v>
      </c>
      <c r="K571" s="6" t="s">
        <v>2095</v>
      </c>
      <c r="L571" s="7" t="s">
        <v>90</v>
      </c>
      <c r="M571" s="7" t="s">
        <v>1341</v>
      </c>
      <c r="N571" s="10" t="s">
        <v>2096</v>
      </c>
      <c r="O571" s="10" t="s">
        <v>62</v>
      </c>
      <c r="P571" s="10" t="s">
        <v>578</v>
      </c>
      <c r="Q571" s="13">
        <v>6.7499671277877086E-10</v>
      </c>
      <c r="R571" s="7" t="s">
        <v>579</v>
      </c>
    </row>
    <row r="572" spans="1:18" x14ac:dyDescent="0.25">
      <c r="A572" s="6" t="s">
        <v>1232</v>
      </c>
      <c r="B572" s="7" t="s">
        <v>90</v>
      </c>
      <c r="C572" s="7" t="s">
        <v>91</v>
      </c>
      <c r="D572" s="10" t="s">
        <v>1233</v>
      </c>
      <c r="E572" s="10" t="s">
        <v>62</v>
      </c>
      <c r="F572" s="10" t="s">
        <v>578</v>
      </c>
      <c r="G572" s="13">
        <v>6.9006509263625791E-9</v>
      </c>
      <c r="H572" s="7" t="s">
        <v>579</v>
      </c>
      <c r="K572" s="6" t="s">
        <v>2097</v>
      </c>
      <c r="L572" s="7" t="s">
        <v>90</v>
      </c>
      <c r="M572" s="7" t="s">
        <v>1341</v>
      </c>
      <c r="N572" s="10" t="s">
        <v>2098</v>
      </c>
      <c r="O572" s="10" t="s">
        <v>62</v>
      </c>
      <c r="P572" s="10" t="s">
        <v>578</v>
      </c>
      <c r="Q572" s="13">
        <v>3.0201385659442566E-8</v>
      </c>
      <c r="R572" s="7" t="s">
        <v>579</v>
      </c>
    </row>
    <row r="573" spans="1:18" x14ac:dyDescent="0.25">
      <c r="A573" s="6" t="s">
        <v>1234</v>
      </c>
      <c r="B573" s="7" t="s">
        <v>90</v>
      </c>
      <c r="C573" s="7" t="s">
        <v>91</v>
      </c>
      <c r="D573" s="10" t="s">
        <v>1235</v>
      </c>
      <c r="E573" s="10" t="s">
        <v>62</v>
      </c>
      <c r="F573" s="10" t="s">
        <v>578</v>
      </c>
      <c r="G573" s="13">
        <v>3.133603571733218E-9</v>
      </c>
      <c r="H573" s="7" t="s">
        <v>579</v>
      </c>
      <c r="K573" s="6" t="s">
        <v>2099</v>
      </c>
      <c r="L573" s="7" t="s">
        <v>90</v>
      </c>
      <c r="M573" s="7" t="s">
        <v>1341</v>
      </c>
      <c r="N573" s="10" t="s">
        <v>2100</v>
      </c>
      <c r="O573" s="10" t="s">
        <v>62</v>
      </c>
      <c r="P573" s="10" t="s">
        <v>578</v>
      </c>
      <c r="Q573" s="13">
        <v>2.7408828816671688E-6</v>
      </c>
      <c r="R573" s="7" t="s">
        <v>579</v>
      </c>
    </row>
    <row r="574" spans="1:18" x14ac:dyDescent="0.25">
      <c r="A574" s="6" t="s">
        <v>1236</v>
      </c>
      <c r="B574" s="7" t="s">
        <v>90</v>
      </c>
      <c r="C574" s="7" t="s">
        <v>91</v>
      </c>
      <c r="D574" s="10" t="s">
        <v>1237</v>
      </c>
      <c r="E574" s="10" t="s">
        <v>62</v>
      </c>
      <c r="F574" s="10" t="s">
        <v>578</v>
      </c>
      <c r="G574" s="13">
        <v>3.0966866733103325E-10</v>
      </c>
      <c r="H574" s="7" t="s">
        <v>579</v>
      </c>
      <c r="K574" s="6" t="s">
        <v>2101</v>
      </c>
      <c r="L574" s="7" t="s">
        <v>90</v>
      </c>
      <c r="M574" s="7" t="s">
        <v>1341</v>
      </c>
      <c r="N574" s="10" t="s">
        <v>2102</v>
      </c>
      <c r="O574" s="10" t="s">
        <v>62</v>
      </c>
      <c r="P574" s="10" t="s">
        <v>578</v>
      </c>
      <c r="Q574" s="13">
        <v>4.9264005378966582E-7</v>
      </c>
      <c r="R574" s="7" t="s">
        <v>579</v>
      </c>
    </row>
    <row r="575" spans="1:18" x14ac:dyDescent="0.25">
      <c r="A575" s="6" t="s">
        <v>1238</v>
      </c>
      <c r="B575" s="7" t="s">
        <v>90</v>
      </c>
      <c r="C575" s="7" t="s">
        <v>91</v>
      </c>
      <c r="D575" s="10" t="s">
        <v>1239</v>
      </c>
      <c r="E575" s="10" t="s">
        <v>62</v>
      </c>
      <c r="F575" s="10" t="s">
        <v>578</v>
      </c>
      <c r="G575" s="13">
        <v>3.6718133009225578E-12</v>
      </c>
      <c r="H575" s="7" t="s">
        <v>579</v>
      </c>
      <c r="K575" s="6" t="s">
        <v>2103</v>
      </c>
      <c r="L575" s="7" t="s">
        <v>90</v>
      </c>
      <c r="M575" s="7" t="s">
        <v>1341</v>
      </c>
      <c r="N575" s="10" t="s">
        <v>2104</v>
      </c>
      <c r="O575" s="10" t="s">
        <v>62</v>
      </c>
      <c r="P575" s="10" t="s">
        <v>578</v>
      </c>
      <c r="Q575" s="13">
        <v>1.0272922872399371E-9</v>
      </c>
      <c r="R575" s="7" t="s">
        <v>579</v>
      </c>
    </row>
    <row r="576" spans="1:18" x14ac:dyDescent="0.25">
      <c r="A576" s="6" t="s">
        <v>1240</v>
      </c>
      <c r="B576" s="7" t="s">
        <v>90</v>
      </c>
      <c r="C576" s="7" t="s">
        <v>91</v>
      </c>
      <c r="D576" s="10" t="s">
        <v>1241</v>
      </c>
      <c r="E576" s="10" t="s">
        <v>62</v>
      </c>
      <c r="F576" s="10" t="s">
        <v>578</v>
      </c>
      <c r="G576" s="13">
        <v>2.5258985558035321E-31</v>
      </c>
      <c r="H576" s="7" t="s">
        <v>579</v>
      </c>
      <c r="K576" s="6" t="s">
        <v>2105</v>
      </c>
      <c r="L576" s="7" t="s">
        <v>90</v>
      </c>
      <c r="M576" s="7" t="s">
        <v>1341</v>
      </c>
      <c r="N576" s="10" t="s">
        <v>2106</v>
      </c>
      <c r="O576" s="10" t="s">
        <v>62</v>
      </c>
      <c r="P576" s="10" t="s">
        <v>578</v>
      </c>
      <c r="Q576" s="13">
        <v>2.8825763891873859E-8</v>
      </c>
      <c r="R576" s="7" t="s">
        <v>579</v>
      </c>
    </row>
    <row r="577" spans="1:18" x14ac:dyDescent="0.25">
      <c r="A577" s="6" t="s">
        <v>1242</v>
      </c>
      <c r="B577" s="7" t="s">
        <v>90</v>
      </c>
      <c r="C577" s="7" t="s">
        <v>91</v>
      </c>
      <c r="D577" s="10" t="s">
        <v>1243</v>
      </c>
      <c r="E577" s="10" t="s">
        <v>62</v>
      </c>
      <c r="F577" s="10" t="s">
        <v>578</v>
      </c>
      <c r="G577" s="13">
        <v>7.5511032920227344E-10</v>
      </c>
      <c r="H577" s="7" t="s">
        <v>579</v>
      </c>
      <c r="K577" s="6" t="s">
        <v>2107</v>
      </c>
      <c r="L577" s="7" t="s">
        <v>90</v>
      </c>
      <c r="M577" s="7" t="s">
        <v>1341</v>
      </c>
      <c r="N577" s="10" t="s">
        <v>2108</v>
      </c>
      <c r="O577" s="10" t="s">
        <v>62</v>
      </c>
      <c r="P577" s="10" t="s">
        <v>578</v>
      </c>
      <c r="Q577" s="13">
        <v>3.0238502795690991E-7</v>
      </c>
      <c r="R577" s="7" t="s">
        <v>579</v>
      </c>
    </row>
    <row r="578" spans="1:18" x14ac:dyDescent="0.25">
      <c r="A578" s="6" t="s">
        <v>1244</v>
      </c>
      <c r="B578" s="7" t="s">
        <v>90</v>
      </c>
      <c r="C578" s="7" t="s">
        <v>91</v>
      </c>
      <c r="D578" s="10" t="s">
        <v>1245</v>
      </c>
      <c r="E578" s="10" t="s">
        <v>62</v>
      </c>
      <c r="F578" s="10" t="s">
        <v>578</v>
      </c>
      <c r="G578" s="13">
        <v>7.4202368287511015E-29</v>
      </c>
      <c r="H578" s="7" t="s">
        <v>579</v>
      </c>
      <c r="K578" s="6" t="s">
        <v>2109</v>
      </c>
      <c r="L578" s="7" t="s">
        <v>90</v>
      </c>
      <c r="M578" s="7" t="s">
        <v>1341</v>
      </c>
      <c r="N578" s="10" t="s">
        <v>2110</v>
      </c>
      <c r="O578" s="10" t="s">
        <v>62</v>
      </c>
      <c r="P578" s="10" t="s">
        <v>578</v>
      </c>
      <c r="Q578" s="13">
        <v>8.0406063993585935E-9</v>
      </c>
      <c r="R578" s="7" t="s">
        <v>579</v>
      </c>
    </row>
    <row r="579" spans="1:18" x14ac:dyDescent="0.25">
      <c r="A579" s="6" t="s">
        <v>1246</v>
      </c>
      <c r="B579" s="7" t="s">
        <v>90</v>
      </c>
      <c r="C579" s="7" t="s">
        <v>91</v>
      </c>
      <c r="D579" s="10" t="s">
        <v>1247</v>
      </c>
      <c r="E579" s="10" t="s">
        <v>62</v>
      </c>
      <c r="F579" s="10" t="s">
        <v>578</v>
      </c>
      <c r="G579" s="13">
        <v>5.4147890804688805E-16</v>
      </c>
      <c r="H579" s="7" t="s">
        <v>579</v>
      </c>
      <c r="K579" s="6" t="s">
        <v>2111</v>
      </c>
      <c r="L579" s="7" t="s">
        <v>90</v>
      </c>
      <c r="M579" s="7" t="s">
        <v>1341</v>
      </c>
      <c r="N579" s="10" t="s">
        <v>2112</v>
      </c>
      <c r="O579" s="10" t="s">
        <v>62</v>
      </c>
      <c r="P579" s="10" t="s">
        <v>578</v>
      </c>
      <c r="Q579" s="13">
        <v>6.1557254152344608E-9</v>
      </c>
      <c r="R579" s="7" t="s">
        <v>579</v>
      </c>
    </row>
    <row r="580" spans="1:18" x14ac:dyDescent="0.25">
      <c r="A580" s="6" t="s">
        <v>1248</v>
      </c>
      <c r="B580" s="7" t="s">
        <v>90</v>
      </c>
      <c r="C580" s="7" t="s">
        <v>91</v>
      </c>
      <c r="D580" s="10" t="s">
        <v>1249</v>
      </c>
      <c r="E580" s="10" t="s">
        <v>62</v>
      </c>
      <c r="F580" s="10" t="s">
        <v>578</v>
      </c>
      <c r="G580" s="13">
        <v>4.6200178193116221E-11</v>
      </c>
      <c r="H580" s="7" t="s">
        <v>579</v>
      </c>
      <c r="K580" s="6" t="s">
        <v>2113</v>
      </c>
      <c r="L580" s="7" t="s">
        <v>90</v>
      </c>
      <c r="M580" s="7" t="s">
        <v>1341</v>
      </c>
      <c r="N580" s="10" t="s">
        <v>2114</v>
      </c>
      <c r="O580" s="10" t="s">
        <v>62</v>
      </c>
      <c r="P580" s="10" t="s">
        <v>578</v>
      </c>
      <c r="Q580" s="13">
        <v>1.6714193512037985E-7</v>
      </c>
      <c r="R580" s="7" t="s">
        <v>579</v>
      </c>
    </row>
    <row r="581" spans="1:18" x14ac:dyDescent="0.25">
      <c r="A581" s="6" t="s">
        <v>1250</v>
      </c>
      <c r="B581" s="7" t="s">
        <v>90</v>
      </c>
      <c r="C581" s="7" t="s">
        <v>91</v>
      </c>
      <c r="D581" s="10" t="s">
        <v>1251</v>
      </c>
      <c r="E581" s="10" t="s">
        <v>62</v>
      </c>
      <c r="F581" s="10" t="s">
        <v>578</v>
      </c>
      <c r="G581" s="13">
        <v>3.9611039310084243E-31</v>
      </c>
      <c r="H581" s="7" t="s">
        <v>579</v>
      </c>
      <c r="K581" s="6" t="s">
        <v>2115</v>
      </c>
      <c r="L581" s="7" t="s">
        <v>90</v>
      </c>
      <c r="M581" s="7" t="s">
        <v>1341</v>
      </c>
      <c r="N581" s="10" t="s">
        <v>2116</v>
      </c>
      <c r="O581" s="10" t="s">
        <v>62</v>
      </c>
      <c r="P581" s="10" t="s">
        <v>578</v>
      </c>
      <c r="Q581" s="13">
        <v>6.1398785179604991E-6</v>
      </c>
      <c r="R581" s="7" t="s">
        <v>579</v>
      </c>
    </row>
    <row r="582" spans="1:18" x14ac:dyDescent="0.25">
      <c r="A582" s="6" t="s">
        <v>1252</v>
      </c>
      <c r="B582" s="7" t="s">
        <v>90</v>
      </c>
      <c r="C582" s="7" t="s">
        <v>91</v>
      </c>
      <c r="D582" s="10" t="s">
        <v>1253</v>
      </c>
      <c r="E582" s="10" t="s">
        <v>62</v>
      </c>
      <c r="F582" s="10" t="s">
        <v>578</v>
      </c>
      <c r="G582" s="13">
        <v>1.2638854533915999E-11</v>
      </c>
      <c r="H582" s="7" t="s">
        <v>579</v>
      </c>
      <c r="K582" s="6" t="s">
        <v>2117</v>
      </c>
      <c r="L582" s="7" t="s">
        <v>90</v>
      </c>
      <c r="M582" s="7" t="s">
        <v>1341</v>
      </c>
      <c r="N582" s="10" t="s">
        <v>2118</v>
      </c>
      <c r="O582" s="10" t="s">
        <v>62</v>
      </c>
      <c r="P582" s="10" t="s">
        <v>578</v>
      </c>
      <c r="Q582" s="13">
        <v>3.1330208064905321E-9</v>
      </c>
      <c r="R582" s="7" t="s">
        <v>579</v>
      </c>
    </row>
    <row r="583" spans="1:18" x14ac:dyDescent="0.25">
      <c r="A583" s="6" t="s">
        <v>1254</v>
      </c>
      <c r="B583" s="7" t="s">
        <v>90</v>
      </c>
      <c r="C583" s="7" t="s">
        <v>91</v>
      </c>
      <c r="D583" s="10" t="s">
        <v>1255</v>
      </c>
      <c r="E583" s="10" t="s">
        <v>62</v>
      </c>
      <c r="F583" s="10" t="s">
        <v>578</v>
      </c>
      <c r="G583" s="13">
        <v>5.8381753037194401E-31</v>
      </c>
      <c r="H583" s="7" t="s">
        <v>579</v>
      </c>
      <c r="K583" s="6" t="s">
        <v>2119</v>
      </c>
      <c r="L583" s="7" t="s">
        <v>90</v>
      </c>
      <c r="M583" s="7" t="s">
        <v>1341</v>
      </c>
      <c r="N583" s="10" t="s">
        <v>2120</v>
      </c>
      <c r="O583" s="10" t="s">
        <v>62</v>
      </c>
      <c r="P583" s="10" t="s">
        <v>578</v>
      </c>
      <c r="Q583" s="13">
        <v>1.9192563998919076E-7</v>
      </c>
      <c r="R583" s="7" t="s">
        <v>579</v>
      </c>
    </row>
    <row r="584" spans="1:18" x14ac:dyDescent="0.25">
      <c r="A584" s="6" t="s">
        <v>1256</v>
      </c>
      <c r="B584" s="7" t="s">
        <v>90</v>
      </c>
      <c r="C584" s="7" t="s">
        <v>91</v>
      </c>
      <c r="D584" s="10" t="s">
        <v>1257</v>
      </c>
      <c r="E584" s="10" t="s">
        <v>62</v>
      </c>
      <c r="F584" s="10" t="s">
        <v>578</v>
      </c>
      <c r="G584" s="13">
        <v>2.4879809425450237E-31</v>
      </c>
      <c r="H584" s="7" t="s">
        <v>579</v>
      </c>
      <c r="K584" s="6" t="s">
        <v>2121</v>
      </c>
      <c r="L584" s="7" t="s">
        <v>90</v>
      </c>
      <c r="M584" s="7" t="s">
        <v>1341</v>
      </c>
      <c r="N584" s="10" t="s">
        <v>2122</v>
      </c>
      <c r="O584" s="10" t="s">
        <v>62</v>
      </c>
      <c r="P584" s="10" t="s">
        <v>578</v>
      </c>
      <c r="Q584" s="13">
        <v>2.3604813162369372E-6</v>
      </c>
      <c r="R584" s="7" t="s">
        <v>579</v>
      </c>
    </row>
    <row r="585" spans="1:18" x14ac:dyDescent="0.25">
      <c r="A585" s="6" t="s">
        <v>1258</v>
      </c>
      <c r="B585" s="7" t="s">
        <v>90</v>
      </c>
      <c r="C585" s="7" t="s">
        <v>91</v>
      </c>
      <c r="D585" s="10" t="s">
        <v>1259</v>
      </c>
      <c r="E585" s="10" t="s">
        <v>62</v>
      </c>
      <c r="F585" s="10" t="s">
        <v>578</v>
      </c>
      <c r="G585" s="13">
        <v>5.0630219972432469E-49</v>
      </c>
      <c r="H585" s="7" t="s">
        <v>579</v>
      </c>
      <c r="K585" s="6" t="s">
        <v>2123</v>
      </c>
      <c r="L585" s="7" t="s">
        <v>90</v>
      </c>
      <c r="M585" s="7" t="s">
        <v>1341</v>
      </c>
      <c r="N585" s="10" t="s">
        <v>2124</v>
      </c>
      <c r="O585" s="10" t="s">
        <v>62</v>
      </c>
      <c r="P585" s="10" t="s">
        <v>578</v>
      </c>
      <c r="Q585" s="13">
        <v>1.4260020997184148E-8</v>
      </c>
      <c r="R585" s="7" t="s">
        <v>579</v>
      </c>
    </row>
    <row r="586" spans="1:18" x14ac:dyDescent="0.25">
      <c r="A586" s="6" t="s">
        <v>1260</v>
      </c>
      <c r="B586" s="7" t="s">
        <v>90</v>
      </c>
      <c r="C586" s="7" t="s">
        <v>91</v>
      </c>
      <c r="D586" s="10" t="s">
        <v>1261</v>
      </c>
      <c r="E586" s="10" t="s">
        <v>62</v>
      </c>
      <c r="F586" s="10" t="s">
        <v>578</v>
      </c>
      <c r="G586" s="13">
        <v>1.5043926018596034E-9</v>
      </c>
      <c r="H586" s="7" t="s">
        <v>579</v>
      </c>
      <c r="K586" s="6" t="s">
        <v>2125</v>
      </c>
      <c r="L586" s="7" t="s">
        <v>90</v>
      </c>
      <c r="M586" s="7" t="s">
        <v>1341</v>
      </c>
      <c r="N586" s="10" t="s">
        <v>2126</v>
      </c>
      <c r="O586" s="10" t="s">
        <v>62</v>
      </c>
      <c r="P586" s="10" t="s">
        <v>578</v>
      </c>
      <c r="Q586" s="13">
        <v>2.566513075877491E-6</v>
      </c>
      <c r="R586" s="7" t="s">
        <v>579</v>
      </c>
    </row>
    <row r="587" spans="1:18" x14ac:dyDescent="0.25">
      <c r="A587" s="6" t="s">
        <v>1262</v>
      </c>
      <c r="B587" s="7" t="s">
        <v>90</v>
      </c>
      <c r="C587" s="7" t="s">
        <v>91</v>
      </c>
      <c r="D587" s="10" t="s">
        <v>1263</v>
      </c>
      <c r="E587" s="10" t="s">
        <v>62</v>
      </c>
      <c r="F587" s="10" t="s">
        <v>578</v>
      </c>
      <c r="G587" s="13">
        <v>1.4175047710362952E-11</v>
      </c>
      <c r="H587" s="7" t="s">
        <v>579</v>
      </c>
      <c r="K587" s="6" t="s">
        <v>2127</v>
      </c>
      <c r="L587" s="7" t="s">
        <v>90</v>
      </c>
      <c r="M587" s="7" t="s">
        <v>1341</v>
      </c>
      <c r="N587" s="10" t="s">
        <v>2128</v>
      </c>
      <c r="O587" s="10" t="s">
        <v>62</v>
      </c>
      <c r="P587" s="10" t="s">
        <v>578</v>
      </c>
      <c r="Q587" s="13">
        <v>1.4592307942628071E-7</v>
      </c>
      <c r="R587" s="7" t="s">
        <v>579</v>
      </c>
    </row>
    <row r="588" spans="1:18" x14ac:dyDescent="0.25">
      <c r="A588" s="6" t="s">
        <v>1264</v>
      </c>
      <c r="B588" s="7" t="s">
        <v>90</v>
      </c>
      <c r="C588" s="7" t="s">
        <v>91</v>
      </c>
      <c r="D588" s="10" t="s">
        <v>1265</v>
      </c>
      <c r="E588" s="10" t="s">
        <v>62</v>
      </c>
      <c r="F588" s="10" t="s">
        <v>578</v>
      </c>
      <c r="G588" s="13">
        <v>1.2790236218602685E-8</v>
      </c>
      <c r="H588" s="7" t="s">
        <v>579</v>
      </c>
      <c r="K588" s="6" t="s">
        <v>2129</v>
      </c>
      <c r="L588" s="7" t="s">
        <v>90</v>
      </c>
      <c r="M588" s="7" t="s">
        <v>1341</v>
      </c>
      <c r="N588" s="10" t="s">
        <v>2130</v>
      </c>
      <c r="O588" s="10" t="s">
        <v>62</v>
      </c>
      <c r="P588" s="10" t="s">
        <v>578</v>
      </c>
      <c r="Q588" s="13">
        <v>1.7210975266141365E-8</v>
      </c>
      <c r="R588" s="7" t="s">
        <v>579</v>
      </c>
    </row>
    <row r="589" spans="1:18" x14ac:dyDescent="0.25">
      <c r="A589" s="6" t="s">
        <v>1266</v>
      </c>
      <c r="B589" s="7" t="s">
        <v>90</v>
      </c>
      <c r="C589" s="7" t="s">
        <v>91</v>
      </c>
      <c r="D589" s="10" t="s">
        <v>1267</v>
      </c>
      <c r="E589" s="10" t="s">
        <v>62</v>
      </c>
      <c r="F589" s="10" t="s">
        <v>578</v>
      </c>
      <c r="G589" s="13">
        <v>1.8218105594245759E-30</v>
      </c>
      <c r="H589" s="7" t="s">
        <v>579</v>
      </c>
      <c r="K589" s="6" t="s">
        <v>2131</v>
      </c>
      <c r="L589" s="7" t="s">
        <v>90</v>
      </c>
      <c r="M589" s="7" t="s">
        <v>1341</v>
      </c>
      <c r="N589" s="10" t="s">
        <v>2132</v>
      </c>
      <c r="O589" s="10" t="s">
        <v>62</v>
      </c>
      <c r="P589" s="10" t="s">
        <v>578</v>
      </c>
      <c r="Q589" s="13">
        <v>5.3082086151864604E-7</v>
      </c>
      <c r="R589" s="7" t="s">
        <v>579</v>
      </c>
    </row>
    <row r="590" spans="1:18" x14ac:dyDescent="0.25">
      <c r="A590" s="6" t="s">
        <v>1268</v>
      </c>
      <c r="B590" s="7" t="s">
        <v>90</v>
      </c>
      <c r="C590" s="7" t="s">
        <v>91</v>
      </c>
      <c r="D590" s="10" t="s">
        <v>1269</v>
      </c>
      <c r="E590" s="10" t="s">
        <v>62</v>
      </c>
      <c r="F590" s="10" t="s">
        <v>578</v>
      </c>
      <c r="G590" s="13">
        <v>4.9745423739594252E-10</v>
      </c>
      <c r="H590" s="7" t="s">
        <v>579</v>
      </c>
      <c r="K590" s="6" t="s">
        <v>2133</v>
      </c>
      <c r="L590" s="7" t="s">
        <v>90</v>
      </c>
      <c r="M590" s="7" t="s">
        <v>1341</v>
      </c>
      <c r="N590" s="10" t="s">
        <v>2134</v>
      </c>
      <c r="O590" s="10" t="s">
        <v>62</v>
      </c>
      <c r="P590" s="10" t="s">
        <v>578</v>
      </c>
      <c r="Q590" s="13">
        <v>1.7850615722505262E-9</v>
      </c>
      <c r="R590" s="7" t="s">
        <v>579</v>
      </c>
    </row>
    <row r="591" spans="1:18" x14ac:dyDescent="0.25">
      <c r="A591" s="6" t="s">
        <v>1270</v>
      </c>
      <c r="B591" s="7" t="s">
        <v>90</v>
      </c>
      <c r="C591" s="7" t="s">
        <v>91</v>
      </c>
      <c r="D591" s="10" t="s">
        <v>1271</v>
      </c>
      <c r="E591" s="10" t="s">
        <v>62</v>
      </c>
      <c r="F591" s="10" t="s">
        <v>578</v>
      </c>
      <c r="G591" s="13">
        <v>3.8952195637966073E-10</v>
      </c>
      <c r="H591" s="7" t="s">
        <v>579</v>
      </c>
      <c r="K591" s="6" t="s">
        <v>2135</v>
      </c>
      <c r="L591" s="7" t="s">
        <v>90</v>
      </c>
      <c r="M591" s="7" t="s">
        <v>1341</v>
      </c>
      <c r="N591" s="10" t="s">
        <v>2136</v>
      </c>
      <c r="O591" s="10" t="s">
        <v>62</v>
      </c>
      <c r="P591" s="10" t="s">
        <v>578</v>
      </c>
      <c r="Q591" s="13">
        <v>5.2576983664201448E-8</v>
      </c>
      <c r="R591" s="7" t="s">
        <v>579</v>
      </c>
    </row>
    <row r="592" spans="1:18" x14ac:dyDescent="0.25">
      <c r="A592" s="6" t="s">
        <v>1272</v>
      </c>
      <c r="B592" s="7" t="s">
        <v>90</v>
      </c>
      <c r="C592" s="7" t="s">
        <v>91</v>
      </c>
      <c r="D592" s="10" t="s">
        <v>1273</v>
      </c>
      <c r="E592" s="10" t="s">
        <v>62</v>
      </c>
      <c r="F592" s="10" t="s">
        <v>578</v>
      </c>
      <c r="G592" s="13">
        <v>4.7829919056381825E-13</v>
      </c>
      <c r="H592" s="7" t="s">
        <v>579</v>
      </c>
      <c r="K592" s="6" t="s">
        <v>2137</v>
      </c>
      <c r="L592" s="7" t="s">
        <v>90</v>
      </c>
      <c r="M592" s="7" t="s">
        <v>1341</v>
      </c>
      <c r="N592" s="10" t="s">
        <v>2138</v>
      </c>
      <c r="O592" s="10" t="s">
        <v>62</v>
      </c>
      <c r="P592" s="10" t="s">
        <v>578</v>
      </c>
      <c r="Q592" s="13">
        <v>1.0856834633011246E-10</v>
      </c>
      <c r="R592" s="7" t="s">
        <v>579</v>
      </c>
    </row>
    <row r="593" spans="1:18" x14ac:dyDescent="0.25">
      <c r="A593" s="6" t="s">
        <v>1274</v>
      </c>
      <c r="B593" s="7" t="s">
        <v>90</v>
      </c>
      <c r="C593" s="7" t="s">
        <v>91</v>
      </c>
      <c r="D593" s="10" t="s">
        <v>1275</v>
      </c>
      <c r="E593" s="10" t="s">
        <v>62</v>
      </c>
      <c r="F593" s="10" t="s">
        <v>578</v>
      </c>
      <c r="G593" s="13">
        <v>6.2791941745870699E-50</v>
      </c>
      <c r="H593" s="7" t="s">
        <v>579</v>
      </c>
      <c r="K593" s="6" t="s">
        <v>2139</v>
      </c>
      <c r="L593" s="7" t="s">
        <v>90</v>
      </c>
      <c r="M593" s="7" t="s">
        <v>1341</v>
      </c>
      <c r="N593" s="10" t="s">
        <v>2140</v>
      </c>
      <c r="O593" s="10" t="s">
        <v>62</v>
      </c>
      <c r="P593" s="10" t="s">
        <v>578</v>
      </c>
      <c r="Q593" s="13">
        <v>4.6432369669833682E-11</v>
      </c>
      <c r="R593" s="7" t="s">
        <v>579</v>
      </c>
    </row>
    <row r="594" spans="1:18" x14ac:dyDescent="0.25">
      <c r="A594" s="6" t="s">
        <v>1276</v>
      </c>
      <c r="B594" s="7" t="s">
        <v>90</v>
      </c>
      <c r="C594" s="7" t="s">
        <v>91</v>
      </c>
      <c r="D594" s="10" t="s">
        <v>1277</v>
      </c>
      <c r="E594" s="10" t="s">
        <v>62</v>
      </c>
      <c r="F594" s="10" t="s">
        <v>578</v>
      </c>
      <c r="G594" s="13">
        <v>4.0487842751381812E-48</v>
      </c>
      <c r="H594" s="7" t="s">
        <v>579</v>
      </c>
      <c r="K594" s="6" t="s">
        <v>2141</v>
      </c>
      <c r="L594" s="7" t="s">
        <v>90</v>
      </c>
      <c r="M594" s="7" t="s">
        <v>1341</v>
      </c>
      <c r="N594" s="10" t="s">
        <v>2142</v>
      </c>
      <c r="O594" s="10" t="s">
        <v>62</v>
      </c>
      <c r="P594" s="10" t="s">
        <v>578</v>
      </c>
      <c r="Q594" s="13">
        <v>9.1500806773772024E-7</v>
      </c>
      <c r="R594" s="7" t="s">
        <v>579</v>
      </c>
    </row>
    <row r="595" spans="1:18" x14ac:dyDescent="0.25">
      <c r="A595" s="6" t="s">
        <v>1278</v>
      </c>
      <c r="B595" s="7" t="s">
        <v>90</v>
      </c>
      <c r="C595" s="7" t="s">
        <v>91</v>
      </c>
      <c r="D595" s="10" t="s">
        <v>1279</v>
      </c>
      <c r="E595" s="10" t="s">
        <v>62</v>
      </c>
      <c r="F595" s="10" t="s">
        <v>578</v>
      </c>
      <c r="G595" s="13">
        <v>4.3450732756435921E-30</v>
      </c>
      <c r="H595" s="7" t="s">
        <v>579</v>
      </c>
      <c r="K595" s="6" t="s">
        <v>2143</v>
      </c>
      <c r="L595" s="7" t="s">
        <v>90</v>
      </c>
      <c r="M595" s="7" t="s">
        <v>1341</v>
      </c>
      <c r="N595" s="10" t="s">
        <v>2144</v>
      </c>
      <c r="O595" s="10" t="s">
        <v>62</v>
      </c>
      <c r="P595" s="10" t="s">
        <v>578</v>
      </c>
      <c r="Q595" s="13">
        <v>1.5941815932414066E-10</v>
      </c>
      <c r="R595" s="7" t="s">
        <v>579</v>
      </c>
    </row>
    <row r="596" spans="1:18" x14ac:dyDescent="0.25">
      <c r="A596" s="6" t="s">
        <v>1280</v>
      </c>
      <c r="B596" s="7" t="s">
        <v>90</v>
      </c>
      <c r="C596" s="7" t="s">
        <v>91</v>
      </c>
      <c r="D596" s="10" t="s">
        <v>1281</v>
      </c>
      <c r="E596" s="10" t="s">
        <v>62</v>
      </c>
      <c r="F596" s="10" t="s">
        <v>578</v>
      </c>
      <c r="G596" s="13">
        <v>1.7788277791963513E-30</v>
      </c>
      <c r="H596" s="7" t="s">
        <v>579</v>
      </c>
      <c r="K596" s="6" t="s">
        <v>2145</v>
      </c>
      <c r="L596" s="7" t="s">
        <v>90</v>
      </c>
      <c r="M596" s="7" t="s">
        <v>1341</v>
      </c>
      <c r="N596" s="10" t="s">
        <v>2146</v>
      </c>
      <c r="O596" s="10" t="s">
        <v>62</v>
      </c>
      <c r="P596" s="10" t="s">
        <v>578</v>
      </c>
      <c r="Q596" s="13">
        <v>1.8679538062696939E-12</v>
      </c>
      <c r="R596" s="7" t="s">
        <v>579</v>
      </c>
    </row>
    <row r="597" spans="1:18" x14ac:dyDescent="0.25">
      <c r="A597" s="6" t="s">
        <v>1282</v>
      </c>
      <c r="B597" s="7" t="s">
        <v>90</v>
      </c>
      <c r="C597" s="7" t="s">
        <v>91</v>
      </c>
      <c r="D597" s="10" t="s">
        <v>1283</v>
      </c>
      <c r="E597" s="10" t="s">
        <v>62</v>
      </c>
      <c r="F597" s="10" t="s">
        <v>578</v>
      </c>
      <c r="G597" s="13">
        <v>7.1700263757862296E-8</v>
      </c>
      <c r="H597" s="7" t="s">
        <v>579</v>
      </c>
      <c r="K597" s="6" t="s">
        <v>2147</v>
      </c>
      <c r="L597" s="7" t="s">
        <v>90</v>
      </c>
      <c r="M597" s="7" t="s">
        <v>1341</v>
      </c>
      <c r="N597" s="10" t="s">
        <v>2148</v>
      </c>
      <c r="O597" s="10" t="s">
        <v>62</v>
      </c>
      <c r="P597" s="10" t="s">
        <v>578</v>
      </c>
      <c r="Q597" s="13">
        <v>3.1565175202283E-8</v>
      </c>
      <c r="R597" s="7" t="s">
        <v>579</v>
      </c>
    </row>
    <row r="598" spans="1:18" x14ac:dyDescent="0.25">
      <c r="A598" s="6" t="s">
        <v>1284</v>
      </c>
      <c r="B598" s="7" t="s">
        <v>90</v>
      </c>
      <c r="C598" s="7" t="s">
        <v>91</v>
      </c>
      <c r="D598" s="10" t="s">
        <v>1285</v>
      </c>
      <c r="E598" s="10" t="s">
        <v>62</v>
      </c>
      <c r="F598" s="10" t="s">
        <v>578</v>
      </c>
      <c r="G598" s="13">
        <v>7.5484422244131915E-11</v>
      </c>
      <c r="H598" s="7" t="s">
        <v>579</v>
      </c>
      <c r="K598" s="6" t="s">
        <v>2149</v>
      </c>
      <c r="L598" s="7" t="s">
        <v>90</v>
      </c>
      <c r="M598" s="7" t="s">
        <v>1341</v>
      </c>
      <c r="N598" s="10" t="s">
        <v>2150</v>
      </c>
      <c r="O598" s="10" t="s">
        <v>62</v>
      </c>
      <c r="P598" s="10" t="s">
        <v>578</v>
      </c>
      <c r="Q598" s="13">
        <v>4.4673021604319528E-25</v>
      </c>
      <c r="R598" s="7" t="s">
        <v>579</v>
      </c>
    </row>
    <row r="599" spans="1:18" x14ac:dyDescent="0.25">
      <c r="A599" s="6" t="s">
        <v>1286</v>
      </c>
      <c r="B599" s="7" t="s">
        <v>90</v>
      </c>
      <c r="C599" s="7" t="s">
        <v>91</v>
      </c>
      <c r="D599" s="10" t="s">
        <v>1287</v>
      </c>
      <c r="E599" s="10" t="s">
        <v>62</v>
      </c>
      <c r="F599" s="10" t="s">
        <v>578</v>
      </c>
      <c r="G599" s="13">
        <v>2.6711343902225972E-8</v>
      </c>
      <c r="H599" s="7" t="s">
        <v>579</v>
      </c>
      <c r="K599" s="6" t="s">
        <v>2151</v>
      </c>
      <c r="L599" s="7" t="s">
        <v>90</v>
      </c>
      <c r="M599" s="7" t="s">
        <v>1341</v>
      </c>
      <c r="N599" s="10" t="s">
        <v>2152</v>
      </c>
      <c r="O599" s="10" t="s">
        <v>62</v>
      </c>
      <c r="P599" s="10" t="s">
        <v>578</v>
      </c>
      <c r="Q599" s="13">
        <v>5.5250156827281941E-9</v>
      </c>
      <c r="R599" s="7" t="s">
        <v>579</v>
      </c>
    </row>
    <row r="600" spans="1:18" x14ac:dyDescent="0.25">
      <c r="A600" s="6" t="s">
        <v>1288</v>
      </c>
      <c r="B600" s="7" t="s">
        <v>90</v>
      </c>
      <c r="C600" s="7" t="s">
        <v>91</v>
      </c>
      <c r="D600" s="10" t="s">
        <v>1289</v>
      </c>
      <c r="E600" s="10" t="s">
        <v>62</v>
      </c>
      <c r="F600" s="10" t="s">
        <v>578</v>
      </c>
      <c r="G600" s="13">
        <v>2.329755772095471E-9</v>
      </c>
      <c r="H600" s="7" t="s">
        <v>579</v>
      </c>
      <c r="K600" s="6" t="s">
        <v>2153</v>
      </c>
      <c r="L600" s="7" t="s">
        <v>90</v>
      </c>
      <c r="M600" s="7" t="s">
        <v>1341</v>
      </c>
      <c r="N600" s="10" t="s">
        <v>2154</v>
      </c>
      <c r="O600" s="10" t="s">
        <v>62</v>
      </c>
      <c r="P600" s="10" t="s">
        <v>578</v>
      </c>
      <c r="Q600" s="13">
        <v>1.3437187955620318E-8</v>
      </c>
      <c r="R600" s="7" t="s">
        <v>579</v>
      </c>
    </row>
    <row r="601" spans="1:18" x14ac:dyDescent="0.25">
      <c r="A601" s="6" t="s">
        <v>1290</v>
      </c>
      <c r="B601" s="7" t="s">
        <v>90</v>
      </c>
      <c r="C601" s="7" t="s">
        <v>91</v>
      </c>
      <c r="D601" s="10" t="s">
        <v>1291</v>
      </c>
      <c r="E601" s="10" t="s">
        <v>62</v>
      </c>
      <c r="F601" s="10" t="s">
        <v>578</v>
      </c>
      <c r="G601" s="13">
        <v>1.1276610814594653E-8</v>
      </c>
      <c r="H601" s="7" t="s">
        <v>579</v>
      </c>
      <c r="K601" s="6" t="s">
        <v>2155</v>
      </c>
      <c r="L601" s="7" t="s">
        <v>90</v>
      </c>
      <c r="M601" s="7" t="s">
        <v>1341</v>
      </c>
      <c r="N601" s="10" t="s">
        <v>2156</v>
      </c>
      <c r="O601" s="10" t="s">
        <v>62</v>
      </c>
      <c r="P601" s="10" t="s">
        <v>578</v>
      </c>
      <c r="Q601" s="13">
        <v>5.7480054196040662E-10</v>
      </c>
      <c r="R601" s="7" t="s">
        <v>579</v>
      </c>
    </row>
    <row r="602" spans="1:18" x14ac:dyDescent="0.25">
      <c r="A602" s="6" t="s">
        <v>1292</v>
      </c>
      <c r="B602" s="7" t="s">
        <v>90</v>
      </c>
      <c r="C602" s="7" t="s">
        <v>91</v>
      </c>
      <c r="D602" s="10" t="s">
        <v>1293</v>
      </c>
      <c r="E602" s="10" t="s">
        <v>62</v>
      </c>
      <c r="F602" s="10" t="s">
        <v>578</v>
      </c>
      <c r="G602" s="13">
        <v>2.3104430912335616E-10</v>
      </c>
      <c r="H602" s="7" t="s">
        <v>579</v>
      </c>
      <c r="K602" s="6" t="s">
        <v>2157</v>
      </c>
      <c r="L602" s="7" t="s">
        <v>90</v>
      </c>
      <c r="M602" s="7" t="s">
        <v>1341</v>
      </c>
      <c r="N602" s="10" t="s">
        <v>2158</v>
      </c>
      <c r="O602" s="10" t="s">
        <v>62</v>
      </c>
      <c r="P602" s="10" t="s">
        <v>578</v>
      </c>
      <c r="Q602" s="13">
        <v>5.2737984668915427E-9</v>
      </c>
      <c r="R602" s="7" t="s">
        <v>579</v>
      </c>
    </row>
    <row r="603" spans="1:18" x14ac:dyDescent="0.25">
      <c r="A603" s="6" t="s">
        <v>1294</v>
      </c>
      <c r="B603" s="7" t="s">
        <v>90</v>
      </c>
      <c r="C603" s="7" t="s">
        <v>91</v>
      </c>
      <c r="D603" s="10" t="s">
        <v>1295</v>
      </c>
      <c r="E603" s="10" t="s">
        <v>62</v>
      </c>
      <c r="F603" s="10" t="s">
        <v>578</v>
      </c>
      <c r="G603" s="13">
        <v>2.0045391504387686E-30</v>
      </c>
      <c r="H603" s="7" t="s">
        <v>579</v>
      </c>
      <c r="K603" s="6" t="s">
        <v>2159</v>
      </c>
      <c r="L603" s="7" t="s">
        <v>90</v>
      </c>
      <c r="M603" s="7" t="s">
        <v>1341</v>
      </c>
      <c r="N603" s="10" t="s">
        <v>2160</v>
      </c>
      <c r="O603" s="10" t="s">
        <v>62</v>
      </c>
      <c r="P603" s="10" t="s">
        <v>578</v>
      </c>
      <c r="Q603" s="13">
        <v>1.9791296270005209E-8</v>
      </c>
      <c r="R603" s="7" t="s">
        <v>579</v>
      </c>
    </row>
    <row r="604" spans="1:18" x14ac:dyDescent="0.25">
      <c r="A604" s="6" t="s">
        <v>1296</v>
      </c>
      <c r="B604" s="7" t="s">
        <v>90</v>
      </c>
      <c r="C604" s="7" t="s">
        <v>91</v>
      </c>
      <c r="D604" s="10" t="s">
        <v>1297</v>
      </c>
      <c r="E604" s="10" t="s">
        <v>62</v>
      </c>
      <c r="F604" s="10" t="s">
        <v>578</v>
      </c>
      <c r="G604" s="13">
        <v>4.0027316785107634E-9</v>
      </c>
      <c r="H604" s="7" t="s">
        <v>579</v>
      </c>
      <c r="K604" s="6" t="s">
        <v>2161</v>
      </c>
      <c r="L604" s="7" t="s">
        <v>90</v>
      </c>
      <c r="M604" s="7" t="s">
        <v>1341</v>
      </c>
      <c r="N604" s="10" t="s">
        <v>2162</v>
      </c>
      <c r="O604" s="10" t="s">
        <v>62</v>
      </c>
      <c r="P604" s="10" t="s">
        <v>578</v>
      </c>
      <c r="Q604" s="13">
        <v>3.0514594584329235E-9</v>
      </c>
      <c r="R604" s="7" t="s">
        <v>579</v>
      </c>
    </row>
    <row r="605" spans="1:18" x14ac:dyDescent="0.25">
      <c r="A605" s="6" t="s">
        <v>1298</v>
      </c>
      <c r="B605" s="7" t="s">
        <v>90</v>
      </c>
      <c r="C605" s="7" t="s">
        <v>91</v>
      </c>
      <c r="D605" s="10" t="s">
        <v>1299</v>
      </c>
      <c r="E605" s="10" t="s">
        <v>62</v>
      </c>
      <c r="F605" s="10" t="s">
        <v>578</v>
      </c>
      <c r="G605" s="13">
        <v>1.4650063282498178E-9</v>
      </c>
      <c r="H605" s="7" t="s">
        <v>579</v>
      </c>
      <c r="K605" s="6" t="s">
        <v>2163</v>
      </c>
      <c r="L605" s="7" t="s">
        <v>90</v>
      </c>
      <c r="M605" s="7" t="s">
        <v>1341</v>
      </c>
      <c r="N605" s="10" t="s">
        <v>2164</v>
      </c>
      <c r="O605" s="10" t="s">
        <v>62</v>
      </c>
      <c r="P605" s="10" t="s">
        <v>578</v>
      </c>
      <c r="Q605" s="13">
        <v>5.3915282430091369E-8</v>
      </c>
      <c r="R605" s="7" t="s">
        <v>579</v>
      </c>
    </row>
    <row r="606" spans="1:18" x14ac:dyDescent="0.25">
      <c r="A606" s="6" t="s">
        <v>1300</v>
      </c>
      <c r="B606" s="7" t="s">
        <v>90</v>
      </c>
      <c r="C606" s="7" t="s">
        <v>91</v>
      </c>
      <c r="D606" s="10" t="s">
        <v>1301</v>
      </c>
      <c r="E606" s="10" t="s">
        <v>62</v>
      </c>
      <c r="F606" s="10" t="s">
        <v>578</v>
      </c>
      <c r="G606" s="13">
        <v>2.6420349366654908E-32</v>
      </c>
      <c r="H606" s="7" t="s">
        <v>579</v>
      </c>
      <c r="K606" s="6" t="s">
        <v>2165</v>
      </c>
      <c r="L606" s="7" t="s">
        <v>90</v>
      </c>
      <c r="M606" s="7" t="s">
        <v>1341</v>
      </c>
      <c r="N606" s="10" t="s">
        <v>2166</v>
      </c>
      <c r="O606" s="10" t="s">
        <v>62</v>
      </c>
      <c r="P606" s="10" t="s">
        <v>578</v>
      </c>
      <c r="Q606" s="13">
        <v>8.4608645655346936E-7</v>
      </c>
      <c r="R606" s="7" t="s">
        <v>579</v>
      </c>
    </row>
    <row r="607" spans="1:18" x14ac:dyDescent="0.25">
      <c r="A607" s="6" t="s">
        <v>1302</v>
      </c>
      <c r="B607" s="7" t="s">
        <v>90</v>
      </c>
      <c r="C607" s="7" t="s">
        <v>91</v>
      </c>
      <c r="D607" s="10" t="s">
        <v>1303</v>
      </c>
      <c r="E607" s="10" t="s">
        <v>62</v>
      </c>
      <c r="F607" s="10" t="s">
        <v>578</v>
      </c>
      <c r="G607" s="13">
        <v>1.1030149239385397E-13</v>
      </c>
      <c r="H607" s="7" t="s">
        <v>579</v>
      </c>
      <c r="K607" s="6" t="s">
        <v>2167</v>
      </c>
      <c r="L607" s="7" t="s">
        <v>90</v>
      </c>
      <c r="M607" s="7" t="s">
        <v>1341</v>
      </c>
      <c r="N607" s="10" t="s">
        <v>2168</v>
      </c>
      <c r="O607" s="10" t="s">
        <v>62</v>
      </c>
      <c r="P607" s="10" t="s">
        <v>578</v>
      </c>
      <c r="Q607" s="13">
        <v>3.0541229535556849E-8</v>
      </c>
      <c r="R607" s="7" t="s">
        <v>579</v>
      </c>
    </row>
    <row r="608" spans="1:18" x14ac:dyDescent="0.25">
      <c r="A608" s="6" t="s">
        <v>1304</v>
      </c>
      <c r="B608" s="7" t="s">
        <v>90</v>
      </c>
      <c r="C608" s="7" t="s">
        <v>91</v>
      </c>
      <c r="D608" s="10" t="s">
        <v>1305</v>
      </c>
      <c r="E608" s="10" t="s">
        <v>62</v>
      </c>
      <c r="F608" s="10" t="s">
        <v>578</v>
      </c>
      <c r="G608" s="13">
        <v>1.3973181207205827E-47</v>
      </c>
      <c r="H608" s="7" t="s">
        <v>579</v>
      </c>
      <c r="K608" s="6" t="s">
        <v>2169</v>
      </c>
      <c r="L608" s="7" t="s">
        <v>90</v>
      </c>
      <c r="M608" s="7" t="s">
        <v>1341</v>
      </c>
      <c r="N608" s="10" t="s">
        <v>2170</v>
      </c>
      <c r="O608" s="10" t="s">
        <v>62</v>
      </c>
      <c r="P608" s="10" t="s">
        <v>578</v>
      </c>
      <c r="Q608" s="13">
        <v>2.0977196703407281E-13</v>
      </c>
      <c r="R608" s="7" t="s">
        <v>579</v>
      </c>
    </row>
    <row r="609" spans="1:18" x14ac:dyDescent="0.25">
      <c r="A609" s="6" t="s">
        <v>1306</v>
      </c>
      <c r="B609" s="7" t="s">
        <v>90</v>
      </c>
      <c r="C609" s="7" t="s">
        <v>91</v>
      </c>
      <c r="D609" s="10" t="s">
        <v>1307</v>
      </c>
      <c r="E609" s="10" t="s">
        <v>62</v>
      </c>
      <c r="F609" s="10" t="s">
        <v>578</v>
      </c>
      <c r="G609" s="13">
        <v>2.9879068431843767E-10</v>
      </c>
      <c r="H609" s="7" t="s">
        <v>579</v>
      </c>
      <c r="K609" s="6" t="s">
        <v>2171</v>
      </c>
      <c r="L609" s="7" t="s">
        <v>90</v>
      </c>
      <c r="M609" s="7" t="s">
        <v>1341</v>
      </c>
      <c r="N609" s="10" t="s">
        <v>2172</v>
      </c>
      <c r="O609" s="10" t="s">
        <v>62</v>
      </c>
      <c r="P609" s="10" t="s">
        <v>578</v>
      </c>
      <c r="Q609" s="13">
        <v>1.1948703923448353E-24</v>
      </c>
      <c r="R609" s="7" t="s">
        <v>579</v>
      </c>
    </row>
    <row r="610" spans="1:18" x14ac:dyDescent="0.25">
      <c r="A610" s="6" t="s">
        <v>1308</v>
      </c>
      <c r="B610" s="7" t="s">
        <v>90</v>
      </c>
      <c r="C610" s="7" t="s">
        <v>91</v>
      </c>
      <c r="D610" s="10" t="s">
        <v>1309</v>
      </c>
      <c r="E610" s="10" t="s">
        <v>62</v>
      </c>
      <c r="F610" s="10" t="s">
        <v>578</v>
      </c>
      <c r="G610" s="13">
        <v>7.9022056845215662E-10</v>
      </c>
      <c r="H610" s="7" t="s">
        <v>579</v>
      </c>
      <c r="K610" s="6" t="s">
        <v>2173</v>
      </c>
      <c r="L610" s="7" t="s">
        <v>90</v>
      </c>
      <c r="M610" s="7" t="s">
        <v>1341</v>
      </c>
      <c r="N610" s="10" t="s">
        <v>2174</v>
      </c>
      <c r="O610" s="10" t="s">
        <v>62</v>
      </c>
      <c r="P610" s="10" t="s">
        <v>578</v>
      </c>
      <c r="Q610" s="13">
        <v>1.9107563729256674E-24</v>
      </c>
      <c r="R610" s="7" t="s">
        <v>579</v>
      </c>
    </row>
    <row r="611" spans="1:18" x14ac:dyDescent="0.25">
      <c r="A611" s="6" t="s">
        <v>1310</v>
      </c>
      <c r="B611" s="7" t="s">
        <v>90</v>
      </c>
      <c r="C611" s="7" t="s">
        <v>91</v>
      </c>
      <c r="D611" s="10" t="s">
        <v>1311</v>
      </c>
      <c r="E611" s="10" t="s">
        <v>62</v>
      </c>
      <c r="F611" s="10" t="s">
        <v>578</v>
      </c>
      <c r="G611" s="13">
        <v>5.0561662268225023E-7</v>
      </c>
      <c r="H611" s="7" t="s">
        <v>579</v>
      </c>
      <c r="K611" s="6" t="s">
        <v>2175</v>
      </c>
      <c r="L611" s="7" t="s">
        <v>90</v>
      </c>
      <c r="M611" s="7" t="s">
        <v>1341</v>
      </c>
      <c r="N611" s="10" t="s">
        <v>2176</v>
      </c>
      <c r="O611" s="10" t="s">
        <v>62</v>
      </c>
      <c r="P611" s="10" t="s">
        <v>578</v>
      </c>
      <c r="Q611" s="13">
        <v>8.5695597248836803E-7</v>
      </c>
      <c r="R611" s="7" t="s">
        <v>579</v>
      </c>
    </row>
    <row r="612" spans="1:18" x14ac:dyDescent="0.25">
      <c r="A612" s="6" t="s">
        <v>1312</v>
      </c>
      <c r="B612" s="7" t="s">
        <v>90</v>
      </c>
      <c r="C612" s="7" t="s">
        <v>91</v>
      </c>
      <c r="D612" s="10" t="s">
        <v>1313</v>
      </c>
      <c r="E612" s="10" t="s">
        <v>62</v>
      </c>
      <c r="F612" s="10" t="s">
        <v>578</v>
      </c>
      <c r="G612" s="13">
        <v>2.3221346671894385E-31</v>
      </c>
      <c r="H612" s="7" t="s">
        <v>579</v>
      </c>
      <c r="K612" s="6" t="s">
        <v>2177</v>
      </c>
      <c r="L612" s="7" t="s">
        <v>90</v>
      </c>
      <c r="M612" s="7" t="s">
        <v>1341</v>
      </c>
      <c r="N612" s="10" t="s">
        <v>2178</v>
      </c>
      <c r="O612" s="10" t="s">
        <v>62</v>
      </c>
      <c r="P612" s="10" t="s">
        <v>578</v>
      </c>
      <c r="Q612" s="13">
        <v>2.3496264117389936E-7</v>
      </c>
      <c r="R612" s="7" t="s">
        <v>579</v>
      </c>
    </row>
    <row r="613" spans="1:18" x14ac:dyDescent="0.25">
      <c r="A613" s="6" t="s">
        <v>1314</v>
      </c>
      <c r="B613" s="7" t="s">
        <v>90</v>
      </c>
      <c r="C613" s="7" t="s">
        <v>91</v>
      </c>
      <c r="D613" s="10" t="s">
        <v>1315</v>
      </c>
      <c r="E613" s="10" t="s">
        <v>62</v>
      </c>
      <c r="F613" s="10" t="s">
        <v>578</v>
      </c>
      <c r="G613" s="13">
        <v>3.6569592826346955E-10</v>
      </c>
      <c r="H613" s="7" t="s">
        <v>579</v>
      </c>
      <c r="K613" s="6" t="s">
        <v>2179</v>
      </c>
      <c r="L613" s="7" t="s">
        <v>90</v>
      </c>
      <c r="M613" s="7" t="s">
        <v>1341</v>
      </c>
      <c r="N613" s="10" t="s">
        <v>2180</v>
      </c>
      <c r="O613" s="10" t="s">
        <v>62</v>
      </c>
      <c r="P613" s="10" t="s">
        <v>578</v>
      </c>
      <c r="Q613" s="13">
        <v>2.9450202604680099E-7</v>
      </c>
      <c r="R613" s="7" t="s">
        <v>579</v>
      </c>
    </row>
    <row r="614" spans="1:18" x14ac:dyDescent="0.25">
      <c r="A614" s="6" t="s">
        <v>1316</v>
      </c>
      <c r="B614" s="7" t="s">
        <v>90</v>
      </c>
      <c r="C614" s="7" t="s">
        <v>91</v>
      </c>
      <c r="D614" s="10" t="s">
        <v>1317</v>
      </c>
      <c r="E614" s="10" t="s">
        <v>62</v>
      </c>
      <c r="F614" s="10" t="s">
        <v>578</v>
      </c>
      <c r="G614" s="13">
        <v>1.958177103237717E-12</v>
      </c>
      <c r="H614" s="7" t="s">
        <v>579</v>
      </c>
      <c r="K614" s="6" t="s">
        <v>2181</v>
      </c>
      <c r="L614" s="7" t="s">
        <v>90</v>
      </c>
      <c r="M614" s="7" t="s">
        <v>1341</v>
      </c>
      <c r="N614" s="10" t="s">
        <v>2182</v>
      </c>
      <c r="O614" s="10" t="s">
        <v>62</v>
      </c>
      <c r="P614" s="10" t="s">
        <v>578</v>
      </c>
      <c r="Q614" s="13">
        <v>3.581195932349887E-8</v>
      </c>
      <c r="R614" s="7" t="s">
        <v>579</v>
      </c>
    </row>
    <row r="615" spans="1:18" x14ac:dyDescent="0.25">
      <c r="A615" s="6" t="s">
        <v>1318</v>
      </c>
      <c r="B615" s="7" t="s">
        <v>90</v>
      </c>
      <c r="C615" s="7" t="s">
        <v>91</v>
      </c>
      <c r="D615" s="10" t="s">
        <v>1319</v>
      </c>
      <c r="E615" s="10" t="s">
        <v>62</v>
      </c>
      <c r="F615" s="10" t="s">
        <v>578</v>
      </c>
      <c r="G615" s="13">
        <v>1.9921758348241299E-10</v>
      </c>
      <c r="H615" s="7" t="s">
        <v>579</v>
      </c>
      <c r="K615" s="6" t="s">
        <v>2183</v>
      </c>
      <c r="L615" s="7" t="s">
        <v>90</v>
      </c>
      <c r="M615" s="7" t="s">
        <v>1341</v>
      </c>
      <c r="N615" s="10" t="s">
        <v>2184</v>
      </c>
      <c r="O615" s="10" t="s">
        <v>62</v>
      </c>
      <c r="P615" s="10" t="s">
        <v>578</v>
      </c>
      <c r="Q615" s="13">
        <v>2.6387252511127387E-7</v>
      </c>
      <c r="R615" s="7" t="s">
        <v>579</v>
      </c>
    </row>
    <row r="616" spans="1:18" x14ac:dyDescent="0.25">
      <c r="A616" s="6" t="s">
        <v>1320</v>
      </c>
      <c r="B616" s="7" t="s">
        <v>90</v>
      </c>
      <c r="C616" s="7" t="s">
        <v>200</v>
      </c>
      <c r="D616" s="10" t="s">
        <v>1321</v>
      </c>
      <c r="E616" s="10" t="s">
        <v>62</v>
      </c>
      <c r="F616" s="10" t="s">
        <v>578</v>
      </c>
      <c r="G616" s="13">
        <v>8.4099969404363701E-25</v>
      </c>
      <c r="H616" s="7" t="s">
        <v>579</v>
      </c>
      <c r="K616" s="6" t="s">
        <v>2185</v>
      </c>
      <c r="L616" s="7" t="s">
        <v>90</v>
      </c>
      <c r="M616" s="7" t="s">
        <v>1341</v>
      </c>
      <c r="N616" s="10" t="s">
        <v>2186</v>
      </c>
      <c r="O616" s="10" t="s">
        <v>62</v>
      </c>
      <c r="P616" s="10" t="s">
        <v>578</v>
      </c>
      <c r="Q616" s="13">
        <v>2.5700728155346513E-8</v>
      </c>
      <c r="R616" s="7" t="s">
        <v>579</v>
      </c>
    </row>
    <row r="617" spans="1:18" x14ac:dyDescent="0.25">
      <c r="A617" s="6" t="s">
        <v>1322</v>
      </c>
      <c r="B617" s="7" t="s">
        <v>90</v>
      </c>
      <c r="C617" s="7" t="s">
        <v>200</v>
      </c>
      <c r="D617" s="10" t="s">
        <v>1323</v>
      </c>
      <c r="E617" s="10" t="s">
        <v>62</v>
      </c>
      <c r="F617" s="10" t="s">
        <v>578</v>
      </c>
      <c r="G617" s="13">
        <v>1.295320956048748E-51</v>
      </c>
      <c r="H617" s="7" t="s">
        <v>579</v>
      </c>
      <c r="K617" s="6" t="s">
        <v>2187</v>
      </c>
      <c r="L617" s="7" t="s">
        <v>90</v>
      </c>
      <c r="M617" s="7" t="s">
        <v>1341</v>
      </c>
      <c r="N617" s="10" t="s">
        <v>2188</v>
      </c>
      <c r="O617" s="10" t="s">
        <v>62</v>
      </c>
      <c r="P617" s="10" t="s">
        <v>578</v>
      </c>
      <c r="Q617" s="13">
        <v>9.3641599916932879E-14</v>
      </c>
      <c r="R617" s="7" t="s">
        <v>579</v>
      </c>
    </row>
    <row r="618" spans="1:18" x14ac:dyDescent="0.25">
      <c r="A618" s="6" t="s">
        <v>1324</v>
      </c>
      <c r="B618" s="7" t="s">
        <v>90</v>
      </c>
      <c r="C618" s="7" t="s">
        <v>113</v>
      </c>
      <c r="D618" s="10" t="s">
        <v>1325</v>
      </c>
      <c r="E618" s="10" t="s">
        <v>62</v>
      </c>
      <c r="F618" s="10" t="s">
        <v>93</v>
      </c>
      <c r="G618" s="13">
        <v>6.9910313805991682E-39</v>
      </c>
      <c r="H618" s="7" t="s">
        <v>94</v>
      </c>
      <c r="K618" s="6" t="s">
        <v>2189</v>
      </c>
      <c r="L618" s="7" t="s">
        <v>90</v>
      </c>
      <c r="M618" s="7" t="s">
        <v>1341</v>
      </c>
      <c r="N618" s="10" t="s">
        <v>2190</v>
      </c>
      <c r="O618" s="10" t="s">
        <v>62</v>
      </c>
      <c r="P618" s="10" t="s">
        <v>578</v>
      </c>
      <c r="Q618" s="13">
        <v>5.3519024292340298E-8</v>
      </c>
      <c r="R618" s="7" t="s">
        <v>579</v>
      </c>
    </row>
    <row r="619" spans="1:18" x14ac:dyDescent="0.25">
      <c r="A619" s="6" t="s">
        <v>1326</v>
      </c>
      <c r="B619" s="7" t="s">
        <v>90</v>
      </c>
      <c r="C619" s="7" t="s">
        <v>91</v>
      </c>
      <c r="D619" s="10" t="s">
        <v>1327</v>
      </c>
      <c r="E619" s="10" t="s">
        <v>62</v>
      </c>
      <c r="F619" s="10" t="s">
        <v>93</v>
      </c>
      <c r="G619" s="13">
        <v>1.6822795747800359E-8</v>
      </c>
      <c r="H619" s="7" t="s">
        <v>94</v>
      </c>
      <c r="K619" s="6" t="s">
        <v>2191</v>
      </c>
      <c r="L619" s="7" t="s">
        <v>90</v>
      </c>
      <c r="M619" s="7" t="s">
        <v>1341</v>
      </c>
      <c r="N619" s="10" t="s">
        <v>2192</v>
      </c>
      <c r="O619" s="10" t="s">
        <v>62</v>
      </c>
      <c r="P619" s="10" t="s">
        <v>578</v>
      </c>
      <c r="Q619" s="13">
        <v>2.9028376521165524E-7</v>
      </c>
      <c r="R619" s="7" t="s">
        <v>579</v>
      </c>
    </row>
    <row r="620" spans="1:18" x14ac:dyDescent="0.25">
      <c r="A620" s="6" t="s">
        <v>1328</v>
      </c>
      <c r="B620" s="7" t="s">
        <v>90</v>
      </c>
      <c r="C620" s="7" t="s">
        <v>91</v>
      </c>
      <c r="D620" s="10" t="s">
        <v>1329</v>
      </c>
      <c r="E620" s="10" t="s">
        <v>62</v>
      </c>
      <c r="F620" s="10" t="s">
        <v>93</v>
      </c>
      <c r="G620" s="13">
        <v>7.0931699963246116E-14</v>
      </c>
      <c r="H620" s="7" t="s">
        <v>94</v>
      </c>
      <c r="K620" s="6" t="s">
        <v>2193</v>
      </c>
      <c r="L620" s="7" t="s">
        <v>90</v>
      </c>
      <c r="M620" s="7" t="s">
        <v>1341</v>
      </c>
      <c r="N620" s="10" t="s">
        <v>2194</v>
      </c>
      <c r="O620" s="10" t="s">
        <v>62</v>
      </c>
      <c r="P620" s="10" t="s">
        <v>578</v>
      </c>
      <c r="Q620" s="13">
        <v>3.9796014545191879E-12</v>
      </c>
      <c r="R620" s="7" t="s">
        <v>579</v>
      </c>
    </row>
    <row r="621" spans="1:18" x14ac:dyDescent="0.25">
      <c r="K621" s="6" t="s">
        <v>2195</v>
      </c>
      <c r="L621" s="7" t="s">
        <v>90</v>
      </c>
      <c r="M621" s="7" t="s">
        <v>1341</v>
      </c>
      <c r="N621" s="10" t="s">
        <v>2196</v>
      </c>
      <c r="O621" s="10" t="s">
        <v>62</v>
      </c>
      <c r="P621" s="10" t="s">
        <v>578</v>
      </c>
      <c r="Q621" s="13">
        <v>4.9251811022433685E-9</v>
      </c>
      <c r="R621" s="7" t="s">
        <v>579</v>
      </c>
    </row>
    <row r="622" spans="1:18" x14ac:dyDescent="0.25">
      <c r="K622" s="6" t="s">
        <v>2197</v>
      </c>
      <c r="L622" s="7" t="s">
        <v>90</v>
      </c>
      <c r="M622" s="7" t="s">
        <v>1341</v>
      </c>
      <c r="N622" s="10" t="s">
        <v>2198</v>
      </c>
      <c r="O622" s="10" t="s">
        <v>62</v>
      </c>
      <c r="P622" s="10" t="s">
        <v>578</v>
      </c>
      <c r="Q622" s="13">
        <v>1.466584967914883E-7</v>
      </c>
      <c r="R622" s="7" t="s">
        <v>579</v>
      </c>
    </row>
    <row r="623" spans="1:18" x14ac:dyDescent="0.25">
      <c r="K623" s="6" t="s">
        <v>2199</v>
      </c>
      <c r="L623" s="7" t="s">
        <v>90</v>
      </c>
      <c r="M623" s="7" t="s">
        <v>1341</v>
      </c>
      <c r="N623" s="10" t="s">
        <v>2200</v>
      </c>
      <c r="O623" s="10" t="s">
        <v>62</v>
      </c>
      <c r="P623" s="10" t="s">
        <v>578</v>
      </c>
      <c r="Q623" s="13">
        <v>1.3945162767378451E-8</v>
      </c>
      <c r="R623" s="7" t="s">
        <v>579</v>
      </c>
    </row>
    <row r="624" spans="1:18" x14ac:dyDescent="0.25">
      <c r="K624" s="6" t="s">
        <v>2201</v>
      </c>
      <c r="L624" s="7" t="s">
        <v>90</v>
      </c>
      <c r="M624" s="7" t="s">
        <v>1341</v>
      </c>
      <c r="N624" s="10" t="s">
        <v>2202</v>
      </c>
      <c r="O624" s="10" t="s">
        <v>62</v>
      </c>
      <c r="P624" s="10" t="s">
        <v>578</v>
      </c>
      <c r="Q624" s="13">
        <v>4.1465065874841557E-9</v>
      </c>
      <c r="R624" s="7" t="s">
        <v>579</v>
      </c>
    </row>
    <row r="625" spans="11:18" x14ac:dyDescent="0.25">
      <c r="K625" s="6" t="s">
        <v>2203</v>
      </c>
      <c r="L625" s="7" t="s">
        <v>90</v>
      </c>
      <c r="M625" s="7" t="s">
        <v>1341</v>
      </c>
      <c r="N625" s="10" t="s">
        <v>2204</v>
      </c>
      <c r="O625" s="10" t="s">
        <v>62</v>
      </c>
      <c r="P625" s="10" t="s">
        <v>578</v>
      </c>
      <c r="Q625" s="13">
        <v>1.0301183901326143E-10</v>
      </c>
      <c r="R625" s="7" t="s">
        <v>579</v>
      </c>
    </row>
    <row r="626" spans="11:18" x14ac:dyDescent="0.25">
      <c r="K626" s="6" t="s">
        <v>163</v>
      </c>
      <c r="L626" s="7" t="s">
        <v>90</v>
      </c>
      <c r="M626" s="7" t="s">
        <v>1337</v>
      </c>
      <c r="N626" s="10" t="s">
        <v>2205</v>
      </c>
      <c r="O626" s="10" t="s">
        <v>62</v>
      </c>
      <c r="P626" s="10" t="s">
        <v>93</v>
      </c>
      <c r="Q626" s="13">
        <v>1.2163098221655162E-27</v>
      </c>
      <c r="R626" s="7" t="s">
        <v>94</v>
      </c>
    </row>
    <row r="627" spans="11:18" x14ac:dyDescent="0.25">
      <c r="K627" s="6" t="s">
        <v>163</v>
      </c>
      <c r="L627" s="7" t="s">
        <v>90</v>
      </c>
      <c r="M627" s="7" t="s">
        <v>1362</v>
      </c>
      <c r="N627" s="10" t="s">
        <v>2206</v>
      </c>
      <c r="O627" s="10" t="s">
        <v>62</v>
      </c>
      <c r="P627" s="10" t="s">
        <v>93</v>
      </c>
      <c r="Q627" s="13">
        <v>3.8184809198338745E-26</v>
      </c>
      <c r="R627" s="7" t="s">
        <v>94</v>
      </c>
    </row>
    <row r="628" spans="11:18" x14ac:dyDescent="0.25">
      <c r="K628" s="6" t="s">
        <v>163</v>
      </c>
      <c r="L628" s="7" t="s">
        <v>90</v>
      </c>
      <c r="M628" s="7" t="s">
        <v>1532</v>
      </c>
      <c r="N628" s="10" t="s">
        <v>2207</v>
      </c>
      <c r="O628" s="10" t="s">
        <v>62</v>
      </c>
      <c r="P628" s="10" t="s">
        <v>93</v>
      </c>
      <c r="Q628" s="13">
        <v>5.4567661490925311E-38</v>
      </c>
      <c r="R628" s="7" t="s">
        <v>94</v>
      </c>
    </row>
    <row r="629" spans="11:18" x14ac:dyDescent="0.25">
      <c r="K629" s="6" t="s">
        <v>163</v>
      </c>
      <c r="L629" s="7" t="s">
        <v>90</v>
      </c>
      <c r="M629" s="7" t="s">
        <v>1680</v>
      </c>
      <c r="N629" s="10" t="s">
        <v>2208</v>
      </c>
      <c r="O629" s="10" t="s">
        <v>62</v>
      </c>
      <c r="P629" s="10" t="s">
        <v>93</v>
      </c>
      <c r="Q629" s="13">
        <v>3.9655536028732544E-59</v>
      </c>
      <c r="R629" s="7" t="s">
        <v>94</v>
      </c>
    </row>
    <row r="630" spans="11:18" x14ac:dyDescent="0.25">
      <c r="K630" s="6" t="s">
        <v>163</v>
      </c>
      <c r="L630" s="7" t="s">
        <v>90</v>
      </c>
      <c r="M630" s="7" t="s">
        <v>1339</v>
      </c>
      <c r="N630" s="10" t="s">
        <v>2209</v>
      </c>
      <c r="O630" s="10" t="s">
        <v>62</v>
      </c>
      <c r="P630" s="10" t="s">
        <v>93</v>
      </c>
      <c r="Q630" s="13">
        <v>2.416386175640534E-11</v>
      </c>
      <c r="R630" s="7" t="s">
        <v>94</v>
      </c>
    </row>
    <row r="631" spans="11:18" x14ac:dyDescent="0.25">
      <c r="K631" s="6" t="s">
        <v>163</v>
      </c>
      <c r="L631" s="7" t="s">
        <v>90</v>
      </c>
      <c r="M631" s="7" t="s">
        <v>1331</v>
      </c>
      <c r="N631" s="10" t="s">
        <v>2210</v>
      </c>
      <c r="O631" s="10" t="s">
        <v>62</v>
      </c>
      <c r="P631" s="10" t="s">
        <v>93</v>
      </c>
      <c r="Q631" s="13">
        <v>2.4374983530608133E-10</v>
      </c>
      <c r="R631" s="7" t="s">
        <v>94</v>
      </c>
    </row>
    <row r="632" spans="11:18" x14ac:dyDescent="0.25">
      <c r="K632" s="6" t="s">
        <v>163</v>
      </c>
      <c r="L632" s="7" t="s">
        <v>90</v>
      </c>
      <c r="M632" s="7" t="s">
        <v>1465</v>
      </c>
      <c r="N632" s="10" t="s">
        <v>2211</v>
      </c>
      <c r="O632" s="10" t="s">
        <v>62</v>
      </c>
      <c r="P632" s="10" t="s">
        <v>93</v>
      </c>
      <c r="Q632" s="13">
        <v>6.3111341320951401E-15</v>
      </c>
      <c r="R632" s="7" t="s">
        <v>94</v>
      </c>
    </row>
    <row r="633" spans="11:18" x14ac:dyDescent="0.25">
      <c r="K633" s="6" t="s">
        <v>163</v>
      </c>
      <c r="L633" s="7" t="s">
        <v>90</v>
      </c>
      <c r="M633" s="7" t="s">
        <v>1467</v>
      </c>
      <c r="N633" s="10" t="s">
        <v>2212</v>
      </c>
      <c r="O633" s="10" t="s">
        <v>62</v>
      </c>
      <c r="P633" s="10" t="s">
        <v>93</v>
      </c>
      <c r="Q633" s="13">
        <v>3.084370323576237E-29</v>
      </c>
      <c r="R633" s="7" t="s">
        <v>94</v>
      </c>
    </row>
    <row r="634" spans="11:18" x14ac:dyDescent="0.25">
      <c r="K634" s="6" t="s">
        <v>163</v>
      </c>
      <c r="L634" s="7" t="s">
        <v>90</v>
      </c>
      <c r="M634" s="7" t="s">
        <v>1538</v>
      </c>
      <c r="N634" s="10" t="s">
        <v>2213</v>
      </c>
      <c r="O634" s="10" t="s">
        <v>62</v>
      </c>
      <c r="P634" s="10" t="s">
        <v>93</v>
      </c>
      <c r="Q634" s="13">
        <v>5.0693191195697972E-25</v>
      </c>
      <c r="R634" s="7" t="s">
        <v>94</v>
      </c>
    </row>
    <row r="635" spans="11:18" x14ac:dyDescent="0.25">
      <c r="K635" s="6" t="s">
        <v>163</v>
      </c>
      <c r="L635" s="7" t="s">
        <v>90</v>
      </c>
      <c r="M635" s="7" t="s">
        <v>1442</v>
      </c>
      <c r="N635" s="10" t="s">
        <v>2214</v>
      </c>
      <c r="O635" s="10" t="s">
        <v>62</v>
      </c>
      <c r="P635" s="10" t="s">
        <v>93</v>
      </c>
      <c r="Q635" s="13">
        <v>1.2826317651857106E-10</v>
      </c>
      <c r="R635" s="7" t="s">
        <v>94</v>
      </c>
    </row>
    <row r="636" spans="11:18" x14ac:dyDescent="0.25">
      <c r="K636" s="6" t="s">
        <v>163</v>
      </c>
      <c r="L636" s="7" t="s">
        <v>90</v>
      </c>
      <c r="M636" s="7" t="s">
        <v>1341</v>
      </c>
      <c r="N636" s="10" t="s">
        <v>2215</v>
      </c>
      <c r="O636" s="10" t="s">
        <v>62</v>
      </c>
      <c r="P636" s="10" t="s">
        <v>93</v>
      </c>
      <c r="Q636" s="13">
        <v>5.8829802988512202E-10</v>
      </c>
      <c r="R636" s="7" t="s">
        <v>94</v>
      </c>
    </row>
    <row r="637" spans="11:18" x14ac:dyDescent="0.25">
      <c r="K637" s="6" t="s">
        <v>163</v>
      </c>
      <c r="L637" s="7" t="s">
        <v>90</v>
      </c>
      <c r="M637" s="7" t="s">
        <v>1334</v>
      </c>
      <c r="N637" s="10" t="s">
        <v>2216</v>
      </c>
      <c r="O637" s="10" t="s">
        <v>62</v>
      </c>
      <c r="P637" s="10" t="s">
        <v>93</v>
      </c>
      <c r="Q637" s="13">
        <v>3.0610987819564235E-28</v>
      </c>
      <c r="R637" s="7" t="s">
        <v>94</v>
      </c>
    </row>
    <row r="638" spans="11:18" x14ac:dyDescent="0.25">
      <c r="K638" s="6" t="s">
        <v>2217</v>
      </c>
      <c r="L638" s="7" t="s">
        <v>90</v>
      </c>
      <c r="M638" s="7" t="s">
        <v>1442</v>
      </c>
      <c r="N638" s="10" t="s">
        <v>2218</v>
      </c>
      <c r="O638" s="10" t="s">
        <v>62</v>
      </c>
      <c r="P638" s="10" t="s">
        <v>93</v>
      </c>
      <c r="Q638" s="13">
        <v>2.3890215940326383E-20</v>
      </c>
      <c r="R638" s="7" t="s">
        <v>94</v>
      </c>
    </row>
    <row r="639" spans="11:18" x14ac:dyDescent="0.25">
      <c r="K639" s="6" t="s">
        <v>2217</v>
      </c>
      <c r="L639" s="7" t="s">
        <v>90</v>
      </c>
      <c r="M639" s="7" t="s">
        <v>1341</v>
      </c>
      <c r="N639" s="10" t="s">
        <v>2219</v>
      </c>
      <c r="O639" s="10" t="s">
        <v>62</v>
      </c>
      <c r="P639" s="10" t="s">
        <v>93</v>
      </c>
      <c r="Q639" s="13">
        <v>3.1084410072062403E-20</v>
      </c>
      <c r="R639" s="7" t="s">
        <v>94</v>
      </c>
    </row>
    <row r="640" spans="11:18" x14ac:dyDescent="0.25">
      <c r="K640" s="6" t="s">
        <v>2220</v>
      </c>
      <c r="L640" s="7" t="s">
        <v>90</v>
      </c>
      <c r="M640" s="7" t="s">
        <v>1334</v>
      </c>
      <c r="N640" s="10" t="s">
        <v>2221</v>
      </c>
      <c r="O640" s="10" t="s">
        <v>62</v>
      </c>
      <c r="P640" s="10" t="s">
        <v>93</v>
      </c>
      <c r="Q640" s="13">
        <v>4.1540073991928515E-36</v>
      </c>
      <c r="R640" s="7" t="s">
        <v>94</v>
      </c>
    </row>
    <row r="641" spans="11:18" x14ac:dyDescent="0.25">
      <c r="K641" s="6" t="s">
        <v>2222</v>
      </c>
      <c r="L641" s="7" t="s">
        <v>90</v>
      </c>
      <c r="M641" s="7" t="s">
        <v>1337</v>
      </c>
      <c r="N641" s="10" t="s">
        <v>2223</v>
      </c>
      <c r="O641" s="10" t="s">
        <v>62</v>
      </c>
      <c r="P641" s="10" t="s">
        <v>93</v>
      </c>
      <c r="Q641" s="13">
        <v>3.6385500587465994E-27</v>
      </c>
      <c r="R641" s="7" t="s">
        <v>94</v>
      </c>
    </row>
    <row r="642" spans="11:18" x14ac:dyDescent="0.25">
      <c r="K642" s="6" t="s">
        <v>2222</v>
      </c>
      <c r="L642" s="7" t="s">
        <v>90</v>
      </c>
      <c r="M642" s="7" t="s">
        <v>1362</v>
      </c>
      <c r="N642" s="10" t="s">
        <v>2224</v>
      </c>
      <c r="O642" s="10" t="s">
        <v>62</v>
      </c>
      <c r="P642" s="10" t="s">
        <v>93</v>
      </c>
      <c r="Q642" s="13">
        <v>8.1431505635776169E-36</v>
      </c>
      <c r="R642" s="7" t="s">
        <v>94</v>
      </c>
    </row>
    <row r="643" spans="11:18" x14ac:dyDescent="0.25">
      <c r="K643" s="6" t="s">
        <v>2222</v>
      </c>
      <c r="L643" s="7" t="s">
        <v>90</v>
      </c>
      <c r="M643" s="7" t="s">
        <v>1339</v>
      </c>
      <c r="N643" s="10" t="s">
        <v>2225</v>
      </c>
      <c r="O643" s="10" t="s">
        <v>62</v>
      </c>
      <c r="P643" s="10" t="s">
        <v>93</v>
      </c>
      <c r="Q643" s="13">
        <v>1.2048598644151992E-14</v>
      </c>
      <c r="R643" s="7" t="s">
        <v>94</v>
      </c>
    </row>
    <row r="644" spans="11:18" x14ac:dyDescent="0.25">
      <c r="K644" s="6" t="s">
        <v>2222</v>
      </c>
      <c r="L644" s="7" t="s">
        <v>90</v>
      </c>
      <c r="M644" s="7" t="s">
        <v>1341</v>
      </c>
      <c r="N644" s="10" t="s">
        <v>2226</v>
      </c>
      <c r="O644" s="10" t="s">
        <v>62</v>
      </c>
      <c r="P644" s="10" t="s">
        <v>93</v>
      </c>
      <c r="Q644" s="13">
        <v>8.7433814844302338E-27</v>
      </c>
      <c r="R644" s="7" t="s">
        <v>94</v>
      </c>
    </row>
    <row r="645" spans="11:18" x14ac:dyDescent="0.25">
      <c r="K645" s="6" t="s">
        <v>2227</v>
      </c>
      <c r="L645" s="7" t="s">
        <v>90</v>
      </c>
      <c r="M645" s="7" t="s">
        <v>1341</v>
      </c>
      <c r="N645" s="10" t="s">
        <v>2228</v>
      </c>
      <c r="O645" s="10" t="s">
        <v>62</v>
      </c>
      <c r="P645" s="10" t="s">
        <v>1511</v>
      </c>
      <c r="Q645" s="13">
        <v>9.8493963821110846E-11</v>
      </c>
      <c r="R645" s="7" t="s">
        <v>1512</v>
      </c>
    </row>
    <row r="646" spans="11:18" x14ac:dyDescent="0.25">
      <c r="K646" s="6" t="s">
        <v>2229</v>
      </c>
      <c r="L646" s="7" t="s">
        <v>90</v>
      </c>
      <c r="M646" s="7" t="s">
        <v>1337</v>
      </c>
      <c r="N646" s="10" t="s">
        <v>2230</v>
      </c>
      <c r="O646" s="10" t="s">
        <v>62</v>
      </c>
      <c r="P646" s="10" t="s">
        <v>93</v>
      </c>
      <c r="Q646" s="13">
        <v>2.470093335276611E-27</v>
      </c>
      <c r="R646" s="7" t="s">
        <v>94</v>
      </c>
    </row>
    <row r="647" spans="11:18" x14ac:dyDescent="0.25">
      <c r="K647" s="6" t="s">
        <v>2229</v>
      </c>
      <c r="L647" s="7" t="s">
        <v>90</v>
      </c>
      <c r="M647" s="7" t="s">
        <v>1362</v>
      </c>
      <c r="N647" s="10" t="s">
        <v>2231</v>
      </c>
      <c r="O647" s="10" t="s">
        <v>62</v>
      </c>
      <c r="P647" s="10" t="s">
        <v>93</v>
      </c>
      <c r="Q647" s="13">
        <v>1.0178971123511723E-27</v>
      </c>
      <c r="R647" s="7" t="s">
        <v>94</v>
      </c>
    </row>
    <row r="648" spans="11:18" x14ac:dyDescent="0.25">
      <c r="K648" s="6" t="s">
        <v>2229</v>
      </c>
      <c r="L648" s="7" t="s">
        <v>90</v>
      </c>
      <c r="M648" s="7" t="s">
        <v>1339</v>
      </c>
      <c r="N648" s="10" t="s">
        <v>2232</v>
      </c>
      <c r="O648" s="10" t="s">
        <v>62</v>
      </c>
      <c r="P648" s="10" t="s">
        <v>93</v>
      </c>
      <c r="Q648" s="13">
        <v>2.6803613320452314E-11</v>
      </c>
      <c r="R648" s="7" t="s">
        <v>94</v>
      </c>
    </row>
    <row r="649" spans="11:18" x14ac:dyDescent="0.25">
      <c r="K649" s="6" t="s">
        <v>2229</v>
      </c>
      <c r="L649" s="7" t="s">
        <v>90</v>
      </c>
      <c r="M649" s="7" t="s">
        <v>1442</v>
      </c>
      <c r="N649" s="10" t="s">
        <v>2233</v>
      </c>
      <c r="O649" s="10" t="s">
        <v>62</v>
      </c>
      <c r="P649" s="10" t="s">
        <v>93</v>
      </c>
      <c r="Q649" s="13">
        <v>7.9330169509539509E-18</v>
      </c>
      <c r="R649" s="7" t="s">
        <v>94</v>
      </c>
    </row>
    <row r="650" spans="11:18" x14ac:dyDescent="0.25">
      <c r="K650" s="6" t="s">
        <v>2229</v>
      </c>
      <c r="L650" s="7" t="s">
        <v>90</v>
      </c>
      <c r="M650" s="7" t="s">
        <v>1341</v>
      </c>
      <c r="N650" s="10" t="s">
        <v>2234</v>
      </c>
      <c r="O650" s="10" t="s">
        <v>62</v>
      </c>
      <c r="P650" s="10" t="s">
        <v>93</v>
      </c>
      <c r="Q650" s="13">
        <v>4.90739924361991E-9</v>
      </c>
      <c r="R650" s="7" t="s">
        <v>94</v>
      </c>
    </row>
    <row r="651" spans="11:18" x14ac:dyDescent="0.25">
      <c r="K651" s="6" t="s">
        <v>2229</v>
      </c>
      <c r="L651" s="7" t="s">
        <v>90</v>
      </c>
      <c r="M651" s="7" t="s">
        <v>1334</v>
      </c>
      <c r="N651" s="10" t="s">
        <v>2235</v>
      </c>
      <c r="O651" s="10" t="s">
        <v>62</v>
      </c>
      <c r="P651" s="10" t="s">
        <v>93</v>
      </c>
      <c r="Q651" s="13">
        <v>1.1685592576952197E-28</v>
      </c>
      <c r="R651" s="7" t="s">
        <v>94</v>
      </c>
    </row>
    <row r="652" spans="11:18" x14ac:dyDescent="0.25">
      <c r="K652" s="6" t="s">
        <v>2236</v>
      </c>
      <c r="L652" s="7" t="s">
        <v>90</v>
      </c>
      <c r="M652" s="7" t="s">
        <v>1337</v>
      </c>
      <c r="N652" s="10" t="s">
        <v>2237</v>
      </c>
      <c r="O652" s="10" t="s">
        <v>62</v>
      </c>
      <c r="P652" s="10" t="s">
        <v>93</v>
      </c>
      <c r="Q652" s="13">
        <v>1.6409226769336707E-33</v>
      </c>
      <c r="R652" s="7" t="s">
        <v>94</v>
      </c>
    </row>
    <row r="653" spans="11:18" x14ac:dyDescent="0.25">
      <c r="K653" s="6" t="s">
        <v>2238</v>
      </c>
      <c r="L653" s="7" t="s">
        <v>90</v>
      </c>
      <c r="M653" s="7" t="s">
        <v>1337</v>
      </c>
      <c r="N653" s="10" t="s">
        <v>2239</v>
      </c>
      <c r="O653" s="10" t="s">
        <v>62</v>
      </c>
      <c r="P653" s="10" t="s">
        <v>93</v>
      </c>
      <c r="Q653" s="13">
        <v>1.5646015864624982E-37</v>
      </c>
      <c r="R653" s="7" t="s">
        <v>94</v>
      </c>
    </row>
    <row r="654" spans="11:18" x14ac:dyDescent="0.25">
      <c r="K654" s="6" t="s">
        <v>2238</v>
      </c>
      <c r="L654" s="7" t="s">
        <v>90</v>
      </c>
      <c r="M654" s="7" t="s">
        <v>1339</v>
      </c>
      <c r="N654" s="10" t="s">
        <v>2240</v>
      </c>
      <c r="O654" s="10" t="s">
        <v>62</v>
      </c>
      <c r="P654" s="10" t="s">
        <v>93</v>
      </c>
      <c r="Q654" s="13">
        <v>1.3273271528633568E-14</v>
      </c>
      <c r="R654" s="7" t="s">
        <v>94</v>
      </c>
    </row>
    <row r="655" spans="11:18" x14ac:dyDescent="0.25">
      <c r="K655" s="6" t="s">
        <v>2241</v>
      </c>
      <c r="L655" s="7" t="s">
        <v>90</v>
      </c>
      <c r="M655" s="7" t="s">
        <v>1339</v>
      </c>
      <c r="N655" s="10" t="s">
        <v>2242</v>
      </c>
      <c r="O655" s="10" t="s">
        <v>62</v>
      </c>
      <c r="P655" s="10" t="s">
        <v>93</v>
      </c>
      <c r="Q655" s="13">
        <v>2.7949858298950528E-14</v>
      </c>
      <c r="R655" s="7" t="s">
        <v>94</v>
      </c>
    </row>
    <row r="656" spans="11:18" x14ac:dyDescent="0.25">
      <c r="K656" s="6" t="s">
        <v>2243</v>
      </c>
      <c r="L656" s="7" t="s">
        <v>90</v>
      </c>
      <c r="M656" s="7" t="s">
        <v>1339</v>
      </c>
      <c r="N656" s="10" t="s">
        <v>2244</v>
      </c>
      <c r="O656" s="10" t="s">
        <v>62</v>
      </c>
      <c r="P656" s="10" t="s">
        <v>93</v>
      </c>
      <c r="Q656" s="13">
        <v>5.7054192706043596E-14</v>
      </c>
      <c r="R656" s="7" t="s">
        <v>94</v>
      </c>
    </row>
    <row r="657" spans="11:18" x14ac:dyDescent="0.25">
      <c r="K657" s="6" t="s">
        <v>2245</v>
      </c>
      <c r="L657" s="7" t="s">
        <v>90</v>
      </c>
      <c r="M657" s="7" t="s">
        <v>1331</v>
      </c>
      <c r="N657" s="10" t="s">
        <v>2246</v>
      </c>
      <c r="O657" s="10" t="s">
        <v>62</v>
      </c>
      <c r="P657" s="10" t="s">
        <v>93</v>
      </c>
      <c r="Q657" s="13">
        <v>-4.7134003579550068E-49</v>
      </c>
      <c r="R657" s="7" t="s">
        <v>94</v>
      </c>
    </row>
    <row r="658" spans="11:18" x14ac:dyDescent="0.25">
      <c r="K658" s="6" t="s">
        <v>2247</v>
      </c>
      <c r="L658" s="7" t="s">
        <v>90</v>
      </c>
      <c r="M658" s="7" t="s">
        <v>1362</v>
      </c>
      <c r="N658" s="10" t="s">
        <v>2248</v>
      </c>
      <c r="O658" s="10" t="s">
        <v>62</v>
      </c>
      <c r="P658" s="10" t="s">
        <v>93</v>
      </c>
      <c r="Q658" s="13">
        <v>7.5061324562592289E-34</v>
      </c>
      <c r="R658" s="7" t="s">
        <v>94</v>
      </c>
    </row>
    <row r="659" spans="11:18" x14ac:dyDescent="0.25">
      <c r="K659" s="6" t="s">
        <v>2247</v>
      </c>
      <c r="L659" s="7" t="s">
        <v>90</v>
      </c>
      <c r="M659" s="7" t="s">
        <v>1331</v>
      </c>
      <c r="N659" s="10" t="s">
        <v>2249</v>
      </c>
      <c r="O659" s="10" t="s">
        <v>62</v>
      </c>
      <c r="P659" s="10" t="s">
        <v>93</v>
      </c>
      <c r="Q659" s="13">
        <v>4.4200363612429235E-33</v>
      </c>
      <c r="R659" s="7" t="s">
        <v>94</v>
      </c>
    </row>
    <row r="660" spans="11:18" x14ac:dyDescent="0.25">
      <c r="K660" s="6" t="s">
        <v>2250</v>
      </c>
      <c r="L660" s="7" t="s">
        <v>90</v>
      </c>
      <c r="M660" s="7" t="s">
        <v>1362</v>
      </c>
      <c r="N660" s="10" t="s">
        <v>2251</v>
      </c>
      <c r="O660" s="10" t="s">
        <v>62</v>
      </c>
      <c r="P660" s="10" t="s">
        <v>93</v>
      </c>
      <c r="Q660" s="13">
        <v>2.0123295006401066E-64</v>
      </c>
      <c r="R660" s="7" t="s">
        <v>94</v>
      </c>
    </row>
    <row r="661" spans="11:18" x14ac:dyDescent="0.25">
      <c r="K661" s="6" t="s">
        <v>2252</v>
      </c>
      <c r="L661" s="7" t="s">
        <v>90</v>
      </c>
      <c r="M661" s="7" t="s">
        <v>1362</v>
      </c>
      <c r="N661" s="10" t="s">
        <v>2253</v>
      </c>
      <c r="O661" s="10" t="s">
        <v>62</v>
      </c>
      <c r="P661" s="10" t="s">
        <v>93</v>
      </c>
      <c r="Q661" s="13">
        <v>8.6140936136403242E-33</v>
      </c>
      <c r="R661" s="7" t="s">
        <v>94</v>
      </c>
    </row>
    <row r="662" spans="11:18" x14ac:dyDescent="0.25">
      <c r="K662" s="6" t="s">
        <v>2252</v>
      </c>
      <c r="L662" s="7" t="s">
        <v>90</v>
      </c>
      <c r="M662" s="7" t="s">
        <v>1331</v>
      </c>
      <c r="N662" s="10" t="s">
        <v>2254</v>
      </c>
      <c r="O662" s="10" t="s">
        <v>62</v>
      </c>
      <c r="P662" s="10" t="s">
        <v>93</v>
      </c>
      <c r="Q662" s="13">
        <v>3.692798011345595E-34</v>
      </c>
      <c r="R662" s="7" t="s">
        <v>94</v>
      </c>
    </row>
    <row r="663" spans="11:18" x14ac:dyDescent="0.25">
      <c r="K663" s="6" t="s">
        <v>2255</v>
      </c>
      <c r="L663" s="7" t="s">
        <v>90</v>
      </c>
      <c r="M663" s="7" t="s">
        <v>1362</v>
      </c>
      <c r="N663" s="10" t="s">
        <v>2256</v>
      </c>
      <c r="O663" s="10" t="s">
        <v>62</v>
      </c>
      <c r="P663" s="10" t="s">
        <v>93</v>
      </c>
      <c r="Q663" s="13">
        <v>1.8214394411319533E-33</v>
      </c>
      <c r="R663" s="7" t="s">
        <v>94</v>
      </c>
    </row>
    <row r="664" spans="11:18" x14ac:dyDescent="0.25">
      <c r="K664" s="6" t="s">
        <v>2255</v>
      </c>
      <c r="L664" s="7" t="s">
        <v>90</v>
      </c>
      <c r="M664" s="7" t="s">
        <v>1339</v>
      </c>
      <c r="N664" s="10" t="s">
        <v>2257</v>
      </c>
      <c r="O664" s="10" t="s">
        <v>62</v>
      </c>
      <c r="P664" s="10" t="s">
        <v>93</v>
      </c>
      <c r="Q664" s="13">
        <v>3.2925796521910757E-19</v>
      </c>
      <c r="R664" s="7" t="s">
        <v>94</v>
      </c>
    </row>
    <row r="665" spans="11:18" x14ac:dyDescent="0.25">
      <c r="K665" s="6" t="s">
        <v>2255</v>
      </c>
      <c r="L665" s="7" t="s">
        <v>90</v>
      </c>
      <c r="M665" s="7" t="s">
        <v>1331</v>
      </c>
      <c r="N665" s="10" t="s">
        <v>2258</v>
      </c>
      <c r="O665" s="10" t="s">
        <v>62</v>
      </c>
      <c r="P665" s="10" t="s">
        <v>93</v>
      </c>
      <c r="Q665" s="13">
        <v>9.8990511622935545E-30</v>
      </c>
      <c r="R665" s="7" t="s">
        <v>94</v>
      </c>
    </row>
    <row r="666" spans="11:18" x14ac:dyDescent="0.25">
      <c r="K666" s="6" t="s">
        <v>2255</v>
      </c>
      <c r="L666" s="7" t="s">
        <v>90</v>
      </c>
      <c r="M666" s="7" t="s">
        <v>1341</v>
      </c>
      <c r="N666" s="10" t="s">
        <v>2259</v>
      </c>
      <c r="O666" s="10" t="s">
        <v>62</v>
      </c>
      <c r="P666" s="10" t="s">
        <v>93</v>
      </c>
      <c r="Q666" s="13">
        <v>2.0578622826194307E-20</v>
      </c>
      <c r="R666" s="7" t="s">
        <v>94</v>
      </c>
    </row>
    <row r="667" spans="11:18" x14ac:dyDescent="0.25">
      <c r="K667" s="6" t="s">
        <v>2260</v>
      </c>
      <c r="L667" s="7" t="s">
        <v>90</v>
      </c>
      <c r="M667" s="7" t="s">
        <v>1331</v>
      </c>
      <c r="N667" s="10" t="s">
        <v>2261</v>
      </c>
      <c r="O667" s="10" t="s">
        <v>62</v>
      </c>
      <c r="P667" s="10" t="s">
        <v>93</v>
      </c>
      <c r="Q667" s="13">
        <v>7.9345539196146213E-34</v>
      </c>
      <c r="R667" s="7" t="s">
        <v>94</v>
      </c>
    </row>
    <row r="668" spans="11:18" x14ac:dyDescent="0.25">
      <c r="K668" s="6" t="s">
        <v>2262</v>
      </c>
      <c r="L668" s="7" t="s">
        <v>90</v>
      </c>
      <c r="M668" s="7" t="s">
        <v>1339</v>
      </c>
      <c r="N668" s="10" t="s">
        <v>2263</v>
      </c>
      <c r="O668" s="10" t="s">
        <v>62</v>
      </c>
      <c r="P668" s="10" t="s">
        <v>93</v>
      </c>
      <c r="Q668" s="13">
        <v>7.4083042174299384E-18</v>
      </c>
      <c r="R668" s="7" t="s">
        <v>94</v>
      </c>
    </row>
    <row r="669" spans="11:18" x14ac:dyDescent="0.25">
      <c r="K669" s="6" t="s">
        <v>2262</v>
      </c>
      <c r="L669" s="7" t="s">
        <v>90</v>
      </c>
      <c r="M669" s="7" t="s">
        <v>1331</v>
      </c>
      <c r="N669" s="10" t="s">
        <v>2264</v>
      </c>
      <c r="O669" s="10" t="s">
        <v>62</v>
      </c>
      <c r="P669" s="10" t="s">
        <v>93</v>
      </c>
      <c r="Q669" s="13">
        <v>7.6003927375708839E-32</v>
      </c>
      <c r="R669" s="7" t="s">
        <v>94</v>
      </c>
    </row>
    <row r="670" spans="11:18" x14ac:dyDescent="0.25">
      <c r="K670" s="6" t="s">
        <v>2262</v>
      </c>
      <c r="L670" s="7" t="s">
        <v>90</v>
      </c>
      <c r="M670" s="7" t="s">
        <v>1341</v>
      </c>
      <c r="N670" s="10" t="s">
        <v>2265</v>
      </c>
      <c r="O670" s="10" t="s">
        <v>62</v>
      </c>
      <c r="P670" s="10" t="s">
        <v>93</v>
      </c>
      <c r="Q670" s="13">
        <v>4.6301901358937115E-19</v>
      </c>
      <c r="R670" s="7" t="s">
        <v>94</v>
      </c>
    </row>
    <row r="671" spans="11:18" x14ac:dyDescent="0.25">
      <c r="K671" s="6" t="s">
        <v>2266</v>
      </c>
      <c r="L671" s="7" t="s">
        <v>90</v>
      </c>
      <c r="M671" s="7" t="s">
        <v>1339</v>
      </c>
      <c r="N671" s="10" t="s">
        <v>2267</v>
      </c>
      <c r="O671" s="10" t="s">
        <v>62</v>
      </c>
      <c r="P671" s="10" t="s">
        <v>93</v>
      </c>
      <c r="Q671" s="13">
        <v>9.6931903358799353E-16</v>
      </c>
      <c r="R671" s="7" t="s">
        <v>94</v>
      </c>
    </row>
    <row r="672" spans="11:18" x14ac:dyDescent="0.25">
      <c r="K672" s="6" t="s">
        <v>2266</v>
      </c>
      <c r="L672" s="7" t="s">
        <v>90</v>
      </c>
      <c r="M672" s="7" t="s">
        <v>1465</v>
      </c>
      <c r="N672" s="10" t="s">
        <v>2268</v>
      </c>
      <c r="O672" s="10" t="s">
        <v>62</v>
      </c>
      <c r="P672" s="10" t="s">
        <v>93</v>
      </c>
      <c r="Q672" s="13">
        <v>1.1581830796405878E-31</v>
      </c>
      <c r="R672" s="7" t="s">
        <v>94</v>
      </c>
    </row>
    <row r="673" spans="11:18" x14ac:dyDescent="0.25">
      <c r="K673" s="6" t="s">
        <v>2266</v>
      </c>
      <c r="L673" s="7" t="s">
        <v>90</v>
      </c>
      <c r="M673" s="7" t="s">
        <v>1467</v>
      </c>
      <c r="N673" s="10" t="s">
        <v>2269</v>
      </c>
      <c r="O673" s="10" t="s">
        <v>62</v>
      </c>
      <c r="P673" s="10" t="s">
        <v>93</v>
      </c>
      <c r="Q673" s="13">
        <v>1.8946161680598203E-52</v>
      </c>
      <c r="R673" s="7" t="s">
        <v>94</v>
      </c>
    </row>
    <row r="674" spans="11:18" x14ac:dyDescent="0.25">
      <c r="K674" s="6" t="s">
        <v>2266</v>
      </c>
      <c r="L674" s="7" t="s">
        <v>90</v>
      </c>
      <c r="M674" s="7" t="s">
        <v>1442</v>
      </c>
      <c r="N674" s="10" t="s">
        <v>2270</v>
      </c>
      <c r="O674" s="10" t="s">
        <v>62</v>
      </c>
      <c r="P674" s="10" t="s">
        <v>93</v>
      </c>
      <c r="Q674" s="13">
        <v>2.0485042375688921E-26</v>
      </c>
      <c r="R674" s="7" t="s">
        <v>94</v>
      </c>
    </row>
    <row r="675" spans="11:18" x14ac:dyDescent="0.25">
      <c r="K675" s="6" t="s">
        <v>2266</v>
      </c>
      <c r="L675" s="7" t="s">
        <v>90</v>
      </c>
      <c r="M675" s="7" t="s">
        <v>1341</v>
      </c>
      <c r="N675" s="10" t="s">
        <v>2271</v>
      </c>
      <c r="O675" s="10" t="s">
        <v>62</v>
      </c>
      <c r="P675" s="10" t="s">
        <v>93</v>
      </c>
      <c r="Q675" s="13">
        <v>2.0674266864647442E-25</v>
      </c>
      <c r="R675" s="7" t="s">
        <v>94</v>
      </c>
    </row>
    <row r="676" spans="11:18" x14ac:dyDescent="0.25">
      <c r="K676" s="6" t="s">
        <v>2272</v>
      </c>
      <c r="L676" s="7" t="s">
        <v>90</v>
      </c>
      <c r="M676" s="7" t="s">
        <v>1339</v>
      </c>
      <c r="N676" s="10" t="s">
        <v>2273</v>
      </c>
      <c r="O676" s="10" t="s">
        <v>62</v>
      </c>
      <c r="P676" s="10" t="s">
        <v>93</v>
      </c>
      <c r="Q676" s="13">
        <v>9.1887883040373885E-14</v>
      </c>
      <c r="R676" s="7" t="s">
        <v>94</v>
      </c>
    </row>
    <row r="677" spans="11:18" x14ac:dyDescent="0.25">
      <c r="K677" s="6" t="s">
        <v>2272</v>
      </c>
      <c r="L677" s="7" t="s">
        <v>90</v>
      </c>
      <c r="M677" s="7" t="s">
        <v>1331</v>
      </c>
      <c r="N677" s="10" t="s">
        <v>2274</v>
      </c>
      <c r="O677" s="10" t="s">
        <v>62</v>
      </c>
      <c r="P677" s="10" t="s">
        <v>93</v>
      </c>
      <c r="Q677" s="13">
        <v>7.2051210647779731E-34</v>
      </c>
      <c r="R677" s="7" t="s">
        <v>94</v>
      </c>
    </row>
    <row r="678" spans="11:18" x14ac:dyDescent="0.25">
      <c r="K678" s="6" t="s">
        <v>2272</v>
      </c>
      <c r="L678" s="7" t="s">
        <v>90</v>
      </c>
      <c r="M678" s="7" t="s">
        <v>1341</v>
      </c>
      <c r="N678" s="10" t="s">
        <v>2275</v>
      </c>
      <c r="O678" s="10" t="s">
        <v>62</v>
      </c>
      <c r="P678" s="10" t="s">
        <v>93</v>
      </c>
      <c r="Q678" s="13">
        <v>5.7429926900233718E-15</v>
      </c>
      <c r="R678" s="7" t="s">
        <v>94</v>
      </c>
    </row>
    <row r="679" spans="11:18" x14ac:dyDescent="0.25">
      <c r="K679" s="6" t="s">
        <v>2276</v>
      </c>
      <c r="L679" s="7" t="s">
        <v>90</v>
      </c>
      <c r="M679" s="7" t="s">
        <v>1419</v>
      </c>
      <c r="N679" s="10" t="s">
        <v>2277</v>
      </c>
      <c r="O679" s="10" t="s">
        <v>62</v>
      </c>
      <c r="P679" s="10" t="s">
        <v>93</v>
      </c>
      <c r="Q679" s="13">
        <v>1.5763359640515271E-46</v>
      </c>
      <c r="R679" s="7" t="s">
        <v>94</v>
      </c>
    </row>
    <row r="680" spans="11:18" x14ac:dyDescent="0.25">
      <c r="K680" s="6" t="s">
        <v>2278</v>
      </c>
      <c r="L680" s="7" t="s">
        <v>90</v>
      </c>
      <c r="M680" s="7" t="s">
        <v>1331</v>
      </c>
      <c r="N680" s="10" t="s">
        <v>2279</v>
      </c>
      <c r="O680" s="10" t="s">
        <v>62</v>
      </c>
      <c r="P680" s="10" t="s">
        <v>93</v>
      </c>
      <c r="Q680" s="13">
        <v>3.8308552770679445E-34</v>
      </c>
      <c r="R680" s="7" t="s">
        <v>94</v>
      </c>
    </row>
    <row r="681" spans="11:18" x14ac:dyDescent="0.25">
      <c r="K681" s="6" t="s">
        <v>2280</v>
      </c>
      <c r="L681" s="7" t="s">
        <v>90</v>
      </c>
      <c r="M681" s="7" t="s">
        <v>1339</v>
      </c>
      <c r="N681" s="10" t="s">
        <v>2281</v>
      </c>
      <c r="O681" s="10" t="s">
        <v>62</v>
      </c>
      <c r="P681" s="10" t="s">
        <v>93</v>
      </c>
      <c r="Q681" s="13">
        <v>8.6784495443127536E-15</v>
      </c>
      <c r="R681" s="7" t="s">
        <v>94</v>
      </c>
    </row>
    <row r="682" spans="11:18" x14ac:dyDescent="0.25">
      <c r="K682" s="6" t="s">
        <v>2280</v>
      </c>
      <c r="L682" s="7" t="s">
        <v>90</v>
      </c>
      <c r="M682" s="7" t="s">
        <v>1341</v>
      </c>
      <c r="N682" s="10" t="s">
        <v>2282</v>
      </c>
      <c r="O682" s="10" t="s">
        <v>62</v>
      </c>
      <c r="P682" s="10" t="s">
        <v>93</v>
      </c>
      <c r="Q682" s="13">
        <v>2.7736889266827565E-36</v>
      </c>
      <c r="R682" s="7" t="s">
        <v>94</v>
      </c>
    </row>
    <row r="683" spans="11:18" x14ac:dyDescent="0.25">
      <c r="K683" s="6" t="s">
        <v>2283</v>
      </c>
      <c r="L683" s="7" t="s">
        <v>90</v>
      </c>
      <c r="M683" s="7" t="s">
        <v>1362</v>
      </c>
      <c r="N683" s="10" t="s">
        <v>2284</v>
      </c>
      <c r="O683" s="10" t="s">
        <v>62</v>
      </c>
      <c r="P683" s="10" t="s">
        <v>93</v>
      </c>
      <c r="Q683" s="13">
        <v>2.410843608201682E-33</v>
      </c>
      <c r="R683" s="7" t="s">
        <v>94</v>
      </c>
    </row>
    <row r="684" spans="11:18" x14ac:dyDescent="0.25">
      <c r="K684" s="6" t="s">
        <v>2283</v>
      </c>
      <c r="L684" s="7" t="s">
        <v>90</v>
      </c>
      <c r="M684" s="7" t="s">
        <v>1339</v>
      </c>
      <c r="N684" s="10" t="s">
        <v>2285</v>
      </c>
      <c r="O684" s="10" t="s">
        <v>62</v>
      </c>
      <c r="P684" s="10" t="s">
        <v>93</v>
      </c>
      <c r="Q684" s="13">
        <v>1.5403507196276136E-21</v>
      </c>
      <c r="R684" s="7" t="s">
        <v>94</v>
      </c>
    </row>
    <row r="685" spans="11:18" x14ac:dyDescent="0.25">
      <c r="K685" s="6" t="s">
        <v>2283</v>
      </c>
      <c r="L685" s="7" t="s">
        <v>90</v>
      </c>
      <c r="M685" s="7" t="s">
        <v>1331</v>
      </c>
      <c r="N685" s="10" t="s">
        <v>2286</v>
      </c>
      <c r="O685" s="10" t="s">
        <v>62</v>
      </c>
      <c r="P685" s="10" t="s">
        <v>93</v>
      </c>
      <c r="Q685" s="13">
        <v>7.7888797656213672E-34</v>
      </c>
      <c r="R685" s="7" t="s">
        <v>94</v>
      </c>
    </row>
    <row r="686" spans="11:18" x14ac:dyDescent="0.25">
      <c r="K686" s="6" t="s">
        <v>2283</v>
      </c>
      <c r="L686" s="7" t="s">
        <v>90</v>
      </c>
      <c r="M686" s="7" t="s">
        <v>1341</v>
      </c>
      <c r="N686" s="10" t="s">
        <v>2287</v>
      </c>
      <c r="O686" s="10" t="s">
        <v>62</v>
      </c>
      <c r="P686" s="10" t="s">
        <v>93</v>
      </c>
      <c r="Q686" s="13">
        <v>9.6271919976726205E-23</v>
      </c>
      <c r="R686" s="7" t="s">
        <v>94</v>
      </c>
    </row>
    <row r="687" spans="11:18" x14ac:dyDescent="0.25">
      <c r="K687" s="6" t="s">
        <v>2283</v>
      </c>
      <c r="L687" s="7" t="s">
        <v>90</v>
      </c>
      <c r="M687" s="7" t="s">
        <v>1334</v>
      </c>
      <c r="N687" s="10" t="s">
        <v>2288</v>
      </c>
      <c r="O687" s="10" t="s">
        <v>62</v>
      </c>
      <c r="P687" s="10" t="s">
        <v>93</v>
      </c>
      <c r="Q687" s="13">
        <v>2.6289494731216345E-38</v>
      </c>
      <c r="R687" s="7" t="s">
        <v>94</v>
      </c>
    </row>
    <row r="688" spans="11:18" x14ac:dyDescent="0.25">
      <c r="K688" s="6" t="s">
        <v>2289</v>
      </c>
      <c r="L688" s="7" t="s">
        <v>90</v>
      </c>
      <c r="M688" s="7" t="s">
        <v>1362</v>
      </c>
      <c r="N688" s="10" t="s">
        <v>2290</v>
      </c>
      <c r="O688" s="10" t="s">
        <v>62</v>
      </c>
      <c r="P688" s="10" t="s">
        <v>93</v>
      </c>
      <c r="Q688" s="13">
        <v>2.9983428704881159E-39</v>
      </c>
      <c r="R688" s="7" t="s">
        <v>94</v>
      </c>
    </row>
    <row r="689" spans="11:18" x14ac:dyDescent="0.25">
      <c r="K689" s="6" t="s">
        <v>2289</v>
      </c>
      <c r="L689" s="7" t="s">
        <v>90</v>
      </c>
      <c r="M689" s="7" t="s">
        <v>1331</v>
      </c>
      <c r="N689" s="10" t="s">
        <v>2291</v>
      </c>
      <c r="O689" s="10" t="s">
        <v>62</v>
      </c>
      <c r="P689" s="10" t="s">
        <v>93</v>
      </c>
      <c r="Q689" s="13">
        <v>1.8395500550407095E-37</v>
      </c>
      <c r="R689" s="7" t="s">
        <v>94</v>
      </c>
    </row>
    <row r="690" spans="11:18" x14ac:dyDescent="0.25">
      <c r="K690" s="6" t="s">
        <v>2289</v>
      </c>
      <c r="L690" s="7" t="s">
        <v>90</v>
      </c>
      <c r="M690" s="7" t="s">
        <v>1341</v>
      </c>
      <c r="N690" s="10" t="s">
        <v>2292</v>
      </c>
      <c r="O690" s="10" t="s">
        <v>62</v>
      </c>
      <c r="P690" s="10" t="s">
        <v>93</v>
      </c>
      <c r="Q690" s="13">
        <v>2.1145379617990088E-41</v>
      </c>
      <c r="R690" s="7" t="s">
        <v>94</v>
      </c>
    </row>
    <row r="691" spans="11:18" x14ac:dyDescent="0.25">
      <c r="K691" s="6" t="s">
        <v>2289</v>
      </c>
      <c r="L691" s="7" t="s">
        <v>90</v>
      </c>
      <c r="M691" s="7" t="s">
        <v>1334</v>
      </c>
      <c r="N691" s="10" t="s">
        <v>2293</v>
      </c>
      <c r="O691" s="10" t="s">
        <v>62</v>
      </c>
      <c r="P691" s="10" t="s">
        <v>93</v>
      </c>
      <c r="Q691" s="13">
        <v>5.0879339645380173E-39</v>
      </c>
      <c r="R691" s="7" t="s">
        <v>94</v>
      </c>
    </row>
    <row r="692" spans="11:18" x14ac:dyDescent="0.25">
      <c r="K692" s="6" t="s">
        <v>2294</v>
      </c>
      <c r="L692" s="7" t="s">
        <v>90</v>
      </c>
      <c r="M692" s="7" t="s">
        <v>1331</v>
      </c>
      <c r="N692" s="10" t="s">
        <v>2295</v>
      </c>
      <c r="O692" s="10" t="s">
        <v>62</v>
      </c>
      <c r="P692" s="10" t="s">
        <v>93</v>
      </c>
      <c r="Q692" s="13">
        <v>1.0572485847698338E-33</v>
      </c>
      <c r="R692" s="7" t="s">
        <v>94</v>
      </c>
    </row>
    <row r="693" spans="11:18" x14ac:dyDescent="0.25">
      <c r="K693" s="6" t="s">
        <v>2296</v>
      </c>
      <c r="L693" s="7" t="s">
        <v>90</v>
      </c>
      <c r="M693" s="7" t="s">
        <v>1341</v>
      </c>
      <c r="N693" s="10" t="s">
        <v>2297</v>
      </c>
      <c r="O693" s="10" t="s">
        <v>62</v>
      </c>
      <c r="P693" s="10" t="s">
        <v>93</v>
      </c>
      <c r="Q693" s="13">
        <v>2.087905615445039E-30</v>
      </c>
      <c r="R693" s="7" t="s">
        <v>94</v>
      </c>
    </row>
    <row r="694" spans="11:18" x14ac:dyDescent="0.25">
      <c r="K694" s="6" t="s">
        <v>2296</v>
      </c>
      <c r="L694" s="7" t="s">
        <v>90</v>
      </c>
      <c r="M694" s="7" t="s">
        <v>1334</v>
      </c>
      <c r="N694" s="10" t="s">
        <v>2298</v>
      </c>
      <c r="O694" s="10" t="s">
        <v>62</v>
      </c>
      <c r="P694" s="10" t="s">
        <v>93</v>
      </c>
      <c r="Q694" s="13">
        <v>1.4373998336426086E-30</v>
      </c>
      <c r="R694" s="7" t="s">
        <v>94</v>
      </c>
    </row>
    <row r="695" spans="11:18" x14ac:dyDescent="0.25">
      <c r="K695" s="6" t="s">
        <v>2299</v>
      </c>
      <c r="L695" s="7" t="s">
        <v>90</v>
      </c>
      <c r="M695" s="7" t="s">
        <v>1331</v>
      </c>
      <c r="N695" s="10" t="s">
        <v>2300</v>
      </c>
      <c r="O695" s="10" t="s">
        <v>62</v>
      </c>
      <c r="P695" s="10" t="s">
        <v>93</v>
      </c>
      <c r="Q695" s="13">
        <v>1.5048513066504496E-33</v>
      </c>
      <c r="R695" s="7" t="s">
        <v>94</v>
      </c>
    </row>
    <row r="696" spans="11:18" x14ac:dyDescent="0.25">
      <c r="K696" s="6" t="s">
        <v>2301</v>
      </c>
      <c r="L696" s="7" t="s">
        <v>90</v>
      </c>
      <c r="M696" s="7" t="s">
        <v>1331</v>
      </c>
      <c r="N696" s="10" t="s">
        <v>2302</v>
      </c>
      <c r="O696" s="10" t="s">
        <v>62</v>
      </c>
      <c r="P696" s="10" t="s">
        <v>93</v>
      </c>
      <c r="Q696" s="13">
        <v>1.7029796436492278E-33</v>
      </c>
      <c r="R696" s="7" t="s">
        <v>94</v>
      </c>
    </row>
    <row r="697" spans="11:18" x14ac:dyDescent="0.25">
      <c r="K697" s="6" t="s">
        <v>2303</v>
      </c>
      <c r="L697" s="7" t="s">
        <v>90</v>
      </c>
      <c r="M697" s="7" t="s">
        <v>1331</v>
      </c>
      <c r="N697" s="10" t="s">
        <v>2304</v>
      </c>
      <c r="O697" s="10" t="s">
        <v>62</v>
      </c>
      <c r="P697" s="10" t="s">
        <v>93</v>
      </c>
      <c r="Q697" s="13">
        <v>9.711667431297023E-32</v>
      </c>
      <c r="R697" s="7" t="s">
        <v>94</v>
      </c>
    </row>
    <row r="698" spans="11:18" x14ac:dyDescent="0.25">
      <c r="K698" s="6" t="s">
        <v>2305</v>
      </c>
      <c r="L698" s="7" t="s">
        <v>90</v>
      </c>
      <c r="M698" s="7" t="s">
        <v>1337</v>
      </c>
      <c r="N698" s="10" t="s">
        <v>2306</v>
      </c>
      <c r="O698" s="10" t="s">
        <v>62</v>
      </c>
      <c r="P698" s="10" t="s">
        <v>93</v>
      </c>
      <c r="Q698" s="13">
        <v>3.6892746886185479E-37</v>
      </c>
      <c r="R698" s="7" t="s">
        <v>94</v>
      </c>
    </row>
    <row r="699" spans="11:18" x14ac:dyDescent="0.25">
      <c r="K699" s="6" t="s">
        <v>2307</v>
      </c>
      <c r="L699" s="7" t="s">
        <v>90</v>
      </c>
      <c r="M699" s="7" t="s">
        <v>1337</v>
      </c>
      <c r="N699" s="10" t="s">
        <v>2308</v>
      </c>
      <c r="O699" s="10" t="s">
        <v>62</v>
      </c>
      <c r="P699" s="10" t="s">
        <v>93</v>
      </c>
      <c r="Q699" s="13">
        <v>1.8420586962117537E-32</v>
      </c>
      <c r="R699" s="7" t="s">
        <v>94</v>
      </c>
    </row>
    <row r="700" spans="11:18" x14ac:dyDescent="0.25">
      <c r="K700" s="6" t="s">
        <v>2307</v>
      </c>
      <c r="L700" s="7" t="s">
        <v>90</v>
      </c>
      <c r="M700" s="7" t="s">
        <v>1339</v>
      </c>
      <c r="N700" s="10" t="s">
        <v>2309</v>
      </c>
      <c r="O700" s="10" t="s">
        <v>62</v>
      </c>
      <c r="P700" s="10" t="s">
        <v>93</v>
      </c>
      <c r="Q700" s="13">
        <v>-1.0425940325745551E-20</v>
      </c>
      <c r="R700" s="7" t="s">
        <v>94</v>
      </c>
    </row>
    <row r="701" spans="11:18" x14ac:dyDescent="0.25">
      <c r="K701" s="6" t="s">
        <v>2307</v>
      </c>
      <c r="L701" s="7" t="s">
        <v>90</v>
      </c>
      <c r="M701" s="7" t="s">
        <v>1341</v>
      </c>
      <c r="N701" s="10" t="s">
        <v>2310</v>
      </c>
      <c r="O701" s="10" t="s">
        <v>62</v>
      </c>
      <c r="P701" s="10" t="s">
        <v>93</v>
      </c>
      <c r="Q701" s="13">
        <v>4.4210164801169919E-32</v>
      </c>
      <c r="R701" s="7" t="s">
        <v>94</v>
      </c>
    </row>
    <row r="702" spans="11:18" x14ac:dyDescent="0.25">
      <c r="K702" s="6" t="s">
        <v>2311</v>
      </c>
      <c r="L702" s="7" t="s">
        <v>90</v>
      </c>
      <c r="M702" s="7" t="s">
        <v>1337</v>
      </c>
      <c r="N702" s="10" t="s">
        <v>2312</v>
      </c>
      <c r="O702" s="10" t="s">
        <v>62</v>
      </c>
      <c r="P702" s="10" t="s">
        <v>93</v>
      </c>
      <c r="Q702" s="13">
        <v>3.3348053001061869E-37</v>
      </c>
      <c r="R702" s="7" t="s">
        <v>94</v>
      </c>
    </row>
    <row r="703" spans="11:18" x14ac:dyDescent="0.25">
      <c r="K703" s="6" t="s">
        <v>2311</v>
      </c>
      <c r="L703" s="7" t="s">
        <v>90</v>
      </c>
      <c r="M703" s="7" t="s">
        <v>1341</v>
      </c>
      <c r="N703" s="10" t="s">
        <v>2313</v>
      </c>
      <c r="O703" s="10" t="s">
        <v>62</v>
      </c>
      <c r="P703" s="10" t="s">
        <v>93</v>
      </c>
      <c r="Q703" s="13">
        <v>-8.3169835297869903E-41</v>
      </c>
      <c r="R703" s="7" t="s">
        <v>94</v>
      </c>
    </row>
    <row r="704" spans="11:18" x14ac:dyDescent="0.25">
      <c r="K704" s="6" t="s">
        <v>2311</v>
      </c>
      <c r="L704" s="7" t="s">
        <v>90</v>
      </c>
      <c r="M704" s="7" t="s">
        <v>1334</v>
      </c>
      <c r="N704" s="10" t="s">
        <v>2314</v>
      </c>
      <c r="O704" s="10" t="s">
        <v>62</v>
      </c>
      <c r="P704" s="10" t="s">
        <v>93</v>
      </c>
      <c r="Q704" s="13">
        <v>1.1286277679079148E-33</v>
      </c>
      <c r="R704" s="7" t="s">
        <v>94</v>
      </c>
    </row>
    <row r="705" spans="11:18" x14ac:dyDescent="0.25">
      <c r="K705" s="6" t="s">
        <v>2315</v>
      </c>
      <c r="L705" s="7" t="s">
        <v>90</v>
      </c>
      <c r="M705" s="7" t="s">
        <v>1331</v>
      </c>
      <c r="N705" s="10" t="s">
        <v>2316</v>
      </c>
      <c r="O705" s="10" t="s">
        <v>62</v>
      </c>
      <c r="P705" s="10" t="s">
        <v>93</v>
      </c>
      <c r="Q705" s="13">
        <v>5.4547614972100615E-31</v>
      </c>
      <c r="R705" s="7" t="s">
        <v>94</v>
      </c>
    </row>
    <row r="706" spans="11:18" x14ac:dyDescent="0.25">
      <c r="K706" s="6" t="s">
        <v>2317</v>
      </c>
      <c r="L706" s="7" t="s">
        <v>90</v>
      </c>
      <c r="M706" s="7" t="s">
        <v>1362</v>
      </c>
      <c r="N706" s="10" t="s">
        <v>2318</v>
      </c>
      <c r="O706" s="10" t="s">
        <v>62</v>
      </c>
      <c r="P706" s="10" t="s">
        <v>93</v>
      </c>
      <c r="Q706" s="13">
        <v>3.9515252046748512E-34</v>
      </c>
      <c r="R706" s="7" t="s">
        <v>94</v>
      </c>
    </row>
    <row r="707" spans="11:18" x14ac:dyDescent="0.25">
      <c r="K707" s="6" t="s">
        <v>2317</v>
      </c>
      <c r="L707" s="7" t="s">
        <v>90</v>
      </c>
      <c r="M707" s="7" t="s">
        <v>1331</v>
      </c>
      <c r="N707" s="10" t="s">
        <v>2319</v>
      </c>
      <c r="O707" s="10" t="s">
        <v>62</v>
      </c>
      <c r="P707" s="10" t="s">
        <v>93</v>
      </c>
      <c r="Q707" s="13">
        <v>1.0659439115476657E-29</v>
      </c>
      <c r="R707" s="7" t="s">
        <v>94</v>
      </c>
    </row>
    <row r="708" spans="11:18" x14ac:dyDescent="0.25">
      <c r="K708" s="6" t="s">
        <v>2320</v>
      </c>
      <c r="L708" s="7" t="s">
        <v>90</v>
      </c>
      <c r="M708" s="7" t="s">
        <v>1339</v>
      </c>
      <c r="N708" s="10" t="s">
        <v>2321</v>
      </c>
      <c r="O708" s="10" t="s">
        <v>62</v>
      </c>
      <c r="P708" s="10" t="s">
        <v>93</v>
      </c>
      <c r="Q708" s="13">
        <v>1.7286043174003218E-18</v>
      </c>
      <c r="R708" s="7" t="s">
        <v>94</v>
      </c>
    </row>
    <row r="709" spans="11:18" x14ac:dyDescent="0.25">
      <c r="K709" s="6" t="s">
        <v>2320</v>
      </c>
      <c r="L709" s="7" t="s">
        <v>90</v>
      </c>
      <c r="M709" s="7" t="s">
        <v>1331</v>
      </c>
      <c r="N709" s="10" t="s">
        <v>2322</v>
      </c>
      <c r="O709" s="10" t="s">
        <v>62</v>
      </c>
      <c r="P709" s="10" t="s">
        <v>93</v>
      </c>
      <c r="Q709" s="13">
        <v>2.6367587831104293E-33</v>
      </c>
      <c r="R709" s="7" t="s">
        <v>94</v>
      </c>
    </row>
    <row r="710" spans="11:18" x14ac:dyDescent="0.25">
      <c r="K710" s="6" t="s">
        <v>2320</v>
      </c>
      <c r="L710" s="7" t="s">
        <v>90</v>
      </c>
      <c r="M710" s="7" t="s">
        <v>1341</v>
      </c>
      <c r="N710" s="10" t="s">
        <v>2323</v>
      </c>
      <c r="O710" s="10" t="s">
        <v>62</v>
      </c>
      <c r="P710" s="10" t="s">
        <v>93</v>
      </c>
      <c r="Q710" s="13">
        <v>1.0803776983751973E-19</v>
      </c>
      <c r="R710" s="7" t="s">
        <v>94</v>
      </c>
    </row>
    <row r="711" spans="11:18" x14ac:dyDescent="0.25">
      <c r="K711" s="6" t="s">
        <v>2324</v>
      </c>
      <c r="L711" s="7" t="s">
        <v>90</v>
      </c>
      <c r="M711" s="7" t="s">
        <v>1331</v>
      </c>
      <c r="N711" s="10" t="s">
        <v>2325</v>
      </c>
      <c r="O711" s="10" t="s">
        <v>62</v>
      </c>
      <c r="P711" s="10" t="s">
        <v>93</v>
      </c>
      <c r="Q711" s="13">
        <v>1.0281814767753258E-36</v>
      </c>
      <c r="R711" s="7" t="s">
        <v>94</v>
      </c>
    </row>
    <row r="712" spans="11:18" x14ac:dyDescent="0.25">
      <c r="K712" s="6" t="s">
        <v>2326</v>
      </c>
      <c r="L712" s="7" t="s">
        <v>90</v>
      </c>
      <c r="M712" s="7" t="s">
        <v>1331</v>
      </c>
      <c r="N712" s="10" t="s">
        <v>2327</v>
      </c>
      <c r="O712" s="10" t="s">
        <v>62</v>
      </c>
      <c r="P712" s="10" t="s">
        <v>93</v>
      </c>
      <c r="Q712" s="13">
        <v>3.8817224413111772E-32</v>
      </c>
      <c r="R712" s="7" t="s">
        <v>94</v>
      </c>
    </row>
    <row r="713" spans="11:18" x14ac:dyDescent="0.25">
      <c r="K713" s="6" t="s">
        <v>2328</v>
      </c>
      <c r="L713" s="7" t="s">
        <v>90</v>
      </c>
      <c r="M713" s="7" t="s">
        <v>1362</v>
      </c>
      <c r="N713" s="10" t="s">
        <v>2329</v>
      </c>
      <c r="O713" s="10" t="s">
        <v>62</v>
      </c>
      <c r="P713" s="10" t="s">
        <v>93</v>
      </c>
      <c r="Q713" s="13">
        <v>7.1954005136943373E-39</v>
      </c>
      <c r="R713" s="7" t="s">
        <v>94</v>
      </c>
    </row>
    <row r="714" spans="11:18" x14ac:dyDescent="0.25">
      <c r="K714" s="6" t="s">
        <v>2328</v>
      </c>
      <c r="L714" s="7" t="s">
        <v>90</v>
      </c>
      <c r="M714" s="7" t="s">
        <v>1339</v>
      </c>
      <c r="N714" s="10" t="s">
        <v>2330</v>
      </c>
      <c r="O714" s="10" t="s">
        <v>62</v>
      </c>
      <c r="P714" s="10" t="s">
        <v>93</v>
      </c>
      <c r="Q714" s="13">
        <v>4.5666411158009374E-21</v>
      </c>
      <c r="R714" s="7" t="s">
        <v>94</v>
      </c>
    </row>
    <row r="715" spans="11:18" x14ac:dyDescent="0.25">
      <c r="K715" s="6" t="s">
        <v>2328</v>
      </c>
      <c r="L715" s="7" t="s">
        <v>90</v>
      </c>
      <c r="M715" s="7" t="s">
        <v>1331</v>
      </c>
      <c r="N715" s="10" t="s">
        <v>2331</v>
      </c>
      <c r="O715" s="10" t="s">
        <v>62</v>
      </c>
      <c r="P715" s="10" t="s">
        <v>93</v>
      </c>
      <c r="Q715" s="13">
        <v>3.0361185060618714E-34</v>
      </c>
      <c r="R715" s="7" t="s">
        <v>94</v>
      </c>
    </row>
    <row r="716" spans="11:18" x14ac:dyDescent="0.25">
      <c r="K716" s="6" t="s">
        <v>2328</v>
      </c>
      <c r="L716" s="7" t="s">
        <v>90</v>
      </c>
      <c r="M716" s="7" t="s">
        <v>1341</v>
      </c>
      <c r="N716" s="10" t="s">
        <v>2332</v>
      </c>
      <c r="O716" s="10" t="s">
        <v>62</v>
      </c>
      <c r="P716" s="10" t="s">
        <v>93</v>
      </c>
      <c r="Q716" s="13">
        <v>2.8541506973755967E-22</v>
      </c>
      <c r="R716" s="7" t="s">
        <v>94</v>
      </c>
    </row>
    <row r="717" spans="11:18" x14ac:dyDescent="0.25">
      <c r="K717" s="6" t="s">
        <v>2328</v>
      </c>
      <c r="L717" s="7" t="s">
        <v>90</v>
      </c>
      <c r="M717" s="7" t="s">
        <v>1334</v>
      </c>
      <c r="N717" s="10" t="s">
        <v>2333</v>
      </c>
      <c r="O717" s="10" t="s">
        <v>62</v>
      </c>
      <c r="P717" s="10" t="s">
        <v>93</v>
      </c>
      <c r="Q717" s="13">
        <v>2.5395727967685327E-39</v>
      </c>
      <c r="R717" s="7" t="s">
        <v>94</v>
      </c>
    </row>
    <row r="718" spans="11:18" x14ac:dyDescent="0.25">
      <c r="K718" s="6" t="s">
        <v>2334</v>
      </c>
      <c r="L718" s="7" t="s">
        <v>90</v>
      </c>
      <c r="M718" s="7" t="s">
        <v>1331</v>
      </c>
      <c r="N718" s="10" t="s">
        <v>2335</v>
      </c>
      <c r="O718" s="10" t="s">
        <v>62</v>
      </c>
      <c r="P718" s="10" t="s">
        <v>93</v>
      </c>
      <c r="Q718" s="13">
        <v>2.4857233330503186E-33</v>
      </c>
      <c r="R718" s="7" t="s">
        <v>94</v>
      </c>
    </row>
    <row r="719" spans="11:18" x14ac:dyDescent="0.25">
      <c r="K719" s="6" t="s">
        <v>2336</v>
      </c>
      <c r="L719" s="7" t="s">
        <v>90</v>
      </c>
      <c r="M719" s="7" t="s">
        <v>1339</v>
      </c>
      <c r="N719" s="10" t="s">
        <v>2337</v>
      </c>
      <c r="O719" s="10" t="s">
        <v>62</v>
      </c>
      <c r="P719" s="10" t="s">
        <v>93</v>
      </c>
      <c r="Q719" s="13">
        <v>6.7816033034995469E-32</v>
      </c>
      <c r="R719" s="7" t="s">
        <v>94</v>
      </c>
    </row>
    <row r="720" spans="11:18" x14ac:dyDescent="0.25">
      <c r="K720" s="6" t="s">
        <v>2338</v>
      </c>
      <c r="L720" s="7" t="s">
        <v>90</v>
      </c>
      <c r="M720" s="7" t="s">
        <v>1337</v>
      </c>
      <c r="N720" s="10" t="s">
        <v>2339</v>
      </c>
      <c r="O720" s="10" t="s">
        <v>62</v>
      </c>
      <c r="P720" s="10" t="s">
        <v>93</v>
      </c>
      <c r="Q720" s="13">
        <v>2.057722209288452E-33</v>
      </c>
      <c r="R720" s="7" t="s">
        <v>94</v>
      </c>
    </row>
    <row r="721" spans="11:18" x14ac:dyDescent="0.25">
      <c r="K721" s="6" t="s">
        <v>2340</v>
      </c>
      <c r="L721" s="7" t="s">
        <v>90</v>
      </c>
      <c r="M721" s="7" t="s">
        <v>1337</v>
      </c>
      <c r="N721" s="10" t="s">
        <v>2341</v>
      </c>
      <c r="O721" s="10" t="s">
        <v>62</v>
      </c>
      <c r="P721" s="10" t="s">
        <v>93</v>
      </c>
      <c r="Q721" s="13">
        <v>3.4098291839194242E-34</v>
      </c>
      <c r="R721" s="7" t="s">
        <v>94</v>
      </c>
    </row>
    <row r="722" spans="11:18" x14ac:dyDescent="0.25">
      <c r="K722" s="6" t="s">
        <v>2340</v>
      </c>
      <c r="L722" s="7" t="s">
        <v>90</v>
      </c>
      <c r="M722" s="7" t="s">
        <v>1339</v>
      </c>
      <c r="N722" s="10" t="s">
        <v>2342</v>
      </c>
      <c r="O722" s="10" t="s">
        <v>62</v>
      </c>
      <c r="P722" s="10" t="s">
        <v>93</v>
      </c>
      <c r="Q722" s="13">
        <v>4.6821078498048481E-17</v>
      </c>
      <c r="R722" s="7" t="s">
        <v>94</v>
      </c>
    </row>
    <row r="723" spans="11:18" x14ac:dyDescent="0.25">
      <c r="K723" s="6" t="s">
        <v>2340</v>
      </c>
      <c r="L723" s="7" t="s">
        <v>90</v>
      </c>
      <c r="M723" s="7" t="s">
        <v>1341</v>
      </c>
      <c r="N723" s="10" t="s">
        <v>2343</v>
      </c>
      <c r="O723" s="10" t="s">
        <v>62</v>
      </c>
      <c r="P723" s="10" t="s">
        <v>93</v>
      </c>
      <c r="Q723" s="13">
        <v>3.8768246018285716E-32</v>
      </c>
      <c r="R723" s="7" t="s">
        <v>94</v>
      </c>
    </row>
    <row r="724" spans="11:18" x14ac:dyDescent="0.25">
      <c r="K724" s="6" t="s">
        <v>2340</v>
      </c>
      <c r="L724" s="7" t="s">
        <v>90</v>
      </c>
      <c r="M724" s="7" t="s">
        <v>1334</v>
      </c>
      <c r="N724" s="10" t="s">
        <v>2344</v>
      </c>
      <c r="O724" s="10" t="s">
        <v>62</v>
      </c>
      <c r="P724" s="10" t="s">
        <v>93</v>
      </c>
      <c r="Q724" s="13">
        <v>3.5809687222149672E-41</v>
      </c>
      <c r="R724" s="7" t="s">
        <v>94</v>
      </c>
    </row>
    <row r="725" spans="11:18" x14ac:dyDescent="0.25">
      <c r="K725" s="6" t="s">
        <v>2345</v>
      </c>
      <c r="L725" s="7" t="s">
        <v>90</v>
      </c>
      <c r="M725" s="7" t="s">
        <v>1337</v>
      </c>
      <c r="N725" s="10" t="s">
        <v>2346</v>
      </c>
      <c r="O725" s="10" t="s">
        <v>62</v>
      </c>
      <c r="P725" s="10" t="s">
        <v>93</v>
      </c>
      <c r="Q725" s="13">
        <v>8.1928949212773423E-26</v>
      </c>
      <c r="R725" s="7" t="s">
        <v>94</v>
      </c>
    </row>
    <row r="726" spans="11:18" x14ac:dyDescent="0.25">
      <c r="K726" s="6" t="s">
        <v>2345</v>
      </c>
      <c r="L726" s="7" t="s">
        <v>90</v>
      </c>
      <c r="M726" s="7" t="s">
        <v>1362</v>
      </c>
      <c r="N726" s="10" t="s">
        <v>2347</v>
      </c>
      <c r="O726" s="10" t="s">
        <v>62</v>
      </c>
      <c r="P726" s="10" t="s">
        <v>93</v>
      </c>
      <c r="Q726" s="13">
        <v>1.1219964824253998E-27</v>
      </c>
      <c r="R726" s="7" t="s">
        <v>94</v>
      </c>
    </row>
    <row r="727" spans="11:18" x14ac:dyDescent="0.25">
      <c r="K727" s="6" t="s">
        <v>2345</v>
      </c>
      <c r="L727" s="7" t="s">
        <v>90</v>
      </c>
      <c r="M727" s="7" t="s">
        <v>1532</v>
      </c>
      <c r="N727" s="10" t="s">
        <v>2348</v>
      </c>
      <c r="O727" s="10" t="s">
        <v>62</v>
      </c>
      <c r="P727" s="10" t="s">
        <v>93</v>
      </c>
      <c r="Q727" s="13">
        <v>1.322282284580881E-28</v>
      </c>
      <c r="R727" s="7" t="s">
        <v>94</v>
      </c>
    </row>
    <row r="728" spans="11:18" x14ac:dyDescent="0.25">
      <c r="K728" s="6" t="s">
        <v>2345</v>
      </c>
      <c r="L728" s="7" t="s">
        <v>90</v>
      </c>
      <c r="M728" s="7" t="s">
        <v>1680</v>
      </c>
      <c r="N728" s="10" t="s">
        <v>2349</v>
      </c>
      <c r="O728" s="10" t="s">
        <v>62</v>
      </c>
      <c r="P728" s="10" t="s">
        <v>93</v>
      </c>
      <c r="Q728" s="13">
        <v>6.9977612082473879E-58</v>
      </c>
      <c r="R728" s="7" t="s">
        <v>94</v>
      </c>
    </row>
    <row r="729" spans="11:18" x14ac:dyDescent="0.25">
      <c r="K729" s="6" t="s">
        <v>2345</v>
      </c>
      <c r="L729" s="7" t="s">
        <v>90</v>
      </c>
      <c r="M729" s="7" t="s">
        <v>1339</v>
      </c>
      <c r="N729" s="10" t="s">
        <v>2350</v>
      </c>
      <c r="O729" s="10" t="s">
        <v>62</v>
      </c>
      <c r="P729" s="10" t="s">
        <v>93</v>
      </c>
      <c r="Q729" s="13">
        <v>4.609706282856062E-8</v>
      </c>
      <c r="R729" s="7" t="s">
        <v>94</v>
      </c>
    </row>
    <row r="730" spans="11:18" x14ac:dyDescent="0.25">
      <c r="K730" s="6" t="s">
        <v>2351</v>
      </c>
      <c r="L730" s="7" t="s">
        <v>90</v>
      </c>
      <c r="M730" s="7" t="s">
        <v>1337</v>
      </c>
      <c r="N730" s="10" t="s">
        <v>2352</v>
      </c>
      <c r="O730" s="10" t="s">
        <v>62</v>
      </c>
      <c r="P730" s="10" t="s">
        <v>93</v>
      </c>
      <c r="Q730" s="13">
        <v>2.1684285186088215E-34</v>
      </c>
      <c r="R730" s="7" t="s">
        <v>94</v>
      </c>
    </row>
    <row r="731" spans="11:18" x14ac:dyDescent="0.25">
      <c r="K731" s="6" t="s">
        <v>2351</v>
      </c>
      <c r="L731" s="7" t="s">
        <v>90</v>
      </c>
      <c r="M731" s="7" t="s">
        <v>1362</v>
      </c>
      <c r="N731" s="10" t="s">
        <v>2353</v>
      </c>
      <c r="O731" s="10" t="s">
        <v>62</v>
      </c>
      <c r="P731" s="10" t="s">
        <v>93</v>
      </c>
      <c r="Q731" s="13">
        <v>8.2254902553737826E-34</v>
      </c>
      <c r="R731" s="7" t="s">
        <v>94</v>
      </c>
    </row>
    <row r="732" spans="11:18" x14ac:dyDescent="0.25">
      <c r="K732" s="6" t="s">
        <v>2351</v>
      </c>
      <c r="L732" s="7" t="s">
        <v>90</v>
      </c>
      <c r="M732" s="7" t="s">
        <v>1532</v>
      </c>
      <c r="N732" s="10" t="s">
        <v>2354</v>
      </c>
      <c r="O732" s="10" t="s">
        <v>62</v>
      </c>
      <c r="P732" s="10" t="s">
        <v>93</v>
      </c>
      <c r="Q732" s="13">
        <v>1.1606898059706245E-36</v>
      </c>
      <c r="R732" s="7" t="s">
        <v>94</v>
      </c>
    </row>
    <row r="733" spans="11:18" x14ac:dyDescent="0.25">
      <c r="K733" s="6" t="s">
        <v>2351</v>
      </c>
      <c r="L733" s="7" t="s">
        <v>90</v>
      </c>
      <c r="M733" s="7" t="s">
        <v>1339</v>
      </c>
      <c r="N733" s="10" t="s">
        <v>2355</v>
      </c>
      <c r="O733" s="10" t="s">
        <v>62</v>
      </c>
      <c r="P733" s="10" t="s">
        <v>93</v>
      </c>
      <c r="Q733" s="13">
        <v>2.3439168697711486E-17</v>
      </c>
      <c r="R733" s="7" t="s">
        <v>94</v>
      </c>
    </row>
    <row r="734" spans="11:18" x14ac:dyDescent="0.25">
      <c r="K734" s="6" t="s">
        <v>2351</v>
      </c>
      <c r="L734" s="7" t="s">
        <v>90</v>
      </c>
      <c r="M734" s="7" t="s">
        <v>1341</v>
      </c>
      <c r="N734" s="10" t="s">
        <v>2356</v>
      </c>
      <c r="O734" s="10" t="s">
        <v>62</v>
      </c>
      <c r="P734" s="10" t="s">
        <v>93</v>
      </c>
      <c r="Q734" s="13">
        <v>5.3649928598598736E-24</v>
      </c>
      <c r="R734" s="7" t="s">
        <v>94</v>
      </c>
    </row>
    <row r="735" spans="11:18" x14ac:dyDescent="0.25">
      <c r="K735" s="6" t="s">
        <v>2357</v>
      </c>
      <c r="L735" s="7" t="s">
        <v>90</v>
      </c>
      <c r="M735" s="7" t="s">
        <v>1337</v>
      </c>
      <c r="N735" s="10" t="s">
        <v>2358</v>
      </c>
      <c r="O735" s="10" t="s">
        <v>62</v>
      </c>
      <c r="P735" s="10" t="s">
        <v>93</v>
      </c>
      <c r="Q735" s="13">
        <v>1.1435816449922043E-32</v>
      </c>
      <c r="R735" s="7" t="s">
        <v>94</v>
      </c>
    </row>
    <row r="736" spans="11:18" x14ac:dyDescent="0.25">
      <c r="K736" s="6" t="s">
        <v>2357</v>
      </c>
      <c r="L736" s="7" t="s">
        <v>90</v>
      </c>
      <c r="M736" s="7" t="s">
        <v>1341</v>
      </c>
      <c r="N736" s="10" t="s">
        <v>2359</v>
      </c>
      <c r="O736" s="10" t="s">
        <v>62</v>
      </c>
      <c r="P736" s="10" t="s">
        <v>93</v>
      </c>
      <c r="Q736" s="13">
        <v>2.7446142996330582E-32</v>
      </c>
      <c r="R736" s="7" t="s">
        <v>94</v>
      </c>
    </row>
    <row r="737" spans="11:18" x14ac:dyDescent="0.25">
      <c r="K737" s="6" t="s">
        <v>2360</v>
      </c>
      <c r="L737" s="7" t="s">
        <v>90</v>
      </c>
      <c r="M737" s="7" t="s">
        <v>1331</v>
      </c>
      <c r="N737" s="10" t="s">
        <v>2361</v>
      </c>
      <c r="O737" s="10" t="s">
        <v>62</v>
      </c>
      <c r="P737" s="10" t="s">
        <v>93</v>
      </c>
      <c r="Q737" s="13">
        <v>4.3405293431367283E-33</v>
      </c>
      <c r="R737" s="7" t="s">
        <v>94</v>
      </c>
    </row>
    <row r="738" spans="11:18" x14ac:dyDescent="0.25">
      <c r="K738" s="6" t="s">
        <v>2362</v>
      </c>
      <c r="L738" s="7" t="s">
        <v>90</v>
      </c>
      <c r="M738" s="7" t="s">
        <v>1442</v>
      </c>
      <c r="N738" s="10" t="s">
        <v>2363</v>
      </c>
      <c r="O738" s="10" t="s">
        <v>62</v>
      </c>
      <c r="P738" s="10" t="s">
        <v>93</v>
      </c>
      <c r="Q738" s="13">
        <v>7.2525863252992258E-34</v>
      </c>
      <c r="R738" s="7" t="s">
        <v>94</v>
      </c>
    </row>
    <row r="739" spans="11:18" x14ac:dyDescent="0.25">
      <c r="K739" s="6" t="s">
        <v>2362</v>
      </c>
      <c r="L739" s="7" t="s">
        <v>90</v>
      </c>
      <c r="M739" s="7" t="s">
        <v>1341</v>
      </c>
      <c r="N739" s="10" t="s">
        <v>2364</v>
      </c>
      <c r="O739" s="10" t="s">
        <v>62</v>
      </c>
      <c r="P739" s="10" t="s">
        <v>93</v>
      </c>
      <c r="Q739" s="13">
        <v>2.8822464938664621E-9</v>
      </c>
      <c r="R739" s="7" t="s">
        <v>94</v>
      </c>
    </row>
    <row r="740" spans="11:18" x14ac:dyDescent="0.25">
      <c r="K740" s="6" t="s">
        <v>2362</v>
      </c>
      <c r="L740" s="7" t="s">
        <v>90</v>
      </c>
      <c r="M740" s="7" t="s">
        <v>1334</v>
      </c>
      <c r="N740" s="10" t="s">
        <v>2365</v>
      </c>
      <c r="O740" s="10" t="s">
        <v>62</v>
      </c>
      <c r="P740" s="10" t="s">
        <v>93</v>
      </c>
      <c r="Q740" s="13">
        <v>4.6542949081803542E-37</v>
      </c>
      <c r="R740" s="7" t="s">
        <v>94</v>
      </c>
    </row>
    <row r="741" spans="11:18" x14ac:dyDescent="0.25">
      <c r="K741" s="6" t="s">
        <v>2366</v>
      </c>
      <c r="L741" s="7" t="s">
        <v>90</v>
      </c>
      <c r="M741" s="7" t="s">
        <v>1331</v>
      </c>
      <c r="N741" s="10" t="s">
        <v>2367</v>
      </c>
      <c r="O741" s="10" t="s">
        <v>62</v>
      </c>
      <c r="P741" s="10" t="s">
        <v>93</v>
      </c>
      <c r="Q741" s="13">
        <v>2.3259537242162623E-34</v>
      </c>
      <c r="R741" s="7" t="s">
        <v>94</v>
      </c>
    </row>
    <row r="742" spans="11:18" x14ac:dyDescent="0.25">
      <c r="K742" s="6" t="s">
        <v>2368</v>
      </c>
      <c r="L742" s="7" t="s">
        <v>90</v>
      </c>
      <c r="M742" s="7" t="s">
        <v>1331</v>
      </c>
      <c r="N742" s="10" t="s">
        <v>2369</v>
      </c>
      <c r="O742" s="10" t="s">
        <v>62</v>
      </c>
      <c r="P742" s="10" t="s">
        <v>93</v>
      </c>
      <c r="Q742" s="13">
        <v>3.3523709320064213E-31</v>
      </c>
      <c r="R742" s="7" t="s">
        <v>94</v>
      </c>
    </row>
    <row r="743" spans="11:18" x14ac:dyDescent="0.25">
      <c r="K743" s="6" t="s">
        <v>2370</v>
      </c>
      <c r="L743" s="7" t="s">
        <v>90</v>
      </c>
      <c r="M743" s="7" t="s">
        <v>1538</v>
      </c>
      <c r="N743" s="10" t="s">
        <v>2371</v>
      </c>
      <c r="O743" s="10" t="s">
        <v>62</v>
      </c>
      <c r="P743" s="10" t="s">
        <v>93</v>
      </c>
      <c r="Q743" s="13">
        <v>2.642126757014581E-24</v>
      </c>
      <c r="R743" s="7" t="s">
        <v>94</v>
      </c>
    </row>
    <row r="744" spans="11:18" x14ac:dyDescent="0.25">
      <c r="K744" s="6" t="s">
        <v>2370</v>
      </c>
      <c r="L744" s="7" t="s">
        <v>90</v>
      </c>
      <c r="M744" s="7" t="s">
        <v>1442</v>
      </c>
      <c r="N744" s="10" t="s">
        <v>2372</v>
      </c>
      <c r="O744" s="10" t="s">
        <v>62</v>
      </c>
      <c r="P744" s="10" t="s">
        <v>93</v>
      </c>
      <c r="Q744" s="13">
        <v>1.3732792167687401E-30</v>
      </c>
      <c r="R744" s="7" t="s">
        <v>94</v>
      </c>
    </row>
    <row r="745" spans="11:18" x14ac:dyDescent="0.25">
      <c r="K745" s="6" t="s">
        <v>2370</v>
      </c>
      <c r="L745" s="7" t="s">
        <v>90</v>
      </c>
      <c r="M745" s="7" t="s">
        <v>1341</v>
      </c>
      <c r="N745" s="10" t="s">
        <v>2373</v>
      </c>
      <c r="O745" s="10" t="s">
        <v>62</v>
      </c>
      <c r="P745" s="10" t="s">
        <v>93</v>
      </c>
      <c r="Q745" s="13">
        <v>1.7020125119467566E-25</v>
      </c>
      <c r="R745" s="7" t="s">
        <v>94</v>
      </c>
    </row>
    <row r="746" spans="11:18" x14ac:dyDescent="0.25">
      <c r="K746" s="6" t="s">
        <v>2370</v>
      </c>
      <c r="L746" s="7" t="s">
        <v>90</v>
      </c>
      <c r="M746" s="7" t="s">
        <v>1334</v>
      </c>
      <c r="N746" s="10" t="s">
        <v>2374</v>
      </c>
      <c r="O746" s="10" t="s">
        <v>62</v>
      </c>
      <c r="P746" s="10" t="s">
        <v>93</v>
      </c>
      <c r="Q746" s="13">
        <v>5.4311960215809876E-27</v>
      </c>
      <c r="R746" s="7" t="s">
        <v>94</v>
      </c>
    </row>
    <row r="747" spans="11:18" x14ac:dyDescent="0.25">
      <c r="K747" s="6" t="s">
        <v>2375</v>
      </c>
      <c r="L747" s="7" t="s">
        <v>90</v>
      </c>
      <c r="M747" s="7" t="s">
        <v>1339</v>
      </c>
      <c r="N747" s="10" t="s">
        <v>2376</v>
      </c>
      <c r="O747" s="10" t="s">
        <v>62</v>
      </c>
      <c r="P747" s="10" t="s">
        <v>93</v>
      </c>
      <c r="Q747" s="13">
        <v>5.2228283132257534E-17</v>
      </c>
      <c r="R747" s="7" t="s">
        <v>94</v>
      </c>
    </row>
    <row r="748" spans="11:18" x14ac:dyDescent="0.25">
      <c r="K748" s="6" t="s">
        <v>2377</v>
      </c>
      <c r="L748" s="7" t="s">
        <v>90</v>
      </c>
      <c r="M748" s="7" t="s">
        <v>1331</v>
      </c>
      <c r="N748" s="10" t="s">
        <v>2378</v>
      </c>
      <c r="O748" s="10" t="s">
        <v>62</v>
      </c>
      <c r="P748" s="10" t="s">
        <v>93</v>
      </c>
      <c r="Q748" s="13">
        <v>3.2305956073499001E-30</v>
      </c>
      <c r="R748" s="7" t="s">
        <v>94</v>
      </c>
    </row>
    <row r="749" spans="11:18" x14ac:dyDescent="0.25">
      <c r="K749" s="6" t="s">
        <v>2379</v>
      </c>
      <c r="L749" s="7" t="s">
        <v>90</v>
      </c>
      <c r="M749" s="7" t="s">
        <v>1331</v>
      </c>
      <c r="N749" s="10" t="s">
        <v>2380</v>
      </c>
      <c r="O749" s="10" t="s">
        <v>62</v>
      </c>
      <c r="P749" s="10" t="s">
        <v>93</v>
      </c>
      <c r="Q749" s="13">
        <v>3.9820227402417525E-34</v>
      </c>
      <c r="R749" s="7" t="s">
        <v>94</v>
      </c>
    </row>
    <row r="750" spans="11:18" x14ac:dyDescent="0.25">
      <c r="K750" s="6" t="s">
        <v>2381</v>
      </c>
      <c r="L750" s="7" t="s">
        <v>90</v>
      </c>
      <c r="M750" s="7" t="s">
        <v>1331</v>
      </c>
      <c r="N750" s="10" t="s">
        <v>2382</v>
      </c>
      <c r="O750" s="10" t="s">
        <v>62</v>
      </c>
      <c r="P750" s="10" t="s">
        <v>93</v>
      </c>
      <c r="Q750" s="13">
        <v>1.1322128743223286E-33</v>
      </c>
      <c r="R750" s="7" t="s">
        <v>94</v>
      </c>
    </row>
    <row r="751" spans="11:18" x14ac:dyDescent="0.25">
      <c r="K751" s="6" t="s">
        <v>2383</v>
      </c>
      <c r="L751" s="7" t="s">
        <v>90</v>
      </c>
      <c r="M751" s="7" t="s">
        <v>1362</v>
      </c>
      <c r="N751" s="10" t="s">
        <v>2384</v>
      </c>
      <c r="O751" s="10" t="s">
        <v>62</v>
      </c>
      <c r="P751" s="10" t="s">
        <v>93</v>
      </c>
      <c r="Q751" s="13">
        <v>4.4890689969647519E-33</v>
      </c>
      <c r="R751" s="7" t="s">
        <v>94</v>
      </c>
    </row>
    <row r="752" spans="11:18" x14ac:dyDescent="0.25">
      <c r="K752" s="6" t="s">
        <v>2383</v>
      </c>
      <c r="L752" s="7" t="s">
        <v>90</v>
      </c>
      <c r="M752" s="7" t="s">
        <v>1331</v>
      </c>
      <c r="N752" s="10" t="s">
        <v>2385</v>
      </c>
      <c r="O752" s="10" t="s">
        <v>62</v>
      </c>
      <c r="P752" s="10" t="s">
        <v>93</v>
      </c>
      <c r="Q752" s="13">
        <v>1.9677648031038429E-34</v>
      </c>
      <c r="R752" s="7" t="s">
        <v>94</v>
      </c>
    </row>
    <row r="753" spans="11:18" x14ac:dyDescent="0.25">
      <c r="K753" s="6" t="s">
        <v>2386</v>
      </c>
      <c r="L753" s="7" t="s">
        <v>90</v>
      </c>
      <c r="M753" s="7" t="s">
        <v>1331</v>
      </c>
      <c r="N753" s="10" t="s">
        <v>2387</v>
      </c>
      <c r="O753" s="10" t="s">
        <v>62</v>
      </c>
      <c r="P753" s="10" t="s">
        <v>93</v>
      </c>
      <c r="Q753" s="13">
        <v>1.2941323258316648E-32</v>
      </c>
      <c r="R753" s="7" t="s">
        <v>94</v>
      </c>
    </row>
    <row r="754" spans="11:18" x14ac:dyDescent="0.25">
      <c r="K754" s="6" t="s">
        <v>2388</v>
      </c>
      <c r="L754" s="7" t="s">
        <v>90</v>
      </c>
      <c r="M754" s="7" t="s">
        <v>1337</v>
      </c>
      <c r="N754" s="10" t="s">
        <v>2389</v>
      </c>
      <c r="O754" s="10" t="s">
        <v>62</v>
      </c>
      <c r="P754" s="10" t="s">
        <v>93</v>
      </c>
      <c r="Q754" s="13">
        <v>1.3973196269111946E-28</v>
      </c>
      <c r="R754" s="7" t="s">
        <v>94</v>
      </c>
    </row>
    <row r="755" spans="11:18" x14ac:dyDescent="0.25">
      <c r="K755" s="6" t="s">
        <v>2388</v>
      </c>
      <c r="L755" s="7" t="s">
        <v>90</v>
      </c>
      <c r="M755" s="7" t="s">
        <v>1362</v>
      </c>
      <c r="N755" s="10" t="s">
        <v>2390</v>
      </c>
      <c r="O755" s="10" t="s">
        <v>62</v>
      </c>
      <c r="P755" s="10" t="s">
        <v>93</v>
      </c>
      <c r="Q755" s="13">
        <v>2.2138621512952689E-26</v>
      </c>
      <c r="R755" s="7" t="s">
        <v>94</v>
      </c>
    </row>
    <row r="756" spans="11:18" x14ac:dyDescent="0.25">
      <c r="K756" s="6" t="s">
        <v>2388</v>
      </c>
      <c r="L756" s="7" t="s">
        <v>90</v>
      </c>
      <c r="M756" s="7" t="s">
        <v>1339</v>
      </c>
      <c r="N756" s="10" t="s">
        <v>2391</v>
      </c>
      <c r="O756" s="10" t="s">
        <v>62</v>
      </c>
      <c r="P756" s="10" t="s">
        <v>93</v>
      </c>
      <c r="Q756" s="13">
        <v>1.7425407999067524E-7</v>
      </c>
      <c r="R756" s="7" t="s">
        <v>94</v>
      </c>
    </row>
    <row r="757" spans="11:18" x14ac:dyDescent="0.25">
      <c r="K757" s="6" t="s">
        <v>2392</v>
      </c>
      <c r="L757" s="7" t="s">
        <v>90</v>
      </c>
      <c r="M757" s="7" t="s">
        <v>1339</v>
      </c>
      <c r="N757" s="10" t="s">
        <v>2393</v>
      </c>
      <c r="O757" s="10" t="s">
        <v>62</v>
      </c>
      <c r="P757" s="10" t="s">
        <v>93</v>
      </c>
      <c r="Q757" s="13">
        <v>-1.4829944414183381E-11</v>
      </c>
      <c r="R757" s="7" t="s">
        <v>94</v>
      </c>
    </row>
    <row r="758" spans="11:18" x14ac:dyDescent="0.25">
      <c r="K758" s="6" t="s">
        <v>2394</v>
      </c>
      <c r="L758" s="7" t="s">
        <v>90</v>
      </c>
      <c r="M758" s="7" t="s">
        <v>1337</v>
      </c>
      <c r="N758" s="10" t="s">
        <v>2395</v>
      </c>
      <c r="O758" s="10" t="s">
        <v>62</v>
      </c>
      <c r="P758" s="10" t="s">
        <v>93</v>
      </c>
      <c r="Q758" s="13">
        <v>1.697735973938558E-30</v>
      </c>
      <c r="R758" s="7" t="s">
        <v>94</v>
      </c>
    </row>
    <row r="759" spans="11:18" x14ac:dyDescent="0.25">
      <c r="K759" s="6" t="s">
        <v>2394</v>
      </c>
      <c r="L759" s="7" t="s">
        <v>90</v>
      </c>
      <c r="M759" s="7" t="s">
        <v>1362</v>
      </c>
      <c r="N759" s="10" t="s">
        <v>2396</v>
      </c>
      <c r="O759" s="10" t="s">
        <v>62</v>
      </c>
      <c r="P759" s="10" t="s">
        <v>93</v>
      </c>
      <c r="Q759" s="13">
        <v>1.065185427428532E-30</v>
      </c>
      <c r="R759" s="7" t="s">
        <v>94</v>
      </c>
    </row>
    <row r="760" spans="11:18" x14ac:dyDescent="0.25">
      <c r="K760" s="6" t="s">
        <v>2394</v>
      </c>
      <c r="L760" s="7" t="s">
        <v>90</v>
      </c>
      <c r="M760" s="7" t="s">
        <v>1339</v>
      </c>
      <c r="N760" s="10" t="s">
        <v>2397</v>
      </c>
      <c r="O760" s="10" t="s">
        <v>62</v>
      </c>
      <c r="P760" s="10" t="s">
        <v>93</v>
      </c>
      <c r="Q760" s="13">
        <v>3.9725615723337947E-14</v>
      </c>
      <c r="R760" s="7" t="s">
        <v>94</v>
      </c>
    </row>
    <row r="761" spans="11:18" x14ac:dyDescent="0.25">
      <c r="K761" s="6" t="s">
        <v>2398</v>
      </c>
      <c r="L761" s="7" t="s">
        <v>90</v>
      </c>
      <c r="M761" s="7" t="s">
        <v>1362</v>
      </c>
      <c r="N761" s="10" t="s">
        <v>2399</v>
      </c>
      <c r="O761" s="10" t="s">
        <v>62</v>
      </c>
      <c r="P761" s="10" t="s">
        <v>93</v>
      </c>
      <c r="Q761" s="13">
        <v>2.9924718106732917E-35</v>
      </c>
      <c r="R761" s="7" t="s">
        <v>94</v>
      </c>
    </row>
    <row r="762" spans="11:18" x14ac:dyDescent="0.25">
      <c r="K762" s="6" t="s">
        <v>2398</v>
      </c>
      <c r="L762" s="7" t="s">
        <v>90</v>
      </c>
      <c r="M762" s="7" t="s">
        <v>1339</v>
      </c>
      <c r="N762" s="10" t="s">
        <v>2400</v>
      </c>
      <c r="O762" s="10" t="s">
        <v>62</v>
      </c>
      <c r="P762" s="10" t="s">
        <v>93</v>
      </c>
      <c r="Q762" s="13">
        <v>1.1197597592948486E-18</v>
      </c>
      <c r="R762" s="7" t="s">
        <v>94</v>
      </c>
    </row>
    <row r="763" spans="11:18" x14ac:dyDescent="0.25">
      <c r="K763" s="6" t="s">
        <v>2398</v>
      </c>
      <c r="L763" s="7" t="s">
        <v>90</v>
      </c>
      <c r="M763" s="7" t="s">
        <v>1341</v>
      </c>
      <c r="N763" s="10" t="s">
        <v>2401</v>
      </c>
      <c r="O763" s="10" t="s">
        <v>62</v>
      </c>
      <c r="P763" s="10" t="s">
        <v>93</v>
      </c>
      <c r="Q763" s="13">
        <v>7.3876116177967664E-41</v>
      </c>
      <c r="R763" s="7" t="s">
        <v>94</v>
      </c>
    </row>
    <row r="764" spans="11:18" x14ac:dyDescent="0.25">
      <c r="K764" s="6" t="s">
        <v>2402</v>
      </c>
      <c r="L764" s="7" t="s">
        <v>90</v>
      </c>
      <c r="M764" s="7" t="s">
        <v>1337</v>
      </c>
      <c r="N764" s="10" t="s">
        <v>2403</v>
      </c>
      <c r="O764" s="10" t="s">
        <v>62</v>
      </c>
      <c r="P764" s="10" t="s">
        <v>93</v>
      </c>
      <c r="Q764" s="13">
        <v>3.8389598743816075E-32</v>
      </c>
      <c r="R764" s="7" t="s">
        <v>94</v>
      </c>
    </row>
    <row r="765" spans="11:18" x14ac:dyDescent="0.25">
      <c r="K765" s="6" t="s">
        <v>2402</v>
      </c>
      <c r="L765" s="7" t="s">
        <v>90</v>
      </c>
      <c r="M765" s="7" t="s">
        <v>1532</v>
      </c>
      <c r="N765" s="10" t="s">
        <v>2404</v>
      </c>
      <c r="O765" s="10" t="s">
        <v>62</v>
      </c>
      <c r="P765" s="10" t="s">
        <v>93</v>
      </c>
      <c r="Q765" s="13">
        <v>3.8646293272397464E-32</v>
      </c>
      <c r="R765" s="7" t="s">
        <v>94</v>
      </c>
    </row>
    <row r="766" spans="11:18" x14ac:dyDescent="0.25">
      <c r="K766" s="6" t="s">
        <v>2402</v>
      </c>
      <c r="L766" s="7" t="s">
        <v>90</v>
      </c>
      <c r="M766" s="7" t="s">
        <v>1339</v>
      </c>
      <c r="N766" s="10" t="s">
        <v>2405</v>
      </c>
      <c r="O766" s="10" t="s">
        <v>62</v>
      </c>
      <c r="P766" s="10" t="s">
        <v>93</v>
      </c>
      <c r="Q766" s="13">
        <v>1.9991209715775826E-30</v>
      </c>
      <c r="R766" s="7" t="s">
        <v>94</v>
      </c>
    </row>
    <row r="767" spans="11:18" x14ac:dyDescent="0.25">
      <c r="K767" s="6" t="s">
        <v>2406</v>
      </c>
      <c r="L767" s="7" t="s">
        <v>90</v>
      </c>
      <c r="M767" s="7" t="s">
        <v>1339</v>
      </c>
      <c r="N767" s="10" t="s">
        <v>2407</v>
      </c>
      <c r="O767" s="10" t="s">
        <v>62</v>
      </c>
      <c r="P767" s="10" t="s">
        <v>93</v>
      </c>
      <c r="Q767" s="13">
        <v>5.7601046071535513E-14</v>
      </c>
      <c r="R767" s="7" t="s">
        <v>94</v>
      </c>
    </row>
    <row r="768" spans="11:18" x14ac:dyDescent="0.25">
      <c r="K768" s="6" t="s">
        <v>2408</v>
      </c>
      <c r="L768" s="7" t="s">
        <v>90</v>
      </c>
      <c r="M768" s="7" t="s">
        <v>1337</v>
      </c>
      <c r="N768" s="10" t="s">
        <v>2409</v>
      </c>
      <c r="O768" s="10" t="s">
        <v>62</v>
      </c>
      <c r="P768" s="10" t="s">
        <v>93</v>
      </c>
      <c r="Q768" s="13">
        <v>1.226483279718828E-28</v>
      </c>
      <c r="R768" s="7" t="s">
        <v>94</v>
      </c>
    </row>
    <row r="769" spans="11:18" x14ac:dyDescent="0.25">
      <c r="K769" s="6" t="s">
        <v>2408</v>
      </c>
      <c r="L769" s="7" t="s">
        <v>90</v>
      </c>
      <c r="M769" s="7" t="s">
        <v>1362</v>
      </c>
      <c r="N769" s="10" t="s">
        <v>2410</v>
      </c>
      <c r="O769" s="10" t="s">
        <v>62</v>
      </c>
      <c r="P769" s="10" t="s">
        <v>93</v>
      </c>
      <c r="Q769" s="13">
        <v>1.0651854256369022E-30</v>
      </c>
      <c r="R769" s="7" t="s">
        <v>94</v>
      </c>
    </row>
    <row r="770" spans="11:18" x14ac:dyDescent="0.25">
      <c r="K770" s="6" t="s">
        <v>2411</v>
      </c>
      <c r="L770" s="7" t="s">
        <v>90</v>
      </c>
      <c r="M770" s="7" t="s">
        <v>1341</v>
      </c>
      <c r="N770" s="10" t="s">
        <v>2412</v>
      </c>
      <c r="O770" s="10" t="s">
        <v>62</v>
      </c>
      <c r="P770" s="10" t="s">
        <v>93</v>
      </c>
      <c r="Q770" s="13">
        <v>8.0755908291151026E-24</v>
      </c>
      <c r="R770" s="7" t="s">
        <v>94</v>
      </c>
    </row>
    <row r="771" spans="11:18" x14ac:dyDescent="0.25">
      <c r="K771" s="6" t="s">
        <v>2413</v>
      </c>
      <c r="L771" s="7" t="s">
        <v>90</v>
      </c>
      <c r="M771" s="7" t="s">
        <v>1337</v>
      </c>
      <c r="N771" s="10" t="s">
        <v>2414</v>
      </c>
      <c r="O771" s="10" t="s">
        <v>62</v>
      </c>
      <c r="P771" s="10" t="s">
        <v>93</v>
      </c>
      <c r="Q771" s="13">
        <v>4.6332390247693265E-30</v>
      </c>
      <c r="R771" s="7" t="s">
        <v>94</v>
      </c>
    </row>
    <row r="772" spans="11:18" x14ac:dyDescent="0.25">
      <c r="K772" s="6" t="s">
        <v>2413</v>
      </c>
      <c r="L772" s="7" t="s">
        <v>90</v>
      </c>
      <c r="M772" s="7" t="s">
        <v>1362</v>
      </c>
      <c r="N772" s="10" t="s">
        <v>2415</v>
      </c>
      <c r="O772" s="10" t="s">
        <v>62</v>
      </c>
      <c r="P772" s="10" t="s">
        <v>93</v>
      </c>
      <c r="Q772" s="13">
        <v>9.8920517060939832E-56</v>
      </c>
      <c r="R772" s="7" t="s">
        <v>94</v>
      </c>
    </row>
    <row r="773" spans="11:18" x14ac:dyDescent="0.25">
      <c r="K773" s="6" t="s">
        <v>2413</v>
      </c>
      <c r="L773" s="7" t="s">
        <v>90</v>
      </c>
      <c r="M773" s="7" t="s">
        <v>1339</v>
      </c>
      <c r="N773" s="10" t="s">
        <v>2416</v>
      </c>
      <c r="O773" s="10" t="s">
        <v>62</v>
      </c>
      <c r="P773" s="10" t="s">
        <v>93</v>
      </c>
      <c r="Q773" s="13">
        <v>1.5644674748709764E-22</v>
      </c>
      <c r="R773" s="7" t="s">
        <v>94</v>
      </c>
    </row>
    <row r="774" spans="11:18" x14ac:dyDescent="0.25">
      <c r="K774" s="6" t="s">
        <v>2413</v>
      </c>
      <c r="L774" s="7" t="s">
        <v>90</v>
      </c>
      <c r="M774" s="7" t="s">
        <v>1341</v>
      </c>
      <c r="N774" s="10" t="s">
        <v>2417</v>
      </c>
      <c r="O774" s="10" t="s">
        <v>62</v>
      </c>
      <c r="P774" s="10" t="s">
        <v>93</v>
      </c>
      <c r="Q774" s="13">
        <v>2.6906734715001542E-24</v>
      </c>
      <c r="R774" s="7" t="s">
        <v>94</v>
      </c>
    </row>
    <row r="775" spans="11:18" x14ac:dyDescent="0.25">
      <c r="K775" s="6" t="s">
        <v>2413</v>
      </c>
      <c r="L775" s="7" t="s">
        <v>90</v>
      </c>
      <c r="M775" s="7" t="s">
        <v>1334</v>
      </c>
      <c r="N775" s="10" t="s">
        <v>2418</v>
      </c>
      <c r="O775" s="10" t="s">
        <v>62</v>
      </c>
      <c r="P775" s="10" t="s">
        <v>93</v>
      </c>
      <c r="Q775" s="13">
        <v>9.2305024146997807E-38</v>
      </c>
      <c r="R775" s="7" t="s">
        <v>94</v>
      </c>
    </row>
    <row r="776" spans="11:18" x14ac:dyDescent="0.25">
      <c r="K776" s="6" t="s">
        <v>2419</v>
      </c>
      <c r="L776" s="7" t="s">
        <v>90</v>
      </c>
      <c r="M776" s="7" t="s">
        <v>1362</v>
      </c>
      <c r="N776" s="10" t="s">
        <v>2420</v>
      </c>
      <c r="O776" s="10" t="s">
        <v>62</v>
      </c>
      <c r="P776" s="10" t="s">
        <v>93</v>
      </c>
      <c r="Q776" s="13">
        <v>6.7032510597514973E-38</v>
      </c>
      <c r="R776" s="7" t="s">
        <v>94</v>
      </c>
    </row>
    <row r="777" spans="11:18" x14ac:dyDescent="0.25">
      <c r="K777" s="6" t="s">
        <v>2419</v>
      </c>
      <c r="L777" s="7" t="s">
        <v>90</v>
      </c>
      <c r="M777" s="7" t="s">
        <v>1339</v>
      </c>
      <c r="N777" s="10" t="s">
        <v>2421</v>
      </c>
      <c r="O777" s="10" t="s">
        <v>62</v>
      </c>
      <c r="P777" s="10" t="s">
        <v>93</v>
      </c>
      <c r="Q777" s="13">
        <v>1.8521673004101217E-13</v>
      </c>
      <c r="R777" s="7" t="s">
        <v>94</v>
      </c>
    </row>
    <row r="778" spans="11:18" x14ac:dyDescent="0.25">
      <c r="K778" s="6" t="s">
        <v>2422</v>
      </c>
      <c r="L778" s="7" t="s">
        <v>90</v>
      </c>
      <c r="M778" s="7" t="s">
        <v>1339</v>
      </c>
      <c r="N778" s="10" t="s">
        <v>2423</v>
      </c>
      <c r="O778" s="10" t="s">
        <v>62</v>
      </c>
      <c r="P778" s="10" t="s">
        <v>93</v>
      </c>
      <c r="Q778" s="13">
        <v>1.5990454966525069E-22</v>
      </c>
      <c r="R778" s="7" t="s">
        <v>94</v>
      </c>
    </row>
    <row r="779" spans="11:18" x14ac:dyDescent="0.25">
      <c r="K779" s="6" t="s">
        <v>2424</v>
      </c>
      <c r="L779" s="7" t="s">
        <v>90</v>
      </c>
      <c r="M779" s="7" t="s">
        <v>1339</v>
      </c>
      <c r="N779" s="10" t="s">
        <v>2425</v>
      </c>
      <c r="O779" s="10" t="s">
        <v>62</v>
      </c>
      <c r="P779" s="10" t="s">
        <v>93</v>
      </c>
      <c r="Q779" s="13">
        <v>3.7706033161010619E-10</v>
      </c>
      <c r="R779" s="7" t="s">
        <v>94</v>
      </c>
    </row>
    <row r="780" spans="11:18" x14ac:dyDescent="0.25">
      <c r="K780" s="6" t="s">
        <v>2426</v>
      </c>
      <c r="L780" s="7" t="s">
        <v>90</v>
      </c>
      <c r="M780" s="7" t="s">
        <v>1337</v>
      </c>
      <c r="N780" s="10" t="s">
        <v>2427</v>
      </c>
      <c r="O780" s="10" t="s">
        <v>62</v>
      </c>
      <c r="P780" s="10" t="s">
        <v>93</v>
      </c>
      <c r="Q780" s="13">
        <v>2.6457035606679586E-30</v>
      </c>
      <c r="R780" s="7" t="s">
        <v>94</v>
      </c>
    </row>
    <row r="781" spans="11:18" x14ac:dyDescent="0.25">
      <c r="K781" s="6" t="s">
        <v>2426</v>
      </c>
      <c r="L781" s="7" t="s">
        <v>90</v>
      </c>
      <c r="M781" s="7" t="s">
        <v>1339</v>
      </c>
      <c r="N781" s="10" t="s">
        <v>2428</v>
      </c>
      <c r="O781" s="10" t="s">
        <v>62</v>
      </c>
      <c r="P781" s="10" t="s">
        <v>93</v>
      </c>
      <c r="Q781" s="13">
        <v>2.5400878189248417E-13</v>
      </c>
      <c r="R781" s="7" t="s">
        <v>94</v>
      </c>
    </row>
    <row r="782" spans="11:18" x14ac:dyDescent="0.25">
      <c r="K782" s="6" t="s">
        <v>2429</v>
      </c>
      <c r="L782" s="7" t="s">
        <v>90</v>
      </c>
      <c r="M782" s="7" t="s">
        <v>1339</v>
      </c>
      <c r="N782" s="10" t="s">
        <v>2430</v>
      </c>
      <c r="O782" s="10" t="s">
        <v>62</v>
      </c>
      <c r="P782" s="10" t="s">
        <v>93</v>
      </c>
      <c r="Q782" s="13">
        <v>6.4476502400375869E-14</v>
      </c>
      <c r="R782" s="7" t="s">
        <v>94</v>
      </c>
    </row>
    <row r="783" spans="11:18" x14ac:dyDescent="0.25">
      <c r="K783" s="6" t="s">
        <v>2431</v>
      </c>
      <c r="L783" s="7" t="s">
        <v>90</v>
      </c>
      <c r="M783" s="7" t="s">
        <v>1337</v>
      </c>
      <c r="N783" s="10" t="s">
        <v>2432</v>
      </c>
      <c r="O783" s="10" t="s">
        <v>62</v>
      </c>
      <c r="P783" s="10" t="s">
        <v>93</v>
      </c>
      <c r="Q783" s="13">
        <v>3.3518952874018837E-28</v>
      </c>
      <c r="R783" s="7" t="s">
        <v>94</v>
      </c>
    </row>
    <row r="784" spans="11:18" x14ac:dyDescent="0.25">
      <c r="K784" s="6" t="s">
        <v>2431</v>
      </c>
      <c r="L784" s="7" t="s">
        <v>90</v>
      </c>
      <c r="M784" s="7" t="s">
        <v>1362</v>
      </c>
      <c r="N784" s="10" t="s">
        <v>2433</v>
      </c>
      <c r="O784" s="10" t="s">
        <v>62</v>
      </c>
      <c r="P784" s="10" t="s">
        <v>93</v>
      </c>
      <c r="Q784" s="13">
        <v>7.7839081933787112E-27</v>
      </c>
      <c r="R784" s="7" t="s">
        <v>94</v>
      </c>
    </row>
    <row r="785" spans="11:18" x14ac:dyDescent="0.25">
      <c r="K785" s="6" t="s">
        <v>2431</v>
      </c>
      <c r="L785" s="7" t="s">
        <v>90</v>
      </c>
      <c r="M785" s="7" t="s">
        <v>1339</v>
      </c>
      <c r="N785" s="10" t="s">
        <v>2434</v>
      </c>
      <c r="O785" s="10" t="s">
        <v>62</v>
      </c>
      <c r="P785" s="10" t="s">
        <v>93</v>
      </c>
      <c r="Q785" s="13">
        <v>4.8811384517056552E-10</v>
      </c>
      <c r="R785" s="7" t="s">
        <v>94</v>
      </c>
    </row>
    <row r="786" spans="11:18" x14ac:dyDescent="0.25">
      <c r="K786" s="6" t="s">
        <v>2431</v>
      </c>
      <c r="L786" s="7" t="s">
        <v>90</v>
      </c>
      <c r="M786" s="7" t="s">
        <v>1341</v>
      </c>
      <c r="N786" s="10" t="s">
        <v>2435</v>
      </c>
      <c r="O786" s="10" t="s">
        <v>62</v>
      </c>
      <c r="P786" s="10" t="s">
        <v>93</v>
      </c>
      <c r="Q786" s="13">
        <v>8.266907859545196E-28</v>
      </c>
      <c r="R786" s="7" t="s">
        <v>94</v>
      </c>
    </row>
    <row r="787" spans="11:18" x14ac:dyDescent="0.25">
      <c r="K787" s="6" t="s">
        <v>2431</v>
      </c>
      <c r="L787" s="7" t="s">
        <v>90</v>
      </c>
      <c r="M787" s="7" t="s">
        <v>1334</v>
      </c>
      <c r="N787" s="10" t="s">
        <v>2436</v>
      </c>
      <c r="O787" s="10" t="s">
        <v>62</v>
      </c>
      <c r="P787" s="10" t="s">
        <v>93</v>
      </c>
      <c r="Q787" s="13">
        <v>2.3534316512524259E-35</v>
      </c>
      <c r="R787" s="7" t="s">
        <v>94</v>
      </c>
    </row>
    <row r="788" spans="11:18" x14ac:dyDescent="0.25">
      <c r="K788" s="6" t="s">
        <v>2437</v>
      </c>
      <c r="L788" s="7" t="s">
        <v>90</v>
      </c>
      <c r="M788" s="7" t="s">
        <v>1337</v>
      </c>
      <c r="N788" s="10" t="s">
        <v>2438</v>
      </c>
      <c r="O788" s="10" t="s">
        <v>62</v>
      </c>
      <c r="P788" s="10" t="s">
        <v>93</v>
      </c>
      <c r="Q788" s="13">
        <v>9.1619020953446671E-28</v>
      </c>
      <c r="R788" s="7" t="s">
        <v>94</v>
      </c>
    </row>
    <row r="789" spans="11:18" x14ac:dyDescent="0.25">
      <c r="K789" s="6" t="s">
        <v>2437</v>
      </c>
      <c r="L789" s="7" t="s">
        <v>90</v>
      </c>
      <c r="M789" s="7" t="s">
        <v>1362</v>
      </c>
      <c r="N789" s="10" t="s">
        <v>2439</v>
      </c>
      <c r="O789" s="10" t="s">
        <v>62</v>
      </c>
      <c r="P789" s="10" t="s">
        <v>93</v>
      </c>
      <c r="Q789" s="13">
        <v>3.4763956917551347E-27</v>
      </c>
      <c r="R789" s="7" t="s">
        <v>94</v>
      </c>
    </row>
    <row r="790" spans="11:18" x14ac:dyDescent="0.25">
      <c r="K790" s="6" t="s">
        <v>2437</v>
      </c>
      <c r="L790" s="7" t="s">
        <v>90</v>
      </c>
      <c r="M790" s="7" t="s">
        <v>1339</v>
      </c>
      <c r="N790" s="10" t="s">
        <v>2440</v>
      </c>
      <c r="O790" s="10" t="s">
        <v>62</v>
      </c>
      <c r="P790" s="10" t="s">
        <v>93</v>
      </c>
      <c r="Q790" s="13">
        <v>7.1198885312777352E-8</v>
      </c>
      <c r="R790" s="7" t="s">
        <v>94</v>
      </c>
    </row>
    <row r="791" spans="11:18" x14ac:dyDescent="0.25">
      <c r="K791" s="6" t="s">
        <v>2437</v>
      </c>
      <c r="L791" s="7" t="s">
        <v>90</v>
      </c>
      <c r="M791" s="7" t="s">
        <v>1341</v>
      </c>
      <c r="N791" s="10" t="s">
        <v>2441</v>
      </c>
      <c r="O791" s="10" t="s">
        <v>62</v>
      </c>
      <c r="P791" s="10" t="s">
        <v>93</v>
      </c>
      <c r="Q791" s="13">
        <v>4.3876743291338546E-28</v>
      </c>
      <c r="R791" s="7" t="s">
        <v>94</v>
      </c>
    </row>
    <row r="792" spans="11:18" x14ac:dyDescent="0.25">
      <c r="K792" s="6" t="s">
        <v>2437</v>
      </c>
      <c r="L792" s="7" t="s">
        <v>90</v>
      </c>
      <c r="M792" s="7" t="s">
        <v>1334</v>
      </c>
      <c r="N792" s="10" t="s">
        <v>2442</v>
      </c>
      <c r="O792" s="10" t="s">
        <v>62</v>
      </c>
      <c r="P792" s="10" t="s">
        <v>93</v>
      </c>
      <c r="Q792" s="13">
        <v>6.8168513621233874E-36</v>
      </c>
      <c r="R792" s="7" t="s">
        <v>94</v>
      </c>
    </row>
    <row r="793" spans="11:18" x14ac:dyDescent="0.25">
      <c r="K793" s="6" t="s">
        <v>2443</v>
      </c>
      <c r="L793" s="7" t="s">
        <v>90</v>
      </c>
      <c r="M793" s="7" t="s">
        <v>1337</v>
      </c>
      <c r="N793" s="10" t="s">
        <v>2444</v>
      </c>
      <c r="O793" s="10" t="s">
        <v>62</v>
      </c>
      <c r="P793" s="10" t="s">
        <v>93</v>
      </c>
      <c r="Q793" s="13">
        <v>4.1692912094185005E-28</v>
      </c>
      <c r="R793" s="7" t="s">
        <v>94</v>
      </c>
    </row>
    <row r="794" spans="11:18" x14ac:dyDescent="0.25">
      <c r="K794" s="6" t="s">
        <v>2443</v>
      </c>
      <c r="L794" s="7" t="s">
        <v>90</v>
      </c>
      <c r="M794" s="7" t="s">
        <v>1339</v>
      </c>
      <c r="N794" s="10" t="s">
        <v>2445</v>
      </c>
      <c r="O794" s="10" t="s">
        <v>62</v>
      </c>
      <c r="P794" s="10" t="s">
        <v>93</v>
      </c>
      <c r="Q794" s="13">
        <v>-4.1533633782721343E-13</v>
      </c>
      <c r="R794" s="7" t="s">
        <v>94</v>
      </c>
    </row>
    <row r="795" spans="11:18" x14ac:dyDescent="0.25">
      <c r="K795" s="6" t="s">
        <v>2443</v>
      </c>
      <c r="L795" s="7" t="s">
        <v>90</v>
      </c>
      <c r="M795" s="7" t="s">
        <v>1341</v>
      </c>
      <c r="N795" s="10" t="s">
        <v>2446</v>
      </c>
      <c r="O795" s="10" t="s">
        <v>62</v>
      </c>
      <c r="P795" s="10" t="s">
        <v>93</v>
      </c>
      <c r="Q795" s="13">
        <v>8.8904776511568204E-16</v>
      </c>
      <c r="R795" s="7" t="s">
        <v>94</v>
      </c>
    </row>
    <row r="796" spans="11:18" x14ac:dyDescent="0.25">
      <c r="K796" s="6" t="s">
        <v>2443</v>
      </c>
      <c r="L796" s="7" t="s">
        <v>90</v>
      </c>
      <c r="M796" s="7" t="s">
        <v>1334</v>
      </c>
      <c r="N796" s="10" t="s">
        <v>2447</v>
      </c>
      <c r="O796" s="10" t="s">
        <v>62</v>
      </c>
      <c r="P796" s="10" t="s">
        <v>93</v>
      </c>
      <c r="Q796" s="13">
        <v>3.0563605733434815E-38</v>
      </c>
      <c r="R796" s="7" t="s">
        <v>94</v>
      </c>
    </row>
    <row r="797" spans="11:18" x14ac:dyDescent="0.25">
      <c r="K797" s="6" t="s">
        <v>2448</v>
      </c>
      <c r="L797" s="7" t="s">
        <v>90</v>
      </c>
      <c r="M797" s="7" t="s">
        <v>1337</v>
      </c>
      <c r="N797" s="10" t="s">
        <v>2449</v>
      </c>
      <c r="O797" s="10" t="s">
        <v>62</v>
      </c>
      <c r="P797" s="10" t="s">
        <v>93</v>
      </c>
      <c r="Q797" s="13">
        <v>1.4376999073173646E-33</v>
      </c>
      <c r="R797" s="7" t="s">
        <v>94</v>
      </c>
    </row>
    <row r="798" spans="11:18" x14ac:dyDescent="0.25">
      <c r="K798" s="6" t="s">
        <v>2448</v>
      </c>
      <c r="L798" s="7" t="s">
        <v>90</v>
      </c>
      <c r="M798" s="7" t="s">
        <v>1362</v>
      </c>
      <c r="N798" s="10" t="s">
        <v>2450</v>
      </c>
      <c r="O798" s="10" t="s">
        <v>62</v>
      </c>
      <c r="P798" s="10" t="s">
        <v>93</v>
      </c>
      <c r="Q798" s="13">
        <v>6.4202122483375864E-35</v>
      </c>
      <c r="R798" s="7" t="s">
        <v>94</v>
      </c>
    </row>
    <row r="799" spans="11:18" x14ac:dyDescent="0.25">
      <c r="K799" s="6" t="s">
        <v>2448</v>
      </c>
      <c r="L799" s="7" t="s">
        <v>90</v>
      </c>
      <c r="M799" s="7" t="s">
        <v>1339</v>
      </c>
      <c r="N799" s="10" t="s">
        <v>2451</v>
      </c>
      <c r="O799" s="10" t="s">
        <v>62</v>
      </c>
      <c r="P799" s="10" t="s">
        <v>93</v>
      </c>
      <c r="Q799" s="13">
        <v>1.0451595301805182E-21</v>
      </c>
      <c r="R799" s="7" t="s">
        <v>94</v>
      </c>
    </row>
    <row r="800" spans="11:18" x14ac:dyDescent="0.25">
      <c r="K800" s="6" t="s">
        <v>2448</v>
      </c>
      <c r="L800" s="7" t="s">
        <v>90</v>
      </c>
      <c r="M800" s="7" t="s">
        <v>1442</v>
      </c>
      <c r="N800" s="10" t="s">
        <v>2452</v>
      </c>
      <c r="O800" s="10" t="s">
        <v>62</v>
      </c>
      <c r="P800" s="10" t="s">
        <v>93</v>
      </c>
      <c r="Q800" s="13">
        <v>3.7808349719950554E-21</v>
      </c>
      <c r="R800" s="7" t="s">
        <v>94</v>
      </c>
    </row>
    <row r="801" spans="11:18" x14ac:dyDescent="0.25">
      <c r="K801" s="6" t="s">
        <v>2448</v>
      </c>
      <c r="L801" s="7" t="s">
        <v>90</v>
      </c>
      <c r="M801" s="7" t="s">
        <v>1341</v>
      </c>
      <c r="N801" s="10" t="s">
        <v>2453</v>
      </c>
      <c r="O801" s="10" t="s">
        <v>62</v>
      </c>
      <c r="P801" s="10" t="s">
        <v>93</v>
      </c>
      <c r="Q801" s="13">
        <v>9.1712299046796166E-18</v>
      </c>
      <c r="R801" s="7" t="s">
        <v>94</v>
      </c>
    </row>
    <row r="802" spans="11:18" x14ac:dyDescent="0.25">
      <c r="K802" s="6" t="s">
        <v>2454</v>
      </c>
      <c r="L802" s="7" t="s">
        <v>90</v>
      </c>
      <c r="M802" s="7" t="s">
        <v>1339</v>
      </c>
      <c r="N802" s="10" t="s">
        <v>2455</v>
      </c>
      <c r="O802" s="10" t="s">
        <v>62</v>
      </c>
      <c r="P802" s="10" t="s">
        <v>93</v>
      </c>
      <c r="Q802" s="13">
        <v>7.1592753255259414E-14</v>
      </c>
      <c r="R802" s="7" t="s">
        <v>94</v>
      </c>
    </row>
    <row r="803" spans="11:18" x14ac:dyDescent="0.25">
      <c r="K803" s="6" t="s">
        <v>2456</v>
      </c>
      <c r="L803" s="7" t="s">
        <v>90</v>
      </c>
      <c r="M803" s="7" t="s">
        <v>1362</v>
      </c>
      <c r="N803" s="10" t="s">
        <v>2457</v>
      </c>
      <c r="O803" s="10" t="s">
        <v>62</v>
      </c>
      <c r="P803" s="10" t="s">
        <v>93</v>
      </c>
      <c r="Q803" s="13">
        <v>6.3577312285196458E-63</v>
      </c>
      <c r="R803" s="7" t="s">
        <v>94</v>
      </c>
    </row>
    <row r="804" spans="11:18" x14ac:dyDescent="0.25">
      <c r="K804" s="6" t="s">
        <v>2456</v>
      </c>
      <c r="L804" s="7" t="s">
        <v>90</v>
      </c>
      <c r="M804" s="7" t="s">
        <v>1339</v>
      </c>
      <c r="N804" s="10" t="s">
        <v>2458</v>
      </c>
      <c r="O804" s="10" t="s">
        <v>62</v>
      </c>
      <c r="P804" s="10" t="s">
        <v>93</v>
      </c>
      <c r="Q804" s="13">
        <v>8.2314491304777084E-20</v>
      </c>
      <c r="R804" s="7" t="s">
        <v>94</v>
      </c>
    </row>
    <row r="805" spans="11:18" x14ac:dyDescent="0.25">
      <c r="K805" s="6" t="s">
        <v>2456</v>
      </c>
      <c r="L805" s="7" t="s">
        <v>90</v>
      </c>
      <c r="M805" s="7" t="s">
        <v>1331</v>
      </c>
      <c r="N805" s="10" t="s">
        <v>2459</v>
      </c>
      <c r="O805" s="10" t="s">
        <v>62</v>
      </c>
      <c r="P805" s="10" t="s">
        <v>93</v>
      </c>
      <c r="Q805" s="13">
        <v>2.1335735681133345E-31</v>
      </c>
      <c r="R805" s="7" t="s">
        <v>94</v>
      </c>
    </row>
    <row r="806" spans="11:18" x14ac:dyDescent="0.25">
      <c r="K806" s="6" t="s">
        <v>2456</v>
      </c>
      <c r="L806" s="7" t="s">
        <v>90</v>
      </c>
      <c r="M806" s="7" t="s">
        <v>1341</v>
      </c>
      <c r="N806" s="10" t="s">
        <v>2460</v>
      </c>
      <c r="O806" s="10" t="s">
        <v>62</v>
      </c>
      <c r="P806" s="10" t="s">
        <v>93</v>
      </c>
      <c r="Q806" s="13">
        <v>5.1446557065485828E-21</v>
      </c>
      <c r="R806" s="7" t="s">
        <v>94</v>
      </c>
    </row>
    <row r="807" spans="11:18" x14ac:dyDescent="0.25">
      <c r="K807" s="6" t="s">
        <v>2456</v>
      </c>
      <c r="L807" s="7" t="s">
        <v>90</v>
      </c>
      <c r="M807" s="7" t="s">
        <v>1334</v>
      </c>
      <c r="N807" s="10" t="s">
        <v>2461</v>
      </c>
      <c r="O807" s="10" t="s">
        <v>62</v>
      </c>
      <c r="P807" s="10" t="s">
        <v>93</v>
      </c>
      <c r="Q807" s="13">
        <v>1.8504143005338047E-41</v>
      </c>
      <c r="R807" s="7" t="s">
        <v>94</v>
      </c>
    </row>
    <row r="808" spans="11:18" x14ac:dyDescent="0.25">
      <c r="K808" s="6" t="s">
        <v>2462</v>
      </c>
      <c r="L808" s="7" t="s">
        <v>90</v>
      </c>
      <c r="M808" s="7" t="s">
        <v>1331</v>
      </c>
      <c r="N808" s="10" t="s">
        <v>2463</v>
      </c>
      <c r="O808" s="10" t="s">
        <v>62</v>
      </c>
      <c r="P808" s="10" t="s">
        <v>93</v>
      </c>
      <c r="Q808" s="13">
        <v>1.6388513351840211E-32</v>
      </c>
      <c r="R808" s="7" t="s">
        <v>94</v>
      </c>
    </row>
    <row r="809" spans="11:18" x14ac:dyDescent="0.25">
      <c r="K809" s="6" t="s">
        <v>2464</v>
      </c>
      <c r="L809" s="7" t="s">
        <v>90</v>
      </c>
      <c r="M809" s="7" t="s">
        <v>1337</v>
      </c>
      <c r="N809" s="10" t="s">
        <v>2465</v>
      </c>
      <c r="O809" s="10" t="s">
        <v>62</v>
      </c>
      <c r="P809" s="10" t="s">
        <v>93</v>
      </c>
      <c r="Q809" s="13">
        <v>5.3445820354257488E-26</v>
      </c>
      <c r="R809" s="7" t="s">
        <v>94</v>
      </c>
    </row>
    <row r="810" spans="11:18" x14ac:dyDescent="0.25">
      <c r="K810" s="6" t="s">
        <v>2464</v>
      </c>
      <c r="L810" s="7" t="s">
        <v>90</v>
      </c>
      <c r="M810" s="7" t="s">
        <v>1339</v>
      </c>
      <c r="N810" s="10" t="s">
        <v>2466</v>
      </c>
      <c r="O810" s="10" t="s">
        <v>62</v>
      </c>
      <c r="P810" s="10" t="s">
        <v>93</v>
      </c>
      <c r="Q810" s="13">
        <v>2.1283683577358337E-10</v>
      </c>
      <c r="R810" s="7" t="s">
        <v>94</v>
      </c>
    </row>
    <row r="811" spans="11:18" x14ac:dyDescent="0.25">
      <c r="K811" s="6" t="s">
        <v>2464</v>
      </c>
      <c r="L811" s="7" t="s">
        <v>90</v>
      </c>
      <c r="M811" s="7" t="s">
        <v>1341</v>
      </c>
      <c r="N811" s="10" t="s">
        <v>2467</v>
      </c>
      <c r="O811" s="10" t="s">
        <v>62</v>
      </c>
      <c r="P811" s="10" t="s">
        <v>93</v>
      </c>
      <c r="Q811" s="13">
        <v>9.9250934070063978E-32</v>
      </c>
      <c r="R811" s="7" t="s">
        <v>94</v>
      </c>
    </row>
    <row r="812" spans="11:18" x14ac:dyDescent="0.25">
      <c r="K812" s="6" t="s">
        <v>2468</v>
      </c>
      <c r="L812" s="7" t="s">
        <v>90</v>
      </c>
      <c r="M812" s="7" t="s">
        <v>1337</v>
      </c>
      <c r="N812" s="10" t="s">
        <v>2469</v>
      </c>
      <c r="O812" s="10" t="s">
        <v>62</v>
      </c>
      <c r="P812" s="10" t="s">
        <v>93</v>
      </c>
      <c r="Q812" s="13">
        <v>1.0822606841133181E-28</v>
      </c>
      <c r="R812" s="7" t="s">
        <v>94</v>
      </c>
    </row>
    <row r="813" spans="11:18" x14ac:dyDescent="0.25">
      <c r="K813" s="6" t="s">
        <v>2470</v>
      </c>
      <c r="L813" s="7" t="s">
        <v>90</v>
      </c>
      <c r="M813" s="7" t="s">
        <v>1337</v>
      </c>
      <c r="N813" s="10" t="s">
        <v>2471</v>
      </c>
      <c r="O813" s="10" t="s">
        <v>62</v>
      </c>
      <c r="P813" s="10" t="s">
        <v>93</v>
      </c>
      <c r="Q813" s="13">
        <v>1.1201769353954515E-32</v>
      </c>
      <c r="R813" s="7" t="s">
        <v>94</v>
      </c>
    </row>
    <row r="814" spans="11:18" x14ac:dyDescent="0.25">
      <c r="K814" s="6" t="s">
        <v>2470</v>
      </c>
      <c r="L814" s="7" t="s">
        <v>90</v>
      </c>
      <c r="M814" s="7" t="s">
        <v>1341</v>
      </c>
      <c r="N814" s="10" t="s">
        <v>2472</v>
      </c>
      <c r="O814" s="10" t="s">
        <v>62</v>
      </c>
      <c r="P814" s="10" t="s">
        <v>93</v>
      </c>
      <c r="Q814" s="13">
        <v>2.6884430634117525E-32</v>
      </c>
      <c r="R814" s="7" t="s">
        <v>94</v>
      </c>
    </row>
    <row r="815" spans="11:18" x14ac:dyDescent="0.25">
      <c r="K815" s="6" t="s">
        <v>2473</v>
      </c>
      <c r="L815" s="7" t="s">
        <v>90</v>
      </c>
      <c r="M815" s="7" t="s">
        <v>1337</v>
      </c>
      <c r="N815" s="10" t="s">
        <v>2474</v>
      </c>
      <c r="O815" s="10" t="s">
        <v>62</v>
      </c>
      <c r="P815" s="10" t="s">
        <v>93</v>
      </c>
      <c r="Q815" s="13">
        <v>1.6488445567377803E-31</v>
      </c>
      <c r="R815" s="7" t="s">
        <v>94</v>
      </c>
    </row>
    <row r="816" spans="11:18" x14ac:dyDescent="0.25">
      <c r="K816" s="6" t="s">
        <v>2473</v>
      </c>
      <c r="L816" s="7" t="s">
        <v>90</v>
      </c>
      <c r="M816" s="7" t="s">
        <v>1339</v>
      </c>
      <c r="N816" s="10" t="s">
        <v>2475</v>
      </c>
      <c r="O816" s="10" t="s">
        <v>62</v>
      </c>
      <c r="P816" s="10" t="s">
        <v>93</v>
      </c>
      <c r="Q816" s="13">
        <v>1.0762241228969628E-40</v>
      </c>
      <c r="R816" s="7" t="s">
        <v>94</v>
      </c>
    </row>
    <row r="817" spans="11:18" x14ac:dyDescent="0.25">
      <c r="K817" s="6" t="s">
        <v>2473</v>
      </c>
      <c r="L817" s="7" t="s">
        <v>90</v>
      </c>
      <c r="M817" s="7" t="s">
        <v>1341</v>
      </c>
      <c r="N817" s="10" t="s">
        <v>2476</v>
      </c>
      <c r="O817" s="10" t="s">
        <v>62</v>
      </c>
      <c r="P817" s="10" t="s">
        <v>93</v>
      </c>
      <c r="Q817" s="13">
        <v>3.9634987837695572E-31</v>
      </c>
      <c r="R817" s="7" t="s">
        <v>94</v>
      </c>
    </row>
    <row r="818" spans="11:18" x14ac:dyDescent="0.25">
      <c r="K818" s="6" t="s">
        <v>2473</v>
      </c>
      <c r="L818" s="7" t="s">
        <v>90</v>
      </c>
      <c r="M818" s="7" t="s">
        <v>1334</v>
      </c>
      <c r="N818" s="10" t="s">
        <v>2477</v>
      </c>
      <c r="O818" s="10" t="s">
        <v>62</v>
      </c>
      <c r="P818" s="10" t="s">
        <v>93</v>
      </c>
      <c r="Q818" s="13">
        <v>2.5885555479056091E-40</v>
      </c>
      <c r="R818" s="7" t="s">
        <v>94</v>
      </c>
    </row>
    <row r="819" spans="11:18" x14ac:dyDescent="0.25">
      <c r="K819" s="6" t="s">
        <v>2478</v>
      </c>
      <c r="L819" s="7" t="s">
        <v>90</v>
      </c>
      <c r="M819" s="7" t="s">
        <v>1442</v>
      </c>
      <c r="N819" s="10" t="s">
        <v>2479</v>
      </c>
      <c r="O819" s="10" t="s">
        <v>62</v>
      </c>
      <c r="P819" s="10" t="s">
        <v>93</v>
      </c>
      <c r="Q819" s="13">
        <v>8.4811785212501329E-18</v>
      </c>
      <c r="R819" s="7" t="s">
        <v>94</v>
      </c>
    </row>
    <row r="820" spans="11:18" x14ac:dyDescent="0.25">
      <c r="K820" s="6" t="s">
        <v>2480</v>
      </c>
      <c r="L820" s="7" t="s">
        <v>90</v>
      </c>
      <c r="M820" s="7" t="s">
        <v>1337</v>
      </c>
      <c r="N820" s="10" t="s">
        <v>2481</v>
      </c>
      <c r="O820" s="10" t="s">
        <v>62</v>
      </c>
      <c r="P820" s="10" t="s">
        <v>93</v>
      </c>
      <c r="Q820" s="13">
        <v>4.462331241032743E-30</v>
      </c>
      <c r="R820" s="7" t="s">
        <v>94</v>
      </c>
    </row>
    <row r="821" spans="11:18" x14ac:dyDescent="0.25">
      <c r="K821" s="6" t="s">
        <v>2480</v>
      </c>
      <c r="L821" s="7" t="s">
        <v>90</v>
      </c>
      <c r="M821" s="7" t="s">
        <v>1362</v>
      </c>
      <c r="N821" s="10" t="s">
        <v>2482</v>
      </c>
      <c r="O821" s="10" t="s">
        <v>62</v>
      </c>
      <c r="P821" s="10" t="s">
        <v>93</v>
      </c>
      <c r="Q821" s="13">
        <v>1.1516836964724302E-57</v>
      </c>
      <c r="R821" s="7" t="s">
        <v>94</v>
      </c>
    </row>
    <row r="822" spans="11:18" x14ac:dyDescent="0.25">
      <c r="K822" s="6" t="s">
        <v>2480</v>
      </c>
      <c r="L822" s="7" t="s">
        <v>90</v>
      </c>
      <c r="M822" s="7" t="s">
        <v>1680</v>
      </c>
      <c r="N822" s="10" t="s">
        <v>2483</v>
      </c>
      <c r="O822" s="10" t="s">
        <v>62</v>
      </c>
      <c r="P822" s="10" t="s">
        <v>93</v>
      </c>
      <c r="Q822" s="13">
        <v>4.2618040525952825E-57</v>
      </c>
      <c r="R822" s="7" t="s">
        <v>94</v>
      </c>
    </row>
    <row r="823" spans="11:18" x14ac:dyDescent="0.25">
      <c r="K823" s="6" t="s">
        <v>2480</v>
      </c>
      <c r="L823" s="7" t="s">
        <v>90</v>
      </c>
      <c r="M823" s="7" t="s">
        <v>1339</v>
      </c>
      <c r="N823" s="10" t="s">
        <v>2484</v>
      </c>
      <c r="O823" s="10" t="s">
        <v>62</v>
      </c>
      <c r="P823" s="10" t="s">
        <v>93</v>
      </c>
      <c r="Q823" s="13">
        <v>6.3232626962675246E-18</v>
      </c>
      <c r="R823" s="7" t="s">
        <v>94</v>
      </c>
    </row>
    <row r="824" spans="11:18" x14ac:dyDescent="0.25">
      <c r="K824" s="6" t="s">
        <v>2480</v>
      </c>
      <c r="L824" s="7" t="s">
        <v>90</v>
      </c>
      <c r="M824" s="7" t="s">
        <v>1341</v>
      </c>
      <c r="N824" s="10" t="s">
        <v>2485</v>
      </c>
      <c r="O824" s="10" t="s">
        <v>62</v>
      </c>
      <c r="P824" s="10" t="s">
        <v>93</v>
      </c>
      <c r="Q824" s="13">
        <v>8.4296857544341127E-30</v>
      </c>
      <c r="R824" s="7" t="s">
        <v>94</v>
      </c>
    </row>
    <row r="825" spans="11:18" x14ac:dyDescent="0.25">
      <c r="K825" s="6" t="s">
        <v>2480</v>
      </c>
      <c r="L825" s="7" t="s">
        <v>90</v>
      </c>
      <c r="M825" s="7" t="s">
        <v>1334</v>
      </c>
      <c r="N825" s="10" t="s">
        <v>2486</v>
      </c>
      <c r="O825" s="10" t="s">
        <v>62</v>
      </c>
      <c r="P825" s="10" t="s">
        <v>93</v>
      </c>
      <c r="Q825" s="13">
        <v>1.6352862989107768E-40</v>
      </c>
      <c r="R825" s="7" t="s">
        <v>94</v>
      </c>
    </row>
    <row r="826" spans="11:18" x14ac:dyDescent="0.25">
      <c r="K826" s="6" t="s">
        <v>2487</v>
      </c>
      <c r="L826" s="7" t="s">
        <v>90</v>
      </c>
      <c r="M826" s="7" t="s">
        <v>1337</v>
      </c>
      <c r="N826" s="10" t="s">
        <v>2488</v>
      </c>
      <c r="O826" s="10" t="s">
        <v>62</v>
      </c>
      <c r="P826" s="10" t="s">
        <v>93</v>
      </c>
      <c r="Q826" s="13">
        <v>4.1746615499811084E-33</v>
      </c>
      <c r="R826" s="7" t="s">
        <v>94</v>
      </c>
    </row>
    <row r="827" spans="11:18" x14ac:dyDescent="0.25">
      <c r="K827" s="6" t="s">
        <v>2487</v>
      </c>
      <c r="L827" s="7" t="s">
        <v>90</v>
      </c>
      <c r="M827" s="7" t="s">
        <v>1362</v>
      </c>
      <c r="N827" s="10" t="s">
        <v>2489</v>
      </c>
      <c r="O827" s="10" t="s">
        <v>62</v>
      </c>
      <c r="P827" s="10" t="s">
        <v>93</v>
      </c>
      <c r="Q827" s="13">
        <v>3.3369693805417347E-49</v>
      </c>
      <c r="R827" s="7" t="s">
        <v>94</v>
      </c>
    </row>
    <row r="828" spans="11:18" x14ac:dyDescent="0.25">
      <c r="K828" s="6" t="s">
        <v>2487</v>
      </c>
      <c r="L828" s="7" t="s">
        <v>90</v>
      </c>
      <c r="M828" s="7" t="s">
        <v>1339</v>
      </c>
      <c r="N828" s="10" t="s">
        <v>2490</v>
      </c>
      <c r="O828" s="10" t="s">
        <v>62</v>
      </c>
      <c r="P828" s="10" t="s">
        <v>93</v>
      </c>
      <c r="Q828" s="13">
        <v>4.760759008429191E-31</v>
      </c>
      <c r="R828" s="7" t="s">
        <v>94</v>
      </c>
    </row>
    <row r="829" spans="11:18" x14ac:dyDescent="0.25">
      <c r="K829" s="6" t="s">
        <v>2491</v>
      </c>
      <c r="L829" s="7" t="s">
        <v>90</v>
      </c>
      <c r="M829" s="7" t="s">
        <v>1339</v>
      </c>
      <c r="N829" s="10" t="s">
        <v>2492</v>
      </c>
      <c r="O829" s="10" t="s">
        <v>62</v>
      </c>
      <c r="P829" s="10" t="s">
        <v>93</v>
      </c>
      <c r="Q829" s="13">
        <v>2.0022068027707927E-18</v>
      </c>
      <c r="R829" s="7" t="s">
        <v>94</v>
      </c>
    </row>
    <row r="830" spans="11:18" x14ac:dyDescent="0.25">
      <c r="K830" s="6" t="s">
        <v>2493</v>
      </c>
      <c r="L830" s="7" t="s">
        <v>90</v>
      </c>
      <c r="M830" s="7" t="s">
        <v>1331</v>
      </c>
      <c r="N830" s="10" t="s">
        <v>2494</v>
      </c>
      <c r="O830" s="10" t="s">
        <v>62</v>
      </c>
      <c r="P830" s="10" t="s">
        <v>93</v>
      </c>
      <c r="Q830" s="13">
        <v>6.0790767965871256E-35</v>
      </c>
      <c r="R830" s="7" t="s">
        <v>94</v>
      </c>
    </row>
    <row r="831" spans="11:18" x14ac:dyDescent="0.25">
      <c r="K831" s="6" t="s">
        <v>2495</v>
      </c>
      <c r="L831" s="7" t="s">
        <v>90</v>
      </c>
      <c r="M831" s="7" t="s">
        <v>1362</v>
      </c>
      <c r="N831" s="10" t="s">
        <v>2496</v>
      </c>
      <c r="O831" s="10" t="s">
        <v>62</v>
      </c>
      <c r="P831" s="10" t="s">
        <v>93</v>
      </c>
      <c r="Q831" s="13">
        <v>5.875846753269777E-33</v>
      </c>
      <c r="R831" s="7" t="s">
        <v>94</v>
      </c>
    </row>
    <row r="832" spans="11:18" x14ac:dyDescent="0.25">
      <c r="K832" s="6" t="s">
        <v>2495</v>
      </c>
      <c r="L832" s="7" t="s">
        <v>90</v>
      </c>
      <c r="M832" s="7" t="s">
        <v>1331</v>
      </c>
      <c r="N832" s="10" t="s">
        <v>2497</v>
      </c>
      <c r="O832" s="10" t="s">
        <v>62</v>
      </c>
      <c r="P832" s="10" t="s">
        <v>93</v>
      </c>
      <c r="Q832" s="13">
        <v>6.3241385680579078E-33</v>
      </c>
      <c r="R832" s="7" t="s">
        <v>94</v>
      </c>
    </row>
    <row r="833" spans="11:18" x14ac:dyDescent="0.25">
      <c r="K833" s="6" t="s">
        <v>2498</v>
      </c>
      <c r="L833" s="7" t="s">
        <v>90</v>
      </c>
      <c r="M833" s="7" t="s">
        <v>1331</v>
      </c>
      <c r="N833" s="10" t="s">
        <v>2499</v>
      </c>
      <c r="O833" s="10" t="s">
        <v>62</v>
      </c>
      <c r="P833" s="10" t="s">
        <v>93</v>
      </c>
      <c r="Q833" s="13">
        <v>1.2540376537423267E-34</v>
      </c>
      <c r="R833" s="7" t="s">
        <v>94</v>
      </c>
    </row>
    <row r="834" spans="11:18" x14ac:dyDescent="0.25">
      <c r="K834" s="6" t="s">
        <v>2500</v>
      </c>
      <c r="L834" s="7" t="s">
        <v>90</v>
      </c>
      <c r="M834" s="7" t="s">
        <v>1331</v>
      </c>
      <c r="N834" s="10" t="s">
        <v>2501</v>
      </c>
      <c r="O834" s="10" t="s">
        <v>62</v>
      </c>
      <c r="P834" s="10" t="s">
        <v>93</v>
      </c>
      <c r="Q834" s="13">
        <v>1.2845408881089788E-34</v>
      </c>
      <c r="R834" s="7" t="s">
        <v>94</v>
      </c>
    </row>
    <row r="835" spans="11:18" x14ac:dyDescent="0.25">
      <c r="K835" s="6" t="s">
        <v>2502</v>
      </c>
      <c r="L835" s="7" t="s">
        <v>90</v>
      </c>
      <c r="M835" s="7" t="s">
        <v>1331</v>
      </c>
      <c r="N835" s="10" t="s">
        <v>2503</v>
      </c>
      <c r="O835" s="10" t="s">
        <v>62</v>
      </c>
      <c r="P835" s="10" t="s">
        <v>93</v>
      </c>
      <c r="Q835" s="13">
        <v>7.6140394257742248E-30</v>
      </c>
      <c r="R835" s="7" t="s">
        <v>94</v>
      </c>
    </row>
    <row r="836" spans="11:18" x14ac:dyDescent="0.25">
      <c r="K836" s="6" t="s">
        <v>2504</v>
      </c>
      <c r="L836" s="7" t="s">
        <v>90</v>
      </c>
      <c r="M836" s="7" t="s">
        <v>1331</v>
      </c>
      <c r="N836" s="10" t="s">
        <v>2505</v>
      </c>
      <c r="O836" s="10" t="s">
        <v>62</v>
      </c>
      <c r="P836" s="10" t="s">
        <v>93</v>
      </c>
      <c r="Q836" s="13">
        <v>1.2914036565760496E-62</v>
      </c>
      <c r="R836" s="7" t="s">
        <v>94</v>
      </c>
    </row>
    <row r="837" spans="11:18" x14ac:dyDescent="0.25">
      <c r="K837" s="6" t="s">
        <v>2506</v>
      </c>
      <c r="L837" s="7" t="s">
        <v>90</v>
      </c>
      <c r="M837" s="7" t="s">
        <v>1331</v>
      </c>
      <c r="N837" s="10" t="s">
        <v>2507</v>
      </c>
      <c r="O837" s="10" t="s">
        <v>62</v>
      </c>
      <c r="P837" s="10" t="s">
        <v>93</v>
      </c>
      <c r="Q837" s="13">
        <v>4.9784463187732253E-33</v>
      </c>
      <c r="R837" s="7" t="s">
        <v>94</v>
      </c>
    </row>
    <row r="838" spans="11:18" x14ac:dyDescent="0.25">
      <c r="K838" s="6" t="s">
        <v>2508</v>
      </c>
      <c r="L838" s="7" t="s">
        <v>90</v>
      </c>
      <c r="M838" s="7" t="s">
        <v>1331</v>
      </c>
      <c r="N838" s="10" t="s">
        <v>2509</v>
      </c>
      <c r="O838" s="10" t="s">
        <v>62</v>
      </c>
      <c r="P838" s="10" t="s">
        <v>93</v>
      </c>
      <c r="Q838" s="13">
        <v>3.2881830867374503E-33</v>
      </c>
      <c r="R838" s="7" t="s">
        <v>94</v>
      </c>
    </row>
    <row r="839" spans="11:18" x14ac:dyDescent="0.25">
      <c r="K839" s="6" t="s">
        <v>2510</v>
      </c>
      <c r="L839" s="7" t="s">
        <v>90</v>
      </c>
      <c r="M839" s="7" t="s">
        <v>1339</v>
      </c>
      <c r="N839" s="10" t="s">
        <v>2511</v>
      </c>
      <c r="O839" s="10" t="s">
        <v>62</v>
      </c>
      <c r="P839" s="10" t="s">
        <v>93</v>
      </c>
      <c r="Q839" s="13">
        <v>1.1773663479941574E-18</v>
      </c>
      <c r="R839" s="7" t="s">
        <v>94</v>
      </c>
    </row>
    <row r="840" spans="11:18" x14ac:dyDescent="0.25">
      <c r="K840" s="6" t="s">
        <v>2510</v>
      </c>
      <c r="L840" s="7" t="s">
        <v>90</v>
      </c>
      <c r="M840" s="7" t="s">
        <v>1341</v>
      </c>
      <c r="N840" s="10" t="s">
        <v>2512</v>
      </c>
      <c r="O840" s="10" t="s">
        <v>62</v>
      </c>
      <c r="P840" s="10" t="s">
        <v>93</v>
      </c>
      <c r="Q840" s="13">
        <v>7.358539674963498E-20</v>
      </c>
      <c r="R840" s="7" t="s">
        <v>94</v>
      </c>
    </row>
    <row r="841" spans="11:18" x14ac:dyDescent="0.25">
      <c r="K841" s="6" t="s">
        <v>2513</v>
      </c>
      <c r="L841" s="7" t="s">
        <v>90</v>
      </c>
      <c r="M841" s="7" t="s">
        <v>1339</v>
      </c>
      <c r="N841" s="10" t="s">
        <v>2514</v>
      </c>
      <c r="O841" s="10" t="s">
        <v>62</v>
      </c>
      <c r="P841" s="10" t="s">
        <v>93</v>
      </c>
      <c r="Q841" s="13">
        <v>1.5675562411685584E-22</v>
      </c>
      <c r="R841" s="7" t="s">
        <v>94</v>
      </c>
    </row>
    <row r="842" spans="11:18" x14ac:dyDescent="0.25">
      <c r="K842" s="6" t="s">
        <v>2513</v>
      </c>
      <c r="L842" s="7" t="s">
        <v>90</v>
      </c>
      <c r="M842" s="7" t="s">
        <v>1331</v>
      </c>
      <c r="N842" s="10" t="s">
        <v>2515</v>
      </c>
      <c r="O842" s="10" t="s">
        <v>62</v>
      </c>
      <c r="P842" s="10" t="s">
        <v>93</v>
      </c>
      <c r="Q842" s="13">
        <v>5.8049494912227653E-31</v>
      </c>
      <c r="R842" s="7" t="s">
        <v>94</v>
      </c>
    </row>
    <row r="843" spans="11:18" x14ac:dyDescent="0.25">
      <c r="K843" s="6" t="s">
        <v>2513</v>
      </c>
      <c r="L843" s="7" t="s">
        <v>90</v>
      </c>
      <c r="M843" s="7" t="s">
        <v>1341</v>
      </c>
      <c r="N843" s="10" t="s">
        <v>2516</v>
      </c>
      <c r="O843" s="10" t="s">
        <v>62</v>
      </c>
      <c r="P843" s="10" t="s">
        <v>93</v>
      </c>
      <c r="Q843" s="13">
        <v>9.797224351753121E-24</v>
      </c>
      <c r="R843" s="7" t="s">
        <v>94</v>
      </c>
    </row>
    <row r="844" spans="11:18" x14ac:dyDescent="0.25">
      <c r="K844" s="6" t="s">
        <v>2517</v>
      </c>
      <c r="L844" s="7" t="s">
        <v>90</v>
      </c>
      <c r="M844" s="7" t="s">
        <v>1331</v>
      </c>
      <c r="N844" s="10" t="s">
        <v>2518</v>
      </c>
      <c r="O844" s="10" t="s">
        <v>62</v>
      </c>
      <c r="P844" s="10" t="s">
        <v>93</v>
      </c>
      <c r="Q844" s="13">
        <v>4.6728711116599758E-36</v>
      </c>
      <c r="R844" s="7" t="s">
        <v>94</v>
      </c>
    </row>
    <row r="845" spans="11:18" x14ac:dyDescent="0.25">
      <c r="K845" s="6" t="s">
        <v>2519</v>
      </c>
      <c r="L845" s="7" t="s">
        <v>90</v>
      </c>
      <c r="M845" s="7" t="s">
        <v>1362</v>
      </c>
      <c r="N845" s="10" t="s">
        <v>2520</v>
      </c>
      <c r="O845" s="10" t="s">
        <v>62</v>
      </c>
      <c r="P845" s="10" t="s">
        <v>93</v>
      </c>
      <c r="Q845" s="13">
        <v>8.4314626536453619E-33</v>
      </c>
      <c r="R845" s="7" t="s">
        <v>94</v>
      </c>
    </row>
    <row r="846" spans="11:18" x14ac:dyDescent="0.25">
      <c r="K846" s="6" t="s">
        <v>2521</v>
      </c>
      <c r="L846" s="7" t="s">
        <v>90</v>
      </c>
      <c r="M846" s="7" t="s">
        <v>1331</v>
      </c>
      <c r="N846" s="10" t="s">
        <v>2522</v>
      </c>
      <c r="O846" s="10" t="s">
        <v>62</v>
      </c>
      <c r="P846" s="10" t="s">
        <v>93</v>
      </c>
      <c r="Q846" s="13">
        <v>1.1927523106353997E-32</v>
      </c>
      <c r="R846" s="7" t="s">
        <v>94</v>
      </c>
    </row>
    <row r="847" spans="11:18" x14ac:dyDescent="0.25">
      <c r="K847" s="6" t="s">
        <v>2523</v>
      </c>
      <c r="L847" s="7" t="s">
        <v>90</v>
      </c>
      <c r="M847" s="7" t="s">
        <v>1331</v>
      </c>
      <c r="N847" s="10" t="s">
        <v>2524</v>
      </c>
      <c r="O847" s="10" t="s">
        <v>62</v>
      </c>
      <c r="P847" s="10" t="s">
        <v>93</v>
      </c>
      <c r="Q847" s="13">
        <v>4.3037275355036578E-36</v>
      </c>
      <c r="R847" s="7" t="s">
        <v>94</v>
      </c>
    </row>
    <row r="848" spans="11:18" x14ac:dyDescent="0.25">
      <c r="K848" s="6" t="s">
        <v>2525</v>
      </c>
      <c r="L848" s="7" t="s">
        <v>90</v>
      </c>
      <c r="M848" s="7" t="s">
        <v>1331</v>
      </c>
      <c r="N848" s="10" t="s">
        <v>2526</v>
      </c>
      <c r="O848" s="10" t="s">
        <v>62</v>
      </c>
      <c r="P848" s="10" t="s">
        <v>93</v>
      </c>
      <c r="Q848" s="13">
        <v>5.3014029273559735E-33</v>
      </c>
      <c r="R848" s="7" t="s">
        <v>94</v>
      </c>
    </row>
    <row r="849" spans="11:18" x14ac:dyDescent="0.25">
      <c r="K849" s="6" t="s">
        <v>2527</v>
      </c>
      <c r="L849" s="7" t="s">
        <v>90</v>
      </c>
      <c r="M849" s="7" t="s">
        <v>1362</v>
      </c>
      <c r="N849" s="10" t="s">
        <v>2528</v>
      </c>
      <c r="O849" s="10" t="s">
        <v>62</v>
      </c>
      <c r="P849" s="10" t="s">
        <v>93</v>
      </c>
      <c r="Q849" s="13">
        <v>3.161341917717299E-33</v>
      </c>
      <c r="R849" s="7" t="s">
        <v>94</v>
      </c>
    </row>
    <row r="850" spans="11:18" x14ac:dyDescent="0.25">
      <c r="K850" s="6" t="s">
        <v>2527</v>
      </c>
      <c r="L850" s="7" t="s">
        <v>90</v>
      </c>
      <c r="M850" s="7" t="s">
        <v>1331</v>
      </c>
      <c r="N850" s="10" t="s">
        <v>2529</v>
      </c>
      <c r="O850" s="10" t="s">
        <v>62</v>
      </c>
      <c r="P850" s="10" t="s">
        <v>93</v>
      </c>
      <c r="Q850" s="13">
        <v>5.8236316788905978E-34</v>
      </c>
      <c r="R850" s="7" t="s">
        <v>94</v>
      </c>
    </row>
    <row r="851" spans="11:18" x14ac:dyDescent="0.25">
      <c r="K851" s="6" t="s">
        <v>2530</v>
      </c>
      <c r="L851" s="7" t="s">
        <v>90</v>
      </c>
      <c r="M851" s="7" t="s">
        <v>1362</v>
      </c>
      <c r="N851" s="10" t="s">
        <v>2531</v>
      </c>
      <c r="O851" s="10" t="s">
        <v>62</v>
      </c>
      <c r="P851" s="10" t="s">
        <v>93</v>
      </c>
      <c r="Q851" s="13">
        <v>7.3965538802549088E-34</v>
      </c>
      <c r="R851" s="7" t="s">
        <v>94</v>
      </c>
    </row>
    <row r="852" spans="11:18" x14ac:dyDescent="0.25">
      <c r="K852" s="6" t="s">
        <v>2530</v>
      </c>
      <c r="L852" s="7" t="s">
        <v>90</v>
      </c>
      <c r="M852" s="7" t="s">
        <v>1331</v>
      </c>
      <c r="N852" s="10" t="s">
        <v>2532</v>
      </c>
      <c r="O852" s="10" t="s">
        <v>62</v>
      </c>
      <c r="P852" s="10" t="s">
        <v>93</v>
      </c>
      <c r="Q852" s="13">
        <v>3.3504105647983505E-35</v>
      </c>
      <c r="R852" s="7" t="s">
        <v>94</v>
      </c>
    </row>
    <row r="853" spans="11:18" x14ac:dyDescent="0.25">
      <c r="K853" s="6" t="s">
        <v>2533</v>
      </c>
      <c r="L853" s="7" t="s">
        <v>90</v>
      </c>
      <c r="M853" s="7" t="s">
        <v>1362</v>
      </c>
      <c r="N853" s="10" t="s">
        <v>2534</v>
      </c>
      <c r="O853" s="10" t="s">
        <v>62</v>
      </c>
      <c r="P853" s="10" t="s">
        <v>93</v>
      </c>
      <c r="Q853" s="13">
        <v>1.2656325528462285E-33</v>
      </c>
      <c r="R853" s="7" t="s">
        <v>94</v>
      </c>
    </row>
    <row r="854" spans="11:18" x14ac:dyDescent="0.25">
      <c r="K854" s="6" t="s">
        <v>2533</v>
      </c>
      <c r="L854" s="7" t="s">
        <v>90</v>
      </c>
      <c r="M854" s="7" t="s">
        <v>1331</v>
      </c>
      <c r="N854" s="10" t="s">
        <v>2535</v>
      </c>
      <c r="O854" s="10" t="s">
        <v>62</v>
      </c>
      <c r="P854" s="10" t="s">
        <v>93</v>
      </c>
      <c r="Q854" s="13">
        <v>5.4229219724763952E-35</v>
      </c>
      <c r="R854" s="7" t="s">
        <v>94</v>
      </c>
    </row>
    <row r="855" spans="11:18" x14ac:dyDescent="0.25">
      <c r="K855" s="6" t="s">
        <v>2536</v>
      </c>
      <c r="L855" s="7" t="s">
        <v>90</v>
      </c>
      <c r="M855" s="7" t="s">
        <v>1362</v>
      </c>
      <c r="N855" s="10" t="s">
        <v>2537</v>
      </c>
      <c r="O855" s="10" t="s">
        <v>62</v>
      </c>
      <c r="P855" s="10" t="s">
        <v>93</v>
      </c>
      <c r="Q855" s="13">
        <v>1.2802430296480284E-32</v>
      </c>
      <c r="R855" s="7" t="s">
        <v>94</v>
      </c>
    </row>
    <row r="856" spans="11:18" x14ac:dyDescent="0.25">
      <c r="K856" s="6" t="s">
        <v>2536</v>
      </c>
      <c r="L856" s="7" t="s">
        <v>90</v>
      </c>
      <c r="M856" s="7" t="s">
        <v>1331</v>
      </c>
      <c r="N856" s="10" t="s">
        <v>2538</v>
      </c>
      <c r="O856" s="10" t="s">
        <v>62</v>
      </c>
      <c r="P856" s="10" t="s">
        <v>93</v>
      </c>
      <c r="Q856" s="13">
        <v>4.0565062476400061E-33</v>
      </c>
      <c r="R856" s="7" t="s">
        <v>94</v>
      </c>
    </row>
    <row r="857" spans="11:18" x14ac:dyDescent="0.25">
      <c r="K857" s="6" t="s">
        <v>2539</v>
      </c>
      <c r="L857" s="7" t="s">
        <v>90</v>
      </c>
      <c r="M857" s="7" t="s">
        <v>1339</v>
      </c>
      <c r="N857" s="10" t="s">
        <v>2540</v>
      </c>
      <c r="O857" s="10" t="s">
        <v>62</v>
      </c>
      <c r="P857" s="10" t="s">
        <v>93</v>
      </c>
      <c r="Q857" s="13">
        <v>1.0107975582719384E-13</v>
      </c>
      <c r="R857" s="7" t="s">
        <v>94</v>
      </c>
    </row>
    <row r="858" spans="11:18" x14ac:dyDescent="0.25">
      <c r="K858" s="6" t="s">
        <v>2539</v>
      </c>
      <c r="L858" s="7" t="s">
        <v>90</v>
      </c>
      <c r="M858" s="7" t="s">
        <v>1442</v>
      </c>
      <c r="N858" s="10" t="s">
        <v>2541</v>
      </c>
      <c r="O858" s="10" t="s">
        <v>62</v>
      </c>
      <c r="P858" s="10" t="s">
        <v>93</v>
      </c>
      <c r="Q858" s="13">
        <v>7.3163142311226608E-14</v>
      </c>
      <c r="R858" s="7" t="s">
        <v>94</v>
      </c>
    </row>
    <row r="859" spans="11:18" x14ac:dyDescent="0.25">
      <c r="K859" s="6" t="s">
        <v>2539</v>
      </c>
      <c r="L859" s="7" t="s">
        <v>90</v>
      </c>
      <c r="M859" s="7" t="s">
        <v>1341</v>
      </c>
      <c r="N859" s="10" t="s">
        <v>2542</v>
      </c>
      <c r="O859" s="10" t="s">
        <v>62</v>
      </c>
      <c r="P859" s="10" t="s">
        <v>93</v>
      </c>
      <c r="Q859" s="13">
        <v>2.4524902375142012E-13</v>
      </c>
      <c r="R859" s="7" t="s">
        <v>94</v>
      </c>
    </row>
    <row r="860" spans="11:18" x14ac:dyDescent="0.25">
      <c r="K860" s="6" t="s">
        <v>2543</v>
      </c>
      <c r="L860" s="7" t="s">
        <v>90</v>
      </c>
      <c r="M860" s="7" t="s">
        <v>1339</v>
      </c>
      <c r="N860" s="10" t="s">
        <v>2544</v>
      </c>
      <c r="O860" s="10" t="s">
        <v>62</v>
      </c>
      <c r="P860" s="10" t="s">
        <v>93</v>
      </c>
      <c r="Q860" s="13">
        <v>3.2103701330066858E-13</v>
      </c>
      <c r="R860" s="7" t="s">
        <v>94</v>
      </c>
    </row>
    <row r="861" spans="11:18" x14ac:dyDescent="0.25">
      <c r="K861" s="6" t="s">
        <v>2543</v>
      </c>
      <c r="L861" s="7" t="s">
        <v>90</v>
      </c>
      <c r="M861" s="7" t="s">
        <v>1341</v>
      </c>
      <c r="N861" s="10" t="s">
        <v>2545</v>
      </c>
      <c r="O861" s="10" t="s">
        <v>62</v>
      </c>
      <c r="P861" s="10" t="s">
        <v>93</v>
      </c>
      <c r="Q861" s="13">
        <v>4.5970775786875192E-31</v>
      </c>
      <c r="R861" s="7" t="s">
        <v>94</v>
      </c>
    </row>
    <row r="862" spans="11:18" x14ac:dyDescent="0.25">
      <c r="K862" s="6" t="s">
        <v>2546</v>
      </c>
      <c r="L862" s="7" t="s">
        <v>90</v>
      </c>
      <c r="M862" s="7" t="s">
        <v>1339</v>
      </c>
      <c r="N862" s="10" t="s">
        <v>2547</v>
      </c>
      <c r="O862" s="10" t="s">
        <v>62</v>
      </c>
      <c r="P862" s="10" t="s">
        <v>93</v>
      </c>
      <c r="Q862" s="13">
        <v>2.0176844317151092E-10</v>
      </c>
      <c r="R862" s="7" t="s">
        <v>94</v>
      </c>
    </row>
    <row r="863" spans="11:18" x14ac:dyDescent="0.25">
      <c r="K863" s="6" t="s">
        <v>2546</v>
      </c>
      <c r="L863" s="7" t="s">
        <v>90</v>
      </c>
      <c r="M863" s="7" t="s">
        <v>1465</v>
      </c>
      <c r="N863" s="10" t="s">
        <v>2548</v>
      </c>
      <c r="O863" s="10" t="s">
        <v>62</v>
      </c>
      <c r="P863" s="10" t="s">
        <v>93</v>
      </c>
      <c r="Q863" s="13">
        <v>1.0207373235987897E-11</v>
      </c>
      <c r="R863" s="7" t="s">
        <v>94</v>
      </c>
    </row>
    <row r="864" spans="11:18" x14ac:dyDescent="0.25">
      <c r="K864" s="6" t="s">
        <v>2546</v>
      </c>
      <c r="L864" s="7" t="s">
        <v>90</v>
      </c>
      <c r="M864" s="7" t="s">
        <v>1467</v>
      </c>
      <c r="N864" s="10" t="s">
        <v>2549</v>
      </c>
      <c r="O864" s="10" t="s">
        <v>62</v>
      </c>
      <c r="P864" s="10" t="s">
        <v>93</v>
      </c>
      <c r="Q864" s="13">
        <v>3.3133060200162911E-29</v>
      </c>
      <c r="R864" s="7" t="s">
        <v>94</v>
      </c>
    </row>
    <row r="865" spans="11:18" x14ac:dyDescent="0.25">
      <c r="K865" s="6" t="s">
        <v>2546</v>
      </c>
      <c r="L865" s="7" t="s">
        <v>90</v>
      </c>
      <c r="M865" s="7" t="s">
        <v>1538</v>
      </c>
      <c r="N865" s="10" t="s">
        <v>2550</v>
      </c>
      <c r="O865" s="10" t="s">
        <v>62</v>
      </c>
      <c r="P865" s="10" t="s">
        <v>93</v>
      </c>
      <c r="Q865" s="13">
        <v>4.6661956972500241E-24</v>
      </c>
      <c r="R865" s="7" t="s">
        <v>94</v>
      </c>
    </row>
    <row r="866" spans="11:18" x14ac:dyDescent="0.25">
      <c r="K866" s="6" t="s">
        <v>2546</v>
      </c>
      <c r="L866" s="7" t="s">
        <v>90</v>
      </c>
      <c r="M866" s="7" t="s">
        <v>1442</v>
      </c>
      <c r="N866" s="10" t="s">
        <v>2551</v>
      </c>
      <c r="O866" s="10" t="s">
        <v>62</v>
      </c>
      <c r="P866" s="10" t="s">
        <v>93</v>
      </c>
      <c r="Q866" s="13">
        <v>1.445120002603197E-11</v>
      </c>
      <c r="R866" s="7" t="s">
        <v>94</v>
      </c>
    </row>
    <row r="867" spans="11:18" x14ac:dyDescent="0.25">
      <c r="K867" s="6" t="s">
        <v>2546</v>
      </c>
      <c r="L867" s="7" t="s">
        <v>90</v>
      </c>
      <c r="M867" s="7" t="s">
        <v>1341</v>
      </c>
      <c r="N867" s="10" t="s">
        <v>2552</v>
      </c>
      <c r="O867" s="10" t="s">
        <v>62</v>
      </c>
      <c r="P867" s="10" t="s">
        <v>93</v>
      </c>
      <c r="Q867" s="13">
        <v>2.046893045748072E-7</v>
      </c>
      <c r="R867" s="7" t="s">
        <v>94</v>
      </c>
    </row>
    <row r="868" spans="11:18" x14ac:dyDescent="0.25">
      <c r="K868" s="6" t="s">
        <v>2546</v>
      </c>
      <c r="L868" s="7" t="s">
        <v>90</v>
      </c>
      <c r="M868" s="7" t="s">
        <v>1334</v>
      </c>
      <c r="N868" s="10" t="s">
        <v>2553</v>
      </c>
      <c r="O868" s="10" t="s">
        <v>62</v>
      </c>
      <c r="P868" s="10" t="s">
        <v>93</v>
      </c>
      <c r="Q868" s="13">
        <v>2.8795272615712816E-27</v>
      </c>
      <c r="R868" s="7" t="s">
        <v>94</v>
      </c>
    </row>
    <row r="869" spans="11:18" x14ac:dyDescent="0.25">
      <c r="K869" s="6" t="s">
        <v>212</v>
      </c>
      <c r="L869" s="7" t="s">
        <v>90</v>
      </c>
      <c r="M869" s="7" t="s">
        <v>1337</v>
      </c>
      <c r="N869" s="10" t="s">
        <v>2554</v>
      </c>
      <c r="O869" s="10" t="s">
        <v>62</v>
      </c>
      <c r="P869" s="10" t="s">
        <v>93</v>
      </c>
      <c r="Q869" s="13">
        <v>1.2650288046366596E-28</v>
      </c>
      <c r="R869" s="7" t="s">
        <v>94</v>
      </c>
    </row>
    <row r="870" spans="11:18" x14ac:dyDescent="0.25">
      <c r="K870" s="6" t="s">
        <v>212</v>
      </c>
      <c r="L870" s="7" t="s">
        <v>90</v>
      </c>
      <c r="M870" s="7" t="s">
        <v>1362</v>
      </c>
      <c r="N870" s="10" t="s">
        <v>2555</v>
      </c>
      <c r="O870" s="10" t="s">
        <v>62</v>
      </c>
      <c r="P870" s="10" t="s">
        <v>93</v>
      </c>
      <c r="Q870" s="13">
        <v>1.1879328425450623E-27</v>
      </c>
      <c r="R870" s="7" t="s">
        <v>94</v>
      </c>
    </row>
    <row r="871" spans="11:18" x14ac:dyDescent="0.25">
      <c r="K871" s="6" t="s">
        <v>212</v>
      </c>
      <c r="L871" s="7" t="s">
        <v>90</v>
      </c>
      <c r="M871" s="7" t="s">
        <v>1532</v>
      </c>
      <c r="N871" s="10" t="s">
        <v>2556</v>
      </c>
      <c r="O871" s="10" t="s">
        <v>62</v>
      </c>
      <c r="P871" s="10" t="s">
        <v>93</v>
      </c>
      <c r="Q871" s="13">
        <v>3.9253511330566487E-37</v>
      </c>
      <c r="R871" s="7" t="s">
        <v>94</v>
      </c>
    </row>
    <row r="872" spans="11:18" x14ac:dyDescent="0.25">
      <c r="K872" s="6" t="s">
        <v>212</v>
      </c>
      <c r="L872" s="7" t="s">
        <v>90</v>
      </c>
      <c r="M872" s="7" t="s">
        <v>1339</v>
      </c>
      <c r="N872" s="10" t="s">
        <v>2557</v>
      </c>
      <c r="O872" s="10" t="s">
        <v>62</v>
      </c>
      <c r="P872" s="10" t="s">
        <v>93</v>
      </c>
      <c r="Q872" s="13">
        <v>2.5447001787288672E-13</v>
      </c>
      <c r="R872" s="7" t="s">
        <v>94</v>
      </c>
    </row>
    <row r="873" spans="11:18" x14ac:dyDescent="0.25">
      <c r="K873" s="6" t="s">
        <v>212</v>
      </c>
      <c r="L873" s="7" t="s">
        <v>90</v>
      </c>
      <c r="M873" s="7" t="s">
        <v>1341</v>
      </c>
      <c r="N873" s="10" t="s">
        <v>2558</v>
      </c>
      <c r="O873" s="10" t="s">
        <v>62</v>
      </c>
      <c r="P873" s="10" t="s">
        <v>93</v>
      </c>
      <c r="Q873" s="13">
        <v>1.6437003096640762E-12</v>
      </c>
      <c r="R873" s="7" t="s">
        <v>94</v>
      </c>
    </row>
    <row r="874" spans="11:18" x14ac:dyDescent="0.25">
      <c r="K874" s="6" t="s">
        <v>2559</v>
      </c>
      <c r="L874" s="7" t="s">
        <v>90</v>
      </c>
      <c r="M874" s="7" t="s">
        <v>1337</v>
      </c>
      <c r="N874" s="10" t="s">
        <v>2560</v>
      </c>
      <c r="O874" s="10" t="s">
        <v>62</v>
      </c>
      <c r="P874" s="10" t="s">
        <v>93</v>
      </c>
      <c r="Q874" s="13">
        <v>8.3497222947120784E-28</v>
      </c>
      <c r="R874" s="7" t="s">
        <v>94</v>
      </c>
    </row>
    <row r="875" spans="11:18" x14ac:dyDescent="0.25">
      <c r="K875" s="6" t="s">
        <v>2559</v>
      </c>
      <c r="L875" s="7" t="s">
        <v>90</v>
      </c>
      <c r="M875" s="7" t="s">
        <v>1341</v>
      </c>
      <c r="N875" s="10" t="s">
        <v>2561</v>
      </c>
      <c r="O875" s="10" t="s">
        <v>62</v>
      </c>
      <c r="P875" s="10" t="s">
        <v>93</v>
      </c>
      <c r="Q875" s="13">
        <v>1.5029500130511111E-27</v>
      </c>
      <c r="R875" s="7" t="s">
        <v>94</v>
      </c>
    </row>
    <row r="876" spans="11:18" x14ac:dyDescent="0.25">
      <c r="K876" s="6" t="s">
        <v>2559</v>
      </c>
      <c r="L876" s="7" t="s">
        <v>90</v>
      </c>
      <c r="M876" s="7" t="s">
        <v>1334</v>
      </c>
      <c r="N876" s="10" t="s">
        <v>2562</v>
      </c>
      <c r="O876" s="10" t="s">
        <v>62</v>
      </c>
      <c r="P876" s="10" t="s">
        <v>93</v>
      </c>
      <c r="Q876" s="13">
        <v>1.1846449848385129E-28</v>
      </c>
      <c r="R876" s="7" t="s">
        <v>94</v>
      </c>
    </row>
    <row r="877" spans="11:18" x14ac:dyDescent="0.25">
      <c r="K877" s="6" t="s">
        <v>2563</v>
      </c>
      <c r="L877" s="7" t="s">
        <v>90</v>
      </c>
      <c r="M877" s="7" t="s">
        <v>1331</v>
      </c>
      <c r="N877" s="10" t="s">
        <v>2564</v>
      </c>
      <c r="O877" s="10" t="s">
        <v>62</v>
      </c>
      <c r="P877" s="10" t="s">
        <v>93</v>
      </c>
      <c r="Q877" s="13">
        <v>6.6814705388755046E-36</v>
      </c>
      <c r="R877" s="7" t="s">
        <v>94</v>
      </c>
    </row>
    <row r="878" spans="11:18" x14ac:dyDescent="0.25">
      <c r="K878" s="6" t="s">
        <v>2565</v>
      </c>
      <c r="L878" s="7" t="s">
        <v>90</v>
      </c>
      <c r="M878" s="7" t="s">
        <v>1331</v>
      </c>
      <c r="N878" s="10" t="s">
        <v>2566</v>
      </c>
      <c r="O878" s="10" t="s">
        <v>62</v>
      </c>
      <c r="P878" s="10" t="s">
        <v>93</v>
      </c>
      <c r="Q878" s="13">
        <v>5.2862429238491685E-35</v>
      </c>
      <c r="R878" s="7" t="s">
        <v>94</v>
      </c>
    </row>
    <row r="879" spans="11:18" x14ac:dyDescent="0.25">
      <c r="K879" s="6" t="s">
        <v>2567</v>
      </c>
      <c r="L879" s="7" t="s">
        <v>90</v>
      </c>
      <c r="M879" s="7" t="s">
        <v>1331</v>
      </c>
      <c r="N879" s="10" t="s">
        <v>2568</v>
      </c>
      <c r="O879" s="10" t="s">
        <v>62</v>
      </c>
      <c r="P879" s="10" t="s">
        <v>93</v>
      </c>
      <c r="Q879" s="13">
        <v>2.9784262718488427E-33</v>
      </c>
      <c r="R879" s="7" t="s">
        <v>94</v>
      </c>
    </row>
    <row r="880" spans="11:18" x14ac:dyDescent="0.25">
      <c r="K880" s="6" t="s">
        <v>2569</v>
      </c>
      <c r="L880" s="7" t="s">
        <v>90</v>
      </c>
      <c r="M880" s="7" t="s">
        <v>1331</v>
      </c>
      <c r="N880" s="10" t="s">
        <v>2570</v>
      </c>
      <c r="O880" s="10" t="s">
        <v>62</v>
      </c>
      <c r="P880" s="10" t="s">
        <v>93</v>
      </c>
      <c r="Q880" s="13">
        <v>1.0822664225895906E-33</v>
      </c>
      <c r="R880" s="7" t="s">
        <v>94</v>
      </c>
    </row>
    <row r="881" spans="11:18" x14ac:dyDescent="0.25">
      <c r="K881" s="6" t="s">
        <v>2571</v>
      </c>
      <c r="L881" s="7" t="s">
        <v>90</v>
      </c>
      <c r="M881" s="7" t="s">
        <v>1331</v>
      </c>
      <c r="N881" s="10" t="s">
        <v>2572</v>
      </c>
      <c r="O881" s="10" t="s">
        <v>62</v>
      </c>
      <c r="P881" s="10" t="s">
        <v>93</v>
      </c>
      <c r="Q881" s="13">
        <v>2.1232062454237033E-34</v>
      </c>
      <c r="R881" s="7" t="s">
        <v>94</v>
      </c>
    </row>
    <row r="882" spans="11:18" x14ac:dyDescent="0.25">
      <c r="K882" s="6" t="s">
        <v>2573</v>
      </c>
      <c r="L882" s="7" t="s">
        <v>90</v>
      </c>
      <c r="M882" s="7" t="s">
        <v>1362</v>
      </c>
      <c r="N882" s="10" t="s">
        <v>2574</v>
      </c>
      <c r="O882" s="10" t="s">
        <v>62</v>
      </c>
      <c r="P882" s="10" t="s">
        <v>93</v>
      </c>
      <c r="Q882" s="13">
        <v>4.759971587631901E-32</v>
      </c>
      <c r="R882" s="7" t="s">
        <v>94</v>
      </c>
    </row>
    <row r="883" spans="11:18" x14ac:dyDescent="0.25">
      <c r="K883" s="6" t="s">
        <v>2573</v>
      </c>
      <c r="L883" s="7" t="s">
        <v>90</v>
      </c>
      <c r="M883" s="7" t="s">
        <v>1331</v>
      </c>
      <c r="N883" s="10" t="s">
        <v>2575</v>
      </c>
      <c r="O883" s="10" t="s">
        <v>62</v>
      </c>
      <c r="P883" s="10" t="s">
        <v>93</v>
      </c>
      <c r="Q883" s="13">
        <v>2.507074245339952E-32</v>
      </c>
      <c r="R883" s="7" t="s">
        <v>94</v>
      </c>
    </row>
    <row r="884" spans="11:18" x14ac:dyDescent="0.25">
      <c r="K884" s="6" t="s">
        <v>2576</v>
      </c>
      <c r="L884" s="7" t="s">
        <v>90</v>
      </c>
      <c r="M884" s="7" t="s">
        <v>1331</v>
      </c>
      <c r="N884" s="10" t="s">
        <v>2577</v>
      </c>
      <c r="O884" s="10" t="s">
        <v>62</v>
      </c>
      <c r="P884" s="10" t="s">
        <v>93</v>
      </c>
      <c r="Q884" s="13">
        <v>1.9278669721946917E-37</v>
      </c>
      <c r="R884" s="7" t="s">
        <v>94</v>
      </c>
    </row>
    <row r="885" spans="11:18" x14ac:dyDescent="0.25">
      <c r="K885" s="6" t="s">
        <v>2578</v>
      </c>
      <c r="L885" s="7" t="s">
        <v>90</v>
      </c>
      <c r="M885" s="7" t="s">
        <v>1337</v>
      </c>
      <c r="N885" s="10" t="s">
        <v>2579</v>
      </c>
      <c r="O885" s="10" t="s">
        <v>62</v>
      </c>
      <c r="P885" s="10" t="s">
        <v>93</v>
      </c>
      <c r="Q885" s="13">
        <v>2.2513453191875584E-27</v>
      </c>
      <c r="R885" s="7" t="s">
        <v>94</v>
      </c>
    </row>
    <row r="886" spans="11:18" x14ac:dyDescent="0.25">
      <c r="K886" s="6" t="s">
        <v>2578</v>
      </c>
      <c r="L886" s="7" t="s">
        <v>90</v>
      </c>
      <c r="M886" s="7" t="s">
        <v>1362</v>
      </c>
      <c r="N886" s="10" t="s">
        <v>2580</v>
      </c>
      <c r="O886" s="10" t="s">
        <v>62</v>
      </c>
      <c r="P886" s="10" t="s">
        <v>93</v>
      </c>
      <c r="Q886" s="13">
        <v>4.3561494901041973E-27</v>
      </c>
      <c r="R886" s="7" t="s">
        <v>94</v>
      </c>
    </row>
    <row r="887" spans="11:18" x14ac:dyDescent="0.25">
      <c r="K887" s="6" t="s">
        <v>2578</v>
      </c>
      <c r="L887" s="7" t="s">
        <v>90</v>
      </c>
      <c r="M887" s="7" t="s">
        <v>1680</v>
      </c>
      <c r="N887" s="10" t="s">
        <v>2581</v>
      </c>
      <c r="O887" s="10" t="s">
        <v>62</v>
      </c>
      <c r="P887" s="10" t="s">
        <v>93</v>
      </c>
      <c r="Q887" s="13">
        <v>3.673847701385161E-57</v>
      </c>
      <c r="R887" s="7" t="s">
        <v>94</v>
      </c>
    </row>
    <row r="888" spans="11:18" x14ac:dyDescent="0.25">
      <c r="K888" s="6" t="s">
        <v>2578</v>
      </c>
      <c r="L888" s="7" t="s">
        <v>90</v>
      </c>
      <c r="M888" s="7" t="s">
        <v>1339</v>
      </c>
      <c r="N888" s="10" t="s">
        <v>2582</v>
      </c>
      <c r="O888" s="10" t="s">
        <v>62</v>
      </c>
      <c r="P888" s="10" t="s">
        <v>93</v>
      </c>
      <c r="Q888" s="13">
        <v>3.3300575268486763E-9</v>
      </c>
      <c r="R888" s="7" t="s">
        <v>94</v>
      </c>
    </row>
    <row r="889" spans="11:18" x14ac:dyDescent="0.25">
      <c r="K889" s="6" t="s">
        <v>2578</v>
      </c>
      <c r="L889" s="7" t="s">
        <v>90</v>
      </c>
      <c r="M889" s="7" t="s">
        <v>1341</v>
      </c>
      <c r="N889" s="10" t="s">
        <v>2583</v>
      </c>
      <c r="O889" s="10" t="s">
        <v>62</v>
      </c>
      <c r="P889" s="10" t="s">
        <v>93</v>
      </c>
      <c r="Q889" s="13">
        <v>7.9354513733480898E-19</v>
      </c>
      <c r="R889" s="7" t="s">
        <v>94</v>
      </c>
    </row>
    <row r="890" spans="11:18" x14ac:dyDescent="0.25">
      <c r="K890" s="6" t="s">
        <v>2578</v>
      </c>
      <c r="L890" s="7" t="s">
        <v>90</v>
      </c>
      <c r="M890" s="7" t="s">
        <v>1334</v>
      </c>
      <c r="N890" s="10" t="s">
        <v>2584</v>
      </c>
      <c r="O890" s="10" t="s">
        <v>62</v>
      </c>
      <c r="P890" s="10" t="s">
        <v>93</v>
      </c>
      <c r="Q890" s="13">
        <v>1.3055530073397493E-28</v>
      </c>
      <c r="R890" s="7" t="s">
        <v>94</v>
      </c>
    </row>
    <row r="891" spans="11:18" x14ac:dyDescent="0.25">
      <c r="K891" s="6" t="s">
        <v>2585</v>
      </c>
      <c r="L891" s="7" t="s">
        <v>90</v>
      </c>
      <c r="M891" s="7" t="s">
        <v>1337</v>
      </c>
      <c r="N891" s="10" t="s">
        <v>2586</v>
      </c>
      <c r="O891" s="10" t="s">
        <v>62</v>
      </c>
      <c r="P891" s="10" t="s">
        <v>93</v>
      </c>
      <c r="Q891" s="13">
        <v>1.4362331138170659E-32</v>
      </c>
      <c r="R891" s="7" t="s">
        <v>94</v>
      </c>
    </row>
    <row r="892" spans="11:18" x14ac:dyDescent="0.25">
      <c r="K892" s="6" t="s">
        <v>2585</v>
      </c>
      <c r="L892" s="7" t="s">
        <v>90</v>
      </c>
      <c r="M892" s="7" t="s">
        <v>1341</v>
      </c>
      <c r="N892" s="10" t="s">
        <v>2587</v>
      </c>
      <c r="O892" s="10" t="s">
        <v>62</v>
      </c>
      <c r="P892" s="10" t="s">
        <v>93</v>
      </c>
      <c r="Q892" s="13">
        <v>3.4470558895110229E-32</v>
      </c>
      <c r="R892" s="7" t="s">
        <v>94</v>
      </c>
    </row>
    <row r="893" spans="11:18" x14ac:dyDescent="0.25">
      <c r="K893" s="6" t="s">
        <v>2588</v>
      </c>
      <c r="L893" s="7" t="s">
        <v>90</v>
      </c>
      <c r="M893" s="7" t="s">
        <v>1334</v>
      </c>
      <c r="N893" s="10" t="s">
        <v>2589</v>
      </c>
      <c r="O893" s="10" t="s">
        <v>62</v>
      </c>
      <c r="P893" s="10" t="s">
        <v>93</v>
      </c>
      <c r="Q893" s="13">
        <v>4.231824642722908E-50</v>
      </c>
      <c r="R893" s="7" t="s">
        <v>94</v>
      </c>
    </row>
    <row r="894" spans="11:18" x14ac:dyDescent="0.25">
      <c r="K894" s="6" t="s">
        <v>2590</v>
      </c>
      <c r="L894" s="7" t="s">
        <v>90</v>
      </c>
      <c r="M894" s="7" t="s">
        <v>1337</v>
      </c>
      <c r="N894" s="10" t="s">
        <v>2591</v>
      </c>
      <c r="O894" s="10" t="s">
        <v>62</v>
      </c>
      <c r="P894" s="10" t="s">
        <v>93</v>
      </c>
      <c r="Q894" s="13">
        <v>6.6980838794288435E-29</v>
      </c>
      <c r="R894" s="7" t="s">
        <v>94</v>
      </c>
    </row>
    <row r="895" spans="11:18" x14ac:dyDescent="0.25">
      <c r="K895" s="6" t="s">
        <v>2590</v>
      </c>
      <c r="L895" s="7" t="s">
        <v>90</v>
      </c>
      <c r="M895" s="7" t="s">
        <v>1362</v>
      </c>
      <c r="N895" s="10" t="s">
        <v>2592</v>
      </c>
      <c r="O895" s="10" t="s">
        <v>62</v>
      </c>
      <c r="P895" s="10" t="s">
        <v>93</v>
      </c>
      <c r="Q895" s="13">
        <v>5.9829574467105944E-29</v>
      </c>
      <c r="R895" s="7" t="s">
        <v>94</v>
      </c>
    </row>
    <row r="896" spans="11:18" x14ac:dyDescent="0.25">
      <c r="K896" s="6" t="s">
        <v>2590</v>
      </c>
      <c r="L896" s="7" t="s">
        <v>90</v>
      </c>
      <c r="M896" s="7" t="s">
        <v>1339</v>
      </c>
      <c r="N896" s="10" t="s">
        <v>2593</v>
      </c>
      <c r="O896" s="10" t="s">
        <v>62</v>
      </c>
      <c r="P896" s="10" t="s">
        <v>93</v>
      </c>
      <c r="Q896" s="13">
        <v>2.6658776149014059E-37</v>
      </c>
      <c r="R896" s="7" t="s">
        <v>94</v>
      </c>
    </row>
    <row r="897" spans="11:18" x14ac:dyDescent="0.25">
      <c r="K897" s="6" t="s">
        <v>2590</v>
      </c>
      <c r="L897" s="7" t="s">
        <v>90</v>
      </c>
      <c r="M897" s="7" t="s">
        <v>1341</v>
      </c>
      <c r="N897" s="10" t="s">
        <v>2594</v>
      </c>
      <c r="O897" s="10" t="s">
        <v>62</v>
      </c>
      <c r="P897" s="10" t="s">
        <v>93</v>
      </c>
      <c r="Q897" s="13">
        <v>1.0006224452230554E-32</v>
      </c>
      <c r="R897" s="7" t="s">
        <v>94</v>
      </c>
    </row>
    <row r="898" spans="11:18" x14ac:dyDescent="0.25">
      <c r="K898" s="6" t="s">
        <v>2595</v>
      </c>
      <c r="L898" s="7" t="s">
        <v>90</v>
      </c>
      <c r="M898" s="7" t="s">
        <v>1331</v>
      </c>
      <c r="N898" s="10" t="s">
        <v>2596</v>
      </c>
      <c r="O898" s="10" t="s">
        <v>62</v>
      </c>
      <c r="P898" s="10" t="s">
        <v>93</v>
      </c>
      <c r="Q898" s="13">
        <v>7.1241705247824538E-35</v>
      </c>
      <c r="R898" s="7" t="s">
        <v>94</v>
      </c>
    </row>
    <row r="899" spans="11:18" x14ac:dyDescent="0.25">
      <c r="K899" s="6" t="s">
        <v>2597</v>
      </c>
      <c r="L899" s="7" t="s">
        <v>90</v>
      </c>
      <c r="M899" s="7" t="s">
        <v>1362</v>
      </c>
      <c r="N899" s="10" t="s">
        <v>2598</v>
      </c>
      <c r="O899" s="10" t="s">
        <v>62</v>
      </c>
      <c r="P899" s="10" t="s">
        <v>93</v>
      </c>
      <c r="Q899" s="13">
        <v>2.61074506773697E-28</v>
      </c>
      <c r="R899" s="7" t="s">
        <v>94</v>
      </c>
    </row>
    <row r="900" spans="11:18" x14ac:dyDescent="0.25">
      <c r="K900" s="6" t="s">
        <v>2597</v>
      </c>
      <c r="L900" s="7" t="s">
        <v>90</v>
      </c>
      <c r="M900" s="7" t="s">
        <v>1339</v>
      </c>
      <c r="N900" s="10" t="s">
        <v>2599</v>
      </c>
      <c r="O900" s="10" t="s">
        <v>62</v>
      </c>
      <c r="P900" s="10" t="s">
        <v>93</v>
      </c>
      <c r="Q900" s="13">
        <v>7.5696887810346001E-38</v>
      </c>
      <c r="R900" s="7" t="s">
        <v>94</v>
      </c>
    </row>
    <row r="901" spans="11:18" x14ac:dyDescent="0.25">
      <c r="K901" s="6" t="s">
        <v>2600</v>
      </c>
      <c r="L901" s="7" t="s">
        <v>90</v>
      </c>
      <c r="M901" s="7" t="s">
        <v>1331</v>
      </c>
      <c r="N901" s="10" t="s">
        <v>2601</v>
      </c>
      <c r="O901" s="10" t="s">
        <v>62</v>
      </c>
      <c r="P901" s="10" t="s">
        <v>93</v>
      </c>
      <c r="Q901" s="13">
        <v>1.6555652954520075E-31</v>
      </c>
      <c r="R901" s="7" t="s">
        <v>94</v>
      </c>
    </row>
    <row r="902" spans="11:18" x14ac:dyDescent="0.25">
      <c r="K902" s="6" t="s">
        <v>2602</v>
      </c>
      <c r="L902" s="7" t="s">
        <v>90</v>
      </c>
      <c r="M902" s="7" t="s">
        <v>1442</v>
      </c>
      <c r="N902" s="10" t="s">
        <v>2603</v>
      </c>
      <c r="O902" s="10" t="s">
        <v>62</v>
      </c>
      <c r="P902" s="10" t="s">
        <v>93</v>
      </c>
      <c r="Q902" s="13">
        <v>-1.1486748913709414E-38</v>
      </c>
      <c r="R902" s="7" t="s">
        <v>94</v>
      </c>
    </row>
    <row r="903" spans="11:18" x14ac:dyDescent="0.25">
      <c r="K903" s="6" t="s">
        <v>2604</v>
      </c>
      <c r="L903" s="7" t="s">
        <v>90</v>
      </c>
      <c r="M903" s="7" t="s">
        <v>1362</v>
      </c>
      <c r="N903" s="10" t="s">
        <v>2605</v>
      </c>
      <c r="O903" s="10" t="s">
        <v>62</v>
      </c>
      <c r="P903" s="10" t="s">
        <v>93</v>
      </c>
      <c r="Q903" s="13">
        <v>9.5162077123401052E-30</v>
      </c>
      <c r="R903" s="7" t="s">
        <v>94</v>
      </c>
    </row>
    <row r="904" spans="11:18" x14ac:dyDescent="0.25">
      <c r="K904" s="6" t="s">
        <v>2604</v>
      </c>
      <c r="L904" s="7" t="s">
        <v>90</v>
      </c>
      <c r="M904" s="7" t="s">
        <v>1339</v>
      </c>
      <c r="N904" s="10" t="s">
        <v>2606</v>
      </c>
      <c r="O904" s="10" t="s">
        <v>62</v>
      </c>
      <c r="P904" s="10" t="s">
        <v>93</v>
      </c>
      <c r="Q904" s="13">
        <v>5.1092163113507544E-15</v>
      </c>
      <c r="R904" s="7" t="s">
        <v>94</v>
      </c>
    </row>
    <row r="905" spans="11:18" x14ac:dyDescent="0.25">
      <c r="K905" s="6" t="s">
        <v>2604</v>
      </c>
      <c r="L905" s="7" t="s">
        <v>90</v>
      </c>
      <c r="M905" s="7" t="s">
        <v>1331</v>
      </c>
      <c r="N905" s="10" t="s">
        <v>2607</v>
      </c>
      <c r="O905" s="10" t="s">
        <v>62</v>
      </c>
      <c r="P905" s="10" t="s">
        <v>93</v>
      </c>
      <c r="Q905" s="13">
        <v>9.3058002899980155E-29</v>
      </c>
      <c r="R905" s="7" t="s">
        <v>94</v>
      </c>
    </row>
    <row r="906" spans="11:18" x14ac:dyDescent="0.25">
      <c r="K906" s="6" t="s">
        <v>2604</v>
      </c>
      <c r="L906" s="7" t="s">
        <v>90</v>
      </c>
      <c r="M906" s="7" t="s">
        <v>1465</v>
      </c>
      <c r="N906" s="10" t="s">
        <v>2608</v>
      </c>
      <c r="O906" s="10" t="s">
        <v>62</v>
      </c>
      <c r="P906" s="10" t="s">
        <v>93</v>
      </c>
      <c r="Q906" s="13">
        <v>1.431885363849845E-34</v>
      </c>
      <c r="R906" s="7" t="s">
        <v>94</v>
      </c>
    </row>
    <row r="907" spans="11:18" x14ac:dyDescent="0.25">
      <c r="K907" s="6" t="s">
        <v>2604</v>
      </c>
      <c r="L907" s="7" t="s">
        <v>90</v>
      </c>
      <c r="M907" s="7" t="s">
        <v>1341</v>
      </c>
      <c r="N907" s="10" t="s">
        <v>2609</v>
      </c>
      <c r="O907" s="10" t="s">
        <v>62</v>
      </c>
      <c r="P907" s="10" t="s">
        <v>93</v>
      </c>
      <c r="Q907" s="13">
        <v>3.1932601945942284E-16</v>
      </c>
      <c r="R907" s="7" t="s">
        <v>94</v>
      </c>
    </row>
    <row r="908" spans="11:18" x14ac:dyDescent="0.25">
      <c r="K908" s="6" t="s">
        <v>2604</v>
      </c>
      <c r="L908" s="7" t="s">
        <v>90</v>
      </c>
      <c r="M908" s="7" t="s">
        <v>1334</v>
      </c>
      <c r="N908" s="10" t="s">
        <v>2610</v>
      </c>
      <c r="O908" s="10" t="s">
        <v>62</v>
      </c>
      <c r="P908" s="10" t="s">
        <v>93</v>
      </c>
      <c r="Q908" s="13">
        <v>6.6191586000876858E-33</v>
      </c>
      <c r="R908" s="7" t="s">
        <v>94</v>
      </c>
    </row>
    <row r="909" spans="11:18" x14ac:dyDescent="0.25">
      <c r="K909" s="6" t="s">
        <v>2611</v>
      </c>
      <c r="L909" s="7" t="s">
        <v>90</v>
      </c>
      <c r="M909" s="7" t="s">
        <v>1331</v>
      </c>
      <c r="N909" s="10" t="s">
        <v>2612</v>
      </c>
      <c r="O909" s="10" t="s">
        <v>62</v>
      </c>
      <c r="P909" s="10" t="s">
        <v>93</v>
      </c>
      <c r="Q909" s="13">
        <v>1.9556383504509687E-34</v>
      </c>
      <c r="R909" s="7" t="s">
        <v>94</v>
      </c>
    </row>
    <row r="910" spans="11:18" x14ac:dyDescent="0.25">
      <c r="K910" s="6" t="s">
        <v>2613</v>
      </c>
      <c r="L910" s="7" t="s">
        <v>90</v>
      </c>
      <c r="M910" s="7" t="s">
        <v>1419</v>
      </c>
      <c r="N910" s="10" t="s">
        <v>2614</v>
      </c>
      <c r="O910" s="10" t="s">
        <v>62</v>
      </c>
      <c r="P910" s="10" t="s">
        <v>93</v>
      </c>
      <c r="Q910" s="13">
        <v>8.4719349159760323E-48</v>
      </c>
      <c r="R910" s="7" t="s">
        <v>94</v>
      </c>
    </row>
    <row r="911" spans="11:18" x14ac:dyDescent="0.25">
      <c r="K911" s="6" t="s">
        <v>2615</v>
      </c>
      <c r="L911" s="7" t="s">
        <v>90</v>
      </c>
      <c r="M911" s="7" t="s">
        <v>1337</v>
      </c>
      <c r="N911" s="10" t="s">
        <v>2616</v>
      </c>
      <c r="O911" s="10" t="s">
        <v>62</v>
      </c>
      <c r="P911" s="10" t="s">
        <v>97</v>
      </c>
      <c r="Q911" s="13">
        <v>2.9919128976971321E-21</v>
      </c>
      <c r="R911" s="7" t="s">
        <v>29</v>
      </c>
    </row>
    <row r="912" spans="11:18" x14ac:dyDescent="0.25">
      <c r="K912" s="6" t="s">
        <v>2615</v>
      </c>
      <c r="L912" s="7" t="s">
        <v>90</v>
      </c>
      <c r="M912" s="7" t="s">
        <v>1362</v>
      </c>
      <c r="N912" s="10" t="s">
        <v>2617</v>
      </c>
      <c r="O912" s="10" t="s">
        <v>62</v>
      </c>
      <c r="P912" s="10" t="s">
        <v>97</v>
      </c>
      <c r="Q912" s="13">
        <v>2.9619417839265965E-26</v>
      </c>
      <c r="R912" s="7" t="s">
        <v>29</v>
      </c>
    </row>
    <row r="913" spans="11:18" x14ac:dyDescent="0.25">
      <c r="K913" s="6" t="s">
        <v>2615</v>
      </c>
      <c r="L913" s="7" t="s">
        <v>90</v>
      </c>
      <c r="M913" s="7" t="s">
        <v>1339</v>
      </c>
      <c r="N913" s="10" t="s">
        <v>2618</v>
      </c>
      <c r="O913" s="10" t="s">
        <v>62</v>
      </c>
      <c r="P913" s="10" t="s">
        <v>97</v>
      </c>
      <c r="Q913" s="13">
        <v>4.4043166309145577E-3</v>
      </c>
      <c r="R913" s="7" t="s">
        <v>29</v>
      </c>
    </row>
    <row r="914" spans="11:18" x14ac:dyDescent="0.25">
      <c r="K914" s="6" t="s">
        <v>2615</v>
      </c>
      <c r="L914" s="7" t="s">
        <v>90</v>
      </c>
      <c r="M914" s="7" t="s">
        <v>1442</v>
      </c>
      <c r="N914" s="10" t="s">
        <v>2619</v>
      </c>
      <c r="O914" s="10" t="s">
        <v>62</v>
      </c>
      <c r="P914" s="10" t="s">
        <v>97</v>
      </c>
      <c r="Q914" s="13">
        <v>1.5992569282784997E-4</v>
      </c>
      <c r="R914" s="7" t="s">
        <v>29</v>
      </c>
    </row>
    <row r="915" spans="11:18" x14ac:dyDescent="0.25">
      <c r="K915" s="6" t="s">
        <v>2615</v>
      </c>
      <c r="L915" s="7" t="s">
        <v>90</v>
      </c>
      <c r="M915" s="7" t="s">
        <v>1341</v>
      </c>
      <c r="N915" s="10" t="s">
        <v>2620</v>
      </c>
      <c r="O915" s="10" t="s">
        <v>62</v>
      </c>
      <c r="P915" s="10" t="s">
        <v>97</v>
      </c>
      <c r="Q915" s="13">
        <v>1.0546279303584477E-3</v>
      </c>
      <c r="R915" s="7" t="s">
        <v>29</v>
      </c>
    </row>
    <row r="916" spans="11:18" x14ac:dyDescent="0.25">
      <c r="K916" s="6" t="s">
        <v>2615</v>
      </c>
      <c r="L916" s="7" t="s">
        <v>90</v>
      </c>
      <c r="M916" s="7" t="s">
        <v>1334</v>
      </c>
      <c r="N916" s="10" t="s">
        <v>2621</v>
      </c>
      <c r="O916" s="10" t="s">
        <v>62</v>
      </c>
      <c r="P916" s="10" t="s">
        <v>97</v>
      </c>
      <c r="Q916" s="13">
        <v>9.2649152895129157E-27</v>
      </c>
      <c r="R916" s="7" t="s">
        <v>29</v>
      </c>
    </row>
    <row r="917" spans="11:18" x14ac:dyDescent="0.25">
      <c r="K917" s="6" t="s">
        <v>2622</v>
      </c>
      <c r="L917" s="7" t="s">
        <v>90</v>
      </c>
      <c r="M917" s="7" t="s">
        <v>1362</v>
      </c>
      <c r="N917" s="10" t="s">
        <v>2623</v>
      </c>
      <c r="O917" s="10" t="s">
        <v>62</v>
      </c>
      <c r="P917" s="10" t="s">
        <v>93</v>
      </c>
      <c r="Q917" s="13">
        <v>7.7762837448708755E-39</v>
      </c>
      <c r="R917" s="7" t="s">
        <v>94</v>
      </c>
    </row>
    <row r="918" spans="11:18" x14ac:dyDescent="0.25">
      <c r="K918" s="6" t="s">
        <v>2622</v>
      </c>
      <c r="L918" s="7" t="s">
        <v>90</v>
      </c>
      <c r="M918" s="7" t="s">
        <v>1339</v>
      </c>
      <c r="N918" s="10" t="s">
        <v>2624</v>
      </c>
      <c r="O918" s="10" t="s">
        <v>62</v>
      </c>
      <c r="P918" s="10" t="s">
        <v>93</v>
      </c>
      <c r="Q918" s="13">
        <v>6.7776950262139081E-14</v>
      </c>
      <c r="R918" s="7" t="s">
        <v>94</v>
      </c>
    </row>
    <row r="919" spans="11:18" x14ac:dyDescent="0.25">
      <c r="K919" s="6" t="s">
        <v>2625</v>
      </c>
      <c r="L919" s="7" t="s">
        <v>90</v>
      </c>
      <c r="M919" s="7" t="s">
        <v>1337</v>
      </c>
      <c r="N919" s="10" t="s">
        <v>2626</v>
      </c>
      <c r="O919" s="10" t="s">
        <v>62</v>
      </c>
      <c r="P919" s="10" t="s">
        <v>93</v>
      </c>
      <c r="Q919" s="13">
        <v>3.6603356638749826E-28</v>
      </c>
      <c r="R919" s="7" t="s">
        <v>94</v>
      </c>
    </row>
    <row r="920" spans="11:18" x14ac:dyDescent="0.25">
      <c r="K920" s="6" t="s">
        <v>2625</v>
      </c>
      <c r="L920" s="7" t="s">
        <v>90</v>
      </c>
      <c r="M920" s="7" t="s">
        <v>1339</v>
      </c>
      <c r="N920" s="10" t="s">
        <v>2627</v>
      </c>
      <c r="O920" s="10" t="s">
        <v>62</v>
      </c>
      <c r="P920" s="10" t="s">
        <v>93</v>
      </c>
      <c r="Q920" s="13">
        <v>1.4655092330782876E-9</v>
      </c>
      <c r="R920" s="7" t="s">
        <v>94</v>
      </c>
    </row>
    <row r="921" spans="11:18" x14ac:dyDescent="0.25">
      <c r="K921" s="6" t="s">
        <v>2628</v>
      </c>
      <c r="L921" s="7" t="s">
        <v>90</v>
      </c>
      <c r="M921" s="7" t="s">
        <v>1331</v>
      </c>
      <c r="N921" s="10" t="s">
        <v>2629</v>
      </c>
      <c r="O921" s="10" t="s">
        <v>62</v>
      </c>
      <c r="P921" s="10" t="s">
        <v>93</v>
      </c>
      <c r="Q921" s="13">
        <v>1.9422301171383817E-42</v>
      </c>
      <c r="R921" s="7" t="s">
        <v>94</v>
      </c>
    </row>
    <row r="922" spans="11:18" x14ac:dyDescent="0.25">
      <c r="K922" s="6" t="s">
        <v>2630</v>
      </c>
      <c r="L922" s="7" t="s">
        <v>90</v>
      </c>
      <c r="M922" s="7" t="s">
        <v>1339</v>
      </c>
      <c r="N922" s="10" t="s">
        <v>2631</v>
      </c>
      <c r="O922" s="10" t="s">
        <v>62</v>
      </c>
      <c r="P922" s="10" t="s">
        <v>93</v>
      </c>
      <c r="Q922" s="13">
        <v>8.1477204652071839E-23</v>
      </c>
      <c r="R922" s="7" t="s">
        <v>94</v>
      </c>
    </row>
    <row r="923" spans="11:18" x14ac:dyDescent="0.25">
      <c r="K923" s="6" t="s">
        <v>2632</v>
      </c>
      <c r="L923" s="7" t="s">
        <v>90</v>
      </c>
      <c r="M923" s="7" t="s">
        <v>1337</v>
      </c>
      <c r="N923" s="10" t="s">
        <v>2633</v>
      </c>
      <c r="O923" s="10" t="s">
        <v>62</v>
      </c>
      <c r="P923" s="10" t="s">
        <v>93</v>
      </c>
      <c r="Q923" s="13">
        <v>9.8501532131484784E-28</v>
      </c>
      <c r="R923" s="7" t="s">
        <v>94</v>
      </c>
    </row>
    <row r="924" spans="11:18" x14ac:dyDescent="0.25">
      <c r="K924" s="6" t="s">
        <v>2632</v>
      </c>
      <c r="L924" s="7" t="s">
        <v>90</v>
      </c>
      <c r="M924" s="7" t="s">
        <v>1362</v>
      </c>
      <c r="N924" s="10" t="s">
        <v>2634</v>
      </c>
      <c r="O924" s="10" t="s">
        <v>62</v>
      </c>
      <c r="P924" s="10" t="s">
        <v>93</v>
      </c>
      <c r="Q924" s="13">
        <v>7.8006328421242833E-29</v>
      </c>
      <c r="R924" s="7" t="s">
        <v>94</v>
      </c>
    </row>
    <row r="925" spans="11:18" x14ac:dyDescent="0.25">
      <c r="K925" s="6" t="s">
        <v>2632</v>
      </c>
      <c r="L925" s="7" t="s">
        <v>90</v>
      </c>
      <c r="M925" s="7" t="s">
        <v>1339</v>
      </c>
      <c r="N925" s="10" t="s">
        <v>2635</v>
      </c>
      <c r="O925" s="10" t="s">
        <v>62</v>
      </c>
      <c r="P925" s="10" t="s">
        <v>93</v>
      </c>
      <c r="Q925" s="13">
        <v>8.5321634395803995E-9</v>
      </c>
      <c r="R925" s="7" t="s">
        <v>94</v>
      </c>
    </row>
    <row r="926" spans="11:18" x14ac:dyDescent="0.25">
      <c r="K926" s="6" t="s">
        <v>2632</v>
      </c>
      <c r="L926" s="7" t="s">
        <v>90</v>
      </c>
      <c r="M926" s="7" t="s">
        <v>1442</v>
      </c>
      <c r="N926" s="10" t="s">
        <v>2636</v>
      </c>
      <c r="O926" s="10" t="s">
        <v>62</v>
      </c>
      <c r="P926" s="10" t="s">
        <v>93</v>
      </c>
      <c r="Q926" s="13">
        <v>2.6082704081324537E-21</v>
      </c>
      <c r="R926" s="7" t="s">
        <v>94</v>
      </c>
    </row>
    <row r="927" spans="11:18" x14ac:dyDescent="0.25">
      <c r="K927" s="6" t="s">
        <v>2632</v>
      </c>
      <c r="L927" s="7" t="s">
        <v>90</v>
      </c>
      <c r="M927" s="7" t="s">
        <v>1341</v>
      </c>
      <c r="N927" s="10" t="s">
        <v>2637</v>
      </c>
      <c r="O927" s="10" t="s">
        <v>62</v>
      </c>
      <c r="P927" s="10" t="s">
        <v>93</v>
      </c>
      <c r="Q927" s="13">
        <v>3.4037026968179817E-21</v>
      </c>
      <c r="R927" s="7" t="s">
        <v>94</v>
      </c>
    </row>
    <row r="928" spans="11:18" x14ac:dyDescent="0.25">
      <c r="K928" s="6" t="s">
        <v>2638</v>
      </c>
      <c r="L928" s="7" t="s">
        <v>90</v>
      </c>
      <c r="M928" s="7" t="s">
        <v>1337</v>
      </c>
      <c r="N928" s="10" t="s">
        <v>2639</v>
      </c>
      <c r="O928" s="10" t="s">
        <v>62</v>
      </c>
      <c r="P928" s="10" t="s">
        <v>93</v>
      </c>
      <c r="Q928" s="13">
        <v>1.8046458377119585E-27</v>
      </c>
      <c r="R928" s="7" t="s">
        <v>94</v>
      </c>
    </row>
    <row r="929" spans="11:18" x14ac:dyDescent="0.25">
      <c r="K929" s="6" t="s">
        <v>2638</v>
      </c>
      <c r="L929" s="7" t="s">
        <v>90</v>
      </c>
      <c r="M929" s="7" t="s">
        <v>1362</v>
      </c>
      <c r="N929" s="10" t="s">
        <v>2640</v>
      </c>
      <c r="O929" s="10" t="s">
        <v>62</v>
      </c>
      <c r="P929" s="10" t="s">
        <v>93</v>
      </c>
      <c r="Q929" s="13">
        <v>8.650963961758264E-34</v>
      </c>
      <c r="R929" s="7" t="s">
        <v>94</v>
      </c>
    </row>
    <row r="930" spans="11:18" x14ac:dyDescent="0.25">
      <c r="K930" s="6" t="s">
        <v>2638</v>
      </c>
      <c r="L930" s="7" t="s">
        <v>90</v>
      </c>
      <c r="M930" s="7" t="s">
        <v>1339</v>
      </c>
      <c r="N930" s="10" t="s">
        <v>2641</v>
      </c>
      <c r="O930" s="10" t="s">
        <v>62</v>
      </c>
      <c r="P930" s="10" t="s">
        <v>93</v>
      </c>
      <c r="Q930" s="13">
        <v>1.0172415846137011E-31</v>
      </c>
      <c r="R930" s="7" t="s">
        <v>94</v>
      </c>
    </row>
    <row r="931" spans="11:18" x14ac:dyDescent="0.25">
      <c r="K931" s="6" t="s">
        <v>2642</v>
      </c>
      <c r="L931" s="7" t="s">
        <v>90</v>
      </c>
      <c r="M931" s="7" t="s">
        <v>1337</v>
      </c>
      <c r="N931" s="10" t="s">
        <v>2643</v>
      </c>
      <c r="O931" s="10" t="s">
        <v>62</v>
      </c>
      <c r="P931" s="10" t="s">
        <v>93</v>
      </c>
      <c r="Q931" s="13">
        <v>3.0966144856794697E-27</v>
      </c>
      <c r="R931" s="7" t="s">
        <v>94</v>
      </c>
    </row>
    <row r="932" spans="11:18" x14ac:dyDescent="0.25">
      <c r="K932" s="6" t="s">
        <v>2642</v>
      </c>
      <c r="L932" s="7" t="s">
        <v>90</v>
      </c>
      <c r="M932" s="7" t="s">
        <v>1362</v>
      </c>
      <c r="N932" s="10" t="s">
        <v>2644</v>
      </c>
      <c r="O932" s="10" t="s">
        <v>62</v>
      </c>
      <c r="P932" s="10" t="s">
        <v>93</v>
      </c>
      <c r="Q932" s="13">
        <v>4.5937096864863586E-29</v>
      </c>
      <c r="R932" s="7" t="s">
        <v>94</v>
      </c>
    </row>
    <row r="933" spans="11:18" x14ac:dyDescent="0.25">
      <c r="K933" s="6" t="s">
        <v>2642</v>
      </c>
      <c r="L933" s="7" t="s">
        <v>90</v>
      </c>
      <c r="M933" s="7" t="s">
        <v>1339</v>
      </c>
      <c r="N933" s="10" t="s">
        <v>2645</v>
      </c>
      <c r="O933" s="10" t="s">
        <v>62</v>
      </c>
      <c r="P933" s="10" t="s">
        <v>93</v>
      </c>
      <c r="Q933" s="13">
        <v>1.8978432131646055E-26</v>
      </c>
      <c r="R933" s="7" t="s">
        <v>94</v>
      </c>
    </row>
    <row r="934" spans="11:18" x14ac:dyDescent="0.25">
      <c r="K934" s="6" t="s">
        <v>2642</v>
      </c>
      <c r="L934" s="7" t="s">
        <v>90</v>
      </c>
      <c r="M934" s="7" t="s">
        <v>1442</v>
      </c>
      <c r="N934" s="10" t="s">
        <v>2646</v>
      </c>
      <c r="O934" s="10" t="s">
        <v>62</v>
      </c>
      <c r="P934" s="10" t="s">
        <v>93</v>
      </c>
      <c r="Q934" s="13">
        <v>6.9868816783945459E-54</v>
      </c>
      <c r="R934" s="7" t="s">
        <v>94</v>
      </c>
    </row>
    <row r="935" spans="11:18" x14ac:dyDescent="0.25">
      <c r="K935" s="6" t="s">
        <v>2642</v>
      </c>
      <c r="L935" s="7" t="s">
        <v>90</v>
      </c>
      <c r="M935" s="7" t="s">
        <v>1341</v>
      </c>
      <c r="N935" s="10" t="s">
        <v>2647</v>
      </c>
      <c r="O935" s="10" t="s">
        <v>62</v>
      </c>
      <c r="P935" s="10" t="s">
        <v>93</v>
      </c>
      <c r="Q935" s="13">
        <v>1.2050102701136346E-52</v>
      </c>
      <c r="R935" s="7" t="s">
        <v>94</v>
      </c>
    </row>
    <row r="936" spans="11:18" x14ac:dyDescent="0.25">
      <c r="K936" s="6" t="s">
        <v>2648</v>
      </c>
      <c r="L936" s="7" t="s">
        <v>90</v>
      </c>
      <c r="M936" s="7" t="s">
        <v>1337</v>
      </c>
      <c r="N936" s="10" t="s">
        <v>2649</v>
      </c>
      <c r="O936" s="10" t="s">
        <v>62</v>
      </c>
      <c r="P936" s="10" t="s">
        <v>93</v>
      </c>
      <c r="Q936" s="13">
        <v>7.9364296185420748E-27</v>
      </c>
      <c r="R936" s="7" t="s">
        <v>94</v>
      </c>
    </row>
    <row r="937" spans="11:18" x14ac:dyDescent="0.25">
      <c r="K937" s="6" t="s">
        <v>2648</v>
      </c>
      <c r="L937" s="7" t="s">
        <v>90</v>
      </c>
      <c r="M937" s="7" t="s">
        <v>1362</v>
      </c>
      <c r="N937" s="10" t="s">
        <v>2650</v>
      </c>
      <c r="O937" s="10" t="s">
        <v>62</v>
      </c>
      <c r="P937" s="10" t="s">
        <v>93</v>
      </c>
      <c r="Q937" s="13">
        <v>4.813185259379897E-30</v>
      </c>
      <c r="R937" s="7" t="s">
        <v>94</v>
      </c>
    </row>
    <row r="938" spans="11:18" x14ac:dyDescent="0.25">
      <c r="K938" s="6" t="s">
        <v>2648</v>
      </c>
      <c r="L938" s="7" t="s">
        <v>90</v>
      </c>
      <c r="M938" s="7" t="s">
        <v>1339</v>
      </c>
      <c r="N938" s="10" t="s">
        <v>2651</v>
      </c>
      <c r="O938" s="10" t="s">
        <v>62</v>
      </c>
      <c r="P938" s="10" t="s">
        <v>93</v>
      </c>
      <c r="Q938" s="13">
        <v>2.8433755395782927E-30</v>
      </c>
      <c r="R938" s="7" t="s">
        <v>94</v>
      </c>
    </row>
    <row r="939" spans="11:18" x14ac:dyDescent="0.25">
      <c r="K939" s="6" t="s">
        <v>2648</v>
      </c>
      <c r="L939" s="7" t="s">
        <v>90</v>
      </c>
      <c r="M939" s="7" t="s">
        <v>1442</v>
      </c>
      <c r="N939" s="10" t="s">
        <v>2652</v>
      </c>
      <c r="O939" s="10" t="s">
        <v>62</v>
      </c>
      <c r="P939" s="10" t="s">
        <v>93</v>
      </c>
      <c r="Q939" s="13">
        <v>6.4494302367224579E-55</v>
      </c>
      <c r="R939" s="7" t="s">
        <v>94</v>
      </c>
    </row>
    <row r="940" spans="11:18" x14ac:dyDescent="0.25">
      <c r="K940" s="6" t="s">
        <v>2648</v>
      </c>
      <c r="L940" s="7" t="s">
        <v>90</v>
      </c>
      <c r="M940" s="7" t="s">
        <v>1341</v>
      </c>
      <c r="N940" s="10" t="s">
        <v>2653</v>
      </c>
      <c r="O940" s="10" t="s">
        <v>62</v>
      </c>
      <c r="P940" s="10" t="s">
        <v>93</v>
      </c>
      <c r="Q940" s="13">
        <v>1.3401831026294999E-32</v>
      </c>
      <c r="R940" s="7" t="s">
        <v>94</v>
      </c>
    </row>
    <row r="941" spans="11:18" x14ac:dyDescent="0.25">
      <c r="K941" s="6" t="s">
        <v>2648</v>
      </c>
      <c r="L941" s="7" t="s">
        <v>90</v>
      </c>
      <c r="M941" s="7" t="s">
        <v>1334</v>
      </c>
      <c r="N941" s="10" t="s">
        <v>2654</v>
      </c>
      <c r="O941" s="10" t="s">
        <v>62</v>
      </c>
      <c r="P941" s="10" t="s">
        <v>93</v>
      </c>
      <c r="Q941" s="13">
        <v>3.1242327214936036E-38</v>
      </c>
      <c r="R941" s="7" t="s">
        <v>94</v>
      </c>
    </row>
    <row r="942" spans="11:18" x14ac:dyDescent="0.25">
      <c r="K942" s="6" t="s">
        <v>2655</v>
      </c>
      <c r="L942" s="7" t="s">
        <v>90</v>
      </c>
      <c r="M942" s="7" t="s">
        <v>1337</v>
      </c>
      <c r="N942" s="10" t="s">
        <v>2656</v>
      </c>
      <c r="O942" s="10" t="s">
        <v>62</v>
      </c>
      <c r="P942" s="10" t="s">
        <v>93</v>
      </c>
      <c r="Q942" s="13">
        <v>1.0041412647694992E-27</v>
      </c>
      <c r="R942" s="7" t="s">
        <v>94</v>
      </c>
    </row>
    <row r="943" spans="11:18" x14ac:dyDescent="0.25">
      <c r="K943" s="6" t="s">
        <v>2655</v>
      </c>
      <c r="L943" s="7" t="s">
        <v>90</v>
      </c>
      <c r="M943" s="7" t="s">
        <v>1362</v>
      </c>
      <c r="N943" s="10" t="s">
        <v>2657</v>
      </c>
      <c r="O943" s="10" t="s">
        <v>62</v>
      </c>
      <c r="P943" s="10" t="s">
        <v>93</v>
      </c>
      <c r="Q943" s="13">
        <v>1.0991109523802898E-29</v>
      </c>
      <c r="R943" s="7" t="s">
        <v>94</v>
      </c>
    </row>
    <row r="944" spans="11:18" x14ac:dyDescent="0.25">
      <c r="K944" s="6" t="s">
        <v>2655</v>
      </c>
      <c r="L944" s="7" t="s">
        <v>90</v>
      </c>
      <c r="M944" s="7" t="s">
        <v>1339</v>
      </c>
      <c r="N944" s="10" t="s">
        <v>2658</v>
      </c>
      <c r="O944" s="10" t="s">
        <v>62</v>
      </c>
      <c r="P944" s="10" t="s">
        <v>93</v>
      </c>
      <c r="Q944" s="13">
        <v>9.5098411217466526E-11</v>
      </c>
      <c r="R944" s="7" t="s">
        <v>94</v>
      </c>
    </row>
    <row r="945" spans="11:18" x14ac:dyDescent="0.25">
      <c r="K945" s="6" t="s">
        <v>2655</v>
      </c>
      <c r="L945" s="7" t="s">
        <v>90</v>
      </c>
      <c r="M945" s="7" t="s">
        <v>1442</v>
      </c>
      <c r="N945" s="10" t="s">
        <v>2659</v>
      </c>
      <c r="O945" s="10" t="s">
        <v>62</v>
      </c>
      <c r="P945" s="10" t="s">
        <v>93</v>
      </c>
      <c r="Q945" s="13">
        <v>2.75104299247219E-12</v>
      </c>
      <c r="R945" s="7" t="s">
        <v>94</v>
      </c>
    </row>
    <row r="946" spans="11:18" x14ac:dyDescent="0.25">
      <c r="K946" s="6" t="s">
        <v>2655</v>
      </c>
      <c r="L946" s="7" t="s">
        <v>90</v>
      </c>
      <c r="M946" s="7" t="s">
        <v>1341</v>
      </c>
      <c r="N946" s="10" t="s">
        <v>2660</v>
      </c>
      <c r="O946" s="10" t="s">
        <v>62</v>
      </c>
      <c r="P946" s="10" t="s">
        <v>93</v>
      </c>
      <c r="Q946" s="13">
        <v>2.6051113493631623E-11</v>
      </c>
      <c r="R946" s="7" t="s">
        <v>94</v>
      </c>
    </row>
    <row r="947" spans="11:18" x14ac:dyDescent="0.25">
      <c r="K947" s="6" t="s">
        <v>2661</v>
      </c>
      <c r="L947" s="7" t="s">
        <v>90</v>
      </c>
      <c r="M947" s="7" t="s">
        <v>1337</v>
      </c>
      <c r="N947" s="10" t="s">
        <v>2662</v>
      </c>
      <c r="O947" s="10" t="s">
        <v>62</v>
      </c>
      <c r="P947" s="10" t="s">
        <v>93</v>
      </c>
      <c r="Q947" s="13">
        <v>1.0791775721289087E-28</v>
      </c>
      <c r="R947" s="7" t="s">
        <v>94</v>
      </c>
    </row>
    <row r="948" spans="11:18" x14ac:dyDescent="0.25">
      <c r="K948" s="6" t="s">
        <v>2661</v>
      </c>
      <c r="L948" s="7" t="s">
        <v>90</v>
      </c>
      <c r="M948" s="7" t="s">
        <v>1362</v>
      </c>
      <c r="N948" s="10" t="s">
        <v>2663</v>
      </c>
      <c r="O948" s="10" t="s">
        <v>62</v>
      </c>
      <c r="P948" s="10" t="s">
        <v>93</v>
      </c>
      <c r="Q948" s="13">
        <v>3.0287441962570987E-34</v>
      </c>
      <c r="R948" s="7" t="s">
        <v>94</v>
      </c>
    </row>
    <row r="949" spans="11:18" x14ac:dyDescent="0.25">
      <c r="K949" s="6" t="s">
        <v>2661</v>
      </c>
      <c r="L949" s="7" t="s">
        <v>90</v>
      </c>
      <c r="M949" s="7" t="s">
        <v>1339</v>
      </c>
      <c r="N949" s="10" t="s">
        <v>2664</v>
      </c>
      <c r="O949" s="10" t="s">
        <v>62</v>
      </c>
      <c r="P949" s="10" t="s">
        <v>93</v>
      </c>
      <c r="Q949" s="13">
        <v>2.3843302405539349E-28</v>
      </c>
      <c r="R949" s="7" t="s">
        <v>94</v>
      </c>
    </row>
    <row r="950" spans="11:18" x14ac:dyDescent="0.25">
      <c r="K950" s="6" t="s">
        <v>2665</v>
      </c>
      <c r="L950" s="7" t="s">
        <v>90</v>
      </c>
      <c r="M950" s="7" t="s">
        <v>1362</v>
      </c>
      <c r="N950" s="10" t="s">
        <v>2666</v>
      </c>
      <c r="O950" s="10" t="s">
        <v>62</v>
      </c>
      <c r="P950" s="10" t="s">
        <v>93</v>
      </c>
      <c r="Q950" s="13">
        <v>1.2218448365729373E-29</v>
      </c>
      <c r="R950" s="7" t="s">
        <v>94</v>
      </c>
    </row>
    <row r="951" spans="11:18" x14ac:dyDescent="0.25">
      <c r="K951" s="6" t="s">
        <v>2665</v>
      </c>
      <c r="L951" s="7" t="s">
        <v>90</v>
      </c>
      <c r="M951" s="7" t="s">
        <v>1339</v>
      </c>
      <c r="N951" s="10" t="s">
        <v>2667</v>
      </c>
      <c r="O951" s="10" t="s">
        <v>62</v>
      </c>
      <c r="P951" s="10" t="s">
        <v>93</v>
      </c>
      <c r="Q951" s="13">
        <v>1.2872280417069713E-8</v>
      </c>
      <c r="R951" s="7" t="s">
        <v>94</v>
      </c>
    </row>
    <row r="952" spans="11:18" x14ac:dyDescent="0.25">
      <c r="K952" s="6" t="s">
        <v>2665</v>
      </c>
      <c r="L952" s="7" t="s">
        <v>90</v>
      </c>
      <c r="M952" s="7" t="s">
        <v>1465</v>
      </c>
      <c r="N952" s="10" t="s">
        <v>2668</v>
      </c>
      <c r="O952" s="10" t="s">
        <v>62</v>
      </c>
      <c r="P952" s="10" t="s">
        <v>93</v>
      </c>
      <c r="Q952" s="13">
        <v>3.5221944902410791E-17</v>
      </c>
      <c r="R952" s="7" t="s">
        <v>94</v>
      </c>
    </row>
    <row r="953" spans="11:18" x14ac:dyDescent="0.25">
      <c r="K953" s="6" t="s">
        <v>2665</v>
      </c>
      <c r="L953" s="7" t="s">
        <v>90</v>
      </c>
      <c r="M953" s="7" t="s">
        <v>1467</v>
      </c>
      <c r="N953" s="10" t="s">
        <v>2669</v>
      </c>
      <c r="O953" s="10" t="s">
        <v>62</v>
      </c>
      <c r="P953" s="10" t="s">
        <v>93</v>
      </c>
      <c r="Q953" s="13">
        <v>6.5679842247243001E-31</v>
      </c>
      <c r="R953" s="7" t="s">
        <v>94</v>
      </c>
    </row>
    <row r="954" spans="11:18" x14ac:dyDescent="0.25">
      <c r="K954" s="6" t="s">
        <v>2665</v>
      </c>
      <c r="L954" s="7" t="s">
        <v>90</v>
      </c>
      <c r="M954" s="7" t="s">
        <v>1442</v>
      </c>
      <c r="N954" s="10" t="s">
        <v>2670</v>
      </c>
      <c r="O954" s="10" t="s">
        <v>62</v>
      </c>
      <c r="P954" s="10" t="s">
        <v>93</v>
      </c>
      <c r="Q954" s="13">
        <v>4.4407380588112799E-16</v>
      </c>
      <c r="R954" s="7" t="s">
        <v>94</v>
      </c>
    </row>
    <row r="955" spans="11:18" x14ac:dyDescent="0.25">
      <c r="K955" s="6" t="s">
        <v>2665</v>
      </c>
      <c r="L955" s="7" t="s">
        <v>90</v>
      </c>
      <c r="M955" s="7" t="s">
        <v>1341</v>
      </c>
      <c r="N955" s="10" t="s">
        <v>2671</v>
      </c>
      <c r="O955" s="10" t="s">
        <v>62</v>
      </c>
      <c r="P955" s="10" t="s">
        <v>93</v>
      </c>
      <c r="Q955" s="13">
        <v>1.8199139016275235E-9</v>
      </c>
      <c r="R955" s="7" t="s">
        <v>94</v>
      </c>
    </row>
    <row r="956" spans="11:18" x14ac:dyDescent="0.25">
      <c r="K956" s="6" t="s">
        <v>2665</v>
      </c>
      <c r="L956" s="7" t="s">
        <v>90</v>
      </c>
      <c r="M956" s="7" t="s">
        <v>1334</v>
      </c>
      <c r="N956" s="10" t="s">
        <v>2672</v>
      </c>
      <c r="O956" s="10" t="s">
        <v>62</v>
      </c>
      <c r="P956" s="10" t="s">
        <v>93</v>
      </c>
      <c r="Q956" s="13">
        <v>4.0427122503904582E-28</v>
      </c>
      <c r="R956" s="7" t="s">
        <v>94</v>
      </c>
    </row>
    <row r="957" spans="11:18" x14ac:dyDescent="0.25">
      <c r="K957" s="6" t="s">
        <v>2673</v>
      </c>
      <c r="L957" s="7" t="s">
        <v>90</v>
      </c>
      <c r="M957" s="7" t="s">
        <v>1337</v>
      </c>
      <c r="N957" s="10" t="s">
        <v>2674</v>
      </c>
      <c r="O957" s="10" t="s">
        <v>62</v>
      </c>
      <c r="P957" s="10" t="s">
        <v>93</v>
      </c>
      <c r="Q957" s="13">
        <v>5.2439300156748623E-26</v>
      </c>
      <c r="R957" s="7" t="s">
        <v>94</v>
      </c>
    </row>
    <row r="958" spans="11:18" x14ac:dyDescent="0.25">
      <c r="K958" s="6" t="s">
        <v>2673</v>
      </c>
      <c r="L958" s="7" t="s">
        <v>90</v>
      </c>
      <c r="M958" s="7" t="s">
        <v>1339</v>
      </c>
      <c r="N958" s="10" t="s">
        <v>2675</v>
      </c>
      <c r="O958" s="10" t="s">
        <v>62</v>
      </c>
      <c r="P958" s="10" t="s">
        <v>93</v>
      </c>
      <c r="Q958" s="13">
        <v>4.0474056402276428E-9</v>
      </c>
      <c r="R958" s="7" t="s">
        <v>94</v>
      </c>
    </row>
    <row r="959" spans="11:18" x14ac:dyDescent="0.25">
      <c r="K959" s="6" t="s">
        <v>2676</v>
      </c>
      <c r="L959" s="7" t="s">
        <v>90</v>
      </c>
      <c r="M959" s="7" t="s">
        <v>1339</v>
      </c>
      <c r="N959" s="10" t="s">
        <v>2677</v>
      </c>
      <c r="O959" s="10" t="s">
        <v>62</v>
      </c>
      <c r="P959" s="10" t="s">
        <v>93</v>
      </c>
      <c r="Q959" s="13">
        <v>1.3426459209587415E-15</v>
      </c>
      <c r="R959" s="7" t="s">
        <v>94</v>
      </c>
    </row>
    <row r="960" spans="11:18" x14ac:dyDescent="0.25">
      <c r="K960" s="6" t="s">
        <v>2678</v>
      </c>
      <c r="L960" s="7" t="s">
        <v>90</v>
      </c>
      <c r="M960" s="7" t="s">
        <v>1442</v>
      </c>
      <c r="N960" s="10" t="s">
        <v>2679</v>
      </c>
      <c r="O960" s="10" t="s">
        <v>62</v>
      </c>
      <c r="P960" s="10" t="s">
        <v>93</v>
      </c>
      <c r="Q960" s="13">
        <v>5.4266949489696506E-28</v>
      </c>
      <c r="R960" s="7" t="s">
        <v>94</v>
      </c>
    </row>
    <row r="961" spans="11:18" x14ac:dyDescent="0.25">
      <c r="K961" s="6" t="s">
        <v>2680</v>
      </c>
      <c r="L961" s="7" t="s">
        <v>90</v>
      </c>
      <c r="M961" s="7" t="s">
        <v>1337</v>
      </c>
      <c r="N961" s="10" t="s">
        <v>2681</v>
      </c>
      <c r="O961" s="10" t="s">
        <v>62</v>
      </c>
      <c r="P961" s="10" t="s">
        <v>93</v>
      </c>
      <c r="Q961" s="13">
        <v>3.6096058325494213E-27</v>
      </c>
      <c r="R961" s="7" t="s">
        <v>94</v>
      </c>
    </row>
    <row r="962" spans="11:18" x14ac:dyDescent="0.25">
      <c r="K962" s="6" t="s">
        <v>2680</v>
      </c>
      <c r="L962" s="7" t="s">
        <v>90</v>
      </c>
      <c r="M962" s="7" t="s">
        <v>1362</v>
      </c>
      <c r="N962" s="10" t="s">
        <v>2682</v>
      </c>
      <c r="O962" s="10" t="s">
        <v>62</v>
      </c>
      <c r="P962" s="10" t="s">
        <v>93</v>
      </c>
      <c r="Q962" s="13">
        <v>7.9293518347832307E-28</v>
      </c>
      <c r="R962" s="7" t="s">
        <v>94</v>
      </c>
    </row>
    <row r="963" spans="11:18" x14ac:dyDescent="0.25">
      <c r="K963" s="6" t="s">
        <v>2680</v>
      </c>
      <c r="L963" s="7" t="s">
        <v>90</v>
      </c>
      <c r="M963" s="7" t="s">
        <v>1680</v>
      </c>
      <c r="N963" s="10" t="s">
        <v>2683</v>
      </c>
      <c r="O963" s="10" t="s">
        <v>62</v>
      </c>
      <c r="P963" s="10" t="s">
        <v>93</v>
      </c>
      <c r="Q963" s="13">
        <v>2.0060472607783148E-59</v>
      </c>
      <c r="R963" s="7" t="s">
        <v>94</v>
      </c>
    </row>
    <row r="964" spans="11:18" x14ac:dyDescent="0.25">
      <c r="K964" s="6" t="s">
        <v>2680</v>
      </c>
      <c r="L964" s="7" t="s">
        <v>90</v>
      </c>
      <c r="M964" s="7" t="s">
        <v>1339</v>
      </c>
      <c r="N964" s="10" t="s">
        <v>2684</v>
      </c>
      <c r="O964" s="10" t="s">
        <v>62</v>
      </c>
      <c r="P964" s="10" t="s">
        <v>93</v>
      </c>
      <c r="Q964" s="13">
        <v>2.3862339842928746E-8</v>
      </c>
      <c r="R964" s="7" t="s">
        <v>94</v>
      </c>
    </row>
    <row r="965" spans="11:18" x14ac:dyDescent="0.25">
      <c r="K965" s="6" t="s">
        <v>2680</v>
      </c>
      <c r="L965" s="7" t="s">
        <v>90</v>
      </c>
      <c r="M965" s="7" t="s">
        <v>1341</v>
      </c>
      <c r="N965" s="10" t="s">
        <v>2685</v>
      </c>
      <c r="O965" s="10" t="s">
        <v>62</v>
      </c>
      <c r="P965" s="10" t="s">
        <v>93</v>
      </c>
      <c r="Q965" s="13">
        <v>5.0583542484447427E-12</v>
      </c>
      <c r="R965" s="7" t="s">
        <v>94</v>
      </c>
    </row>
    <row r="966" spans="11:18" x14ac:dyDescent="0.25">
      <c r="K966" s="6" t="s">
        <v>2680</v>
      </c>
      <c r="L966" s="7" t="s">
        <v>90</v>
      </c>
      <c r="M966" s="7" t="s">
        <v>1334</v>
      </c>
      <c r="N966" s="10" t="s">
        <v>2686</v>
      </c>
      <c r="O966" s="10" t="s">
        <v>62</v>
      </c>
      <c r="P966" s="10" t="s">
        <v>93</v>
      </c>
      <c r="Q966" s="13">
        <v>8.605863389231223E-27</v>
      </c>
      <c r="R966" s="7" t="s">
        <v>94</v>
      </c>
    </row>
    <row r="967" spans="11:18" x14ac:dyDescent="0.25">
      <c r="K967" s="6" t="s">
        <v>2687</v>
      </c>
      <c r="L967" s="7" t="s">
        <v>90</v>
      </c>
      <c r="M967" s="7" t="s">
        <v>1339</v>
      </c>
      <c r="N967" s="10" t="s">
        <v>2688</v>
      </c>
      <c r="O967" s="10" t="s">
        <v>62</v>
      </c>
      <c r="P967" s="10" t="s">
        <v>93</v>
      </c>
      <c r="Q967" s="13">
        <v>2.7623972441647798E-13</v>
      </c>
      <c r="R967" s="7" t="s">
        <v>94</v>
      </c>
    </row>
    <row r="968" spans="11:18" x14ac:dyDescent="0.25">
      <c r="K968" s="6" t="s">
        <v>2687</v>
      </c>
      <c r="L968" s="7" t="s">
        <v>90</v>
      </c>
      <c r="M968" s="7" t="s">
        <v>1341</v>
      </c>
      <c r="N968" s="10" t="s">
        <v>2689</v>
      </c>
      <c r="O968" s="10" t="s">
        <v>62</v>
      </c>
      <c r="P968" s="10" t="s">
        <v>93</v>
      </c>
      <c r="Q968" s="13">
        <v>3.977501479205651E-16</v>
      </c>
      <c r="R968" s="7" t="s">
        <v>94</v>
      </c>
    </row>
    <row r="969" spans="11:18" x14ac:dyDescent="0.25">
      <c r="K969" s="6" t="s">
        <v>2690</v>
      </c>
      <c r="L969" s="7" t="s">
        <v>90</v>
      </c>
      <c r="M969" s="7" t="s">
        <v>1337</v>
      </c>
      <c r="N969" s="10" t="s">
        <v>2691</v>
      </c>
      <c r="O969" s="10" t="s">
        <v>62</v>
      </c>
      <c r="P969" s="10" t="s">
        <v>93</v>
      </c>
      <c r="Q969" s="13">
        <v>3.8321465649852198E-28</v>
      </c>
      <c r="R969" s="7" t="s">
        <v>94</v>
      </c>
    </row>
    <row r="970" spans="11:18" x14ac:dyDescent="0.25">
      <c r="K970" s="6" t="s">
        <v>2690</v>
      </c>
      <c r="L970" s="7" t="s">
        <v>90</v>
      </c>
      <c r="M970" s="7" t="s">
        <v>1362</v>
      </c>
      <c r="N970" s="10" t="s">
        <v>2692</v>
      </c>
      <c r="O970" s="10" t="s">
        <v>62</v>
      </c>
      <c r="P970" s="10" t="s">
        <v>93</v>
      </c>
      <c r="Q970" s="13">
        <v>3.6656081267131463E-28</v>
      </c>
      <c r="R970" s="7" t="s">
        <v>94</v>
      </c>
    </row>
    <row r="971" spans="11:18" x14ac:dyDescent="0.25">
      <c r="K971" s="6" t="s">
        <v>2690</v>
      </c>
      <c r="L971" s="7" t="s">
        <v>90</v>
      </c>
      <c r="M971" s="7" t="s">
        <v>1339</v>
      </c>
      <c r="N971" s="10" t="s">
        <v>2693</v>
      </c>
      <c r="O971" s="10" t="s">
        <v>62</v>
      </c>
      <c r="P971" s="10" t="s">
        <v>93</v>
      </c>
      <c r="Q971" s="13">
        <v>1.0691213459155454E-9</v>
      </c>
      <c r="R971" s="7" t="s">
        <v>94</v>
      </c>
    </row>
    <row r="972" spans="11:18" x14ac:dyDescent="0.25">
      <c r="K972" s="6" t="s">
        <v>2690</v>
      </c>
      <c r="L972" s="7" t="s">
        <v>90</v>
      </c>
      <c r="M972" s="7" t="s">
        <v>1341</v>
      </c>
      <c r="N972" s="10" t="s">
        <v>2694</v>
      </c>
      <c r="O972" s="10" t="s">
        <v>62</v>
      </c>
      <c r="P972" s="10" t="s">
        <v>93</v>
      </c>
      <c r="Q972" s="13">
        <v>8.1217709020018421E-13</v>
      </c>
      <c r="R972" s="7" t="s">
        <v>94</v>
      </c>
    </row>
    <row r="973" spans="11:18" x14ac:dyDescent="0.25">
      <c r="K973" s="6" t="s">
        <v>2695</v>
      </c>
      <c r="L973" s="7" t="s">
        <v>90</v>
      </c>
      <c r="M973" s="7" t="s">
        <v>1339</v>
      </c>
      <c r="N973" s="10" t="s">
        <v>2696</v>
      </c>
      <c r="O973" s="10" t="s">
        <v>62</v>
      </c>
      <c r="P973" s="10" t="s">
        <v>93</v>
      </c>
      <c r="Q973" s="13">
        <v>3.7299517046804561E-22</v>
      </c>
      <c r="R973" s="7" t="s">
        <v>94</v>
      </c>
    </row>
    <row r="974" spans="11:18" x14ac:dyDescent="0.25">
      <c r="K974" s="6" t="s">
        <v>2697</v>
      </c>
      <c r="L974" s="7" t="s">
        <v>90</v>
      </c>
      <c r="M974" s="7" t="s">
        <v>1337</v>
      </c>
      <c r="N974" s="10" t="s">
        <v>2698</v>
      </c>
      <c r="O974" s="10" t="s">
        <v>62</v>
      </c>
      <c r="P974" s="10" t="s">
        <v>93</v>
      </c>
      <c r="Q974" s="13">
        <v>8.0154603951006044E-29</v>
      </c>
      <c r="R974" s="7" t="s">
        <v>94</v>
      </c>
    </row>
    <row r="975" spans="11:18" x14ac:dyDescent="0.25">
      <c r="K975" s="6" t="s">
        <v>2697</v>
      </c>
      <c r="L975" s="7" t="s">
        <v>90</v>
      </c>
      <c r="M975" s="7" t="s">
        <v>1532</v>
      </c>
      <c r="N975" s="10" t="s">
        <v>2699</v>
      </c>
      <c r="O975" s="10" t="s">
        <v>62</v>
      </c>
      <c r="P975" s="10" t="s">
        <v>93</v>
      </c>
      <c r="Q975" s="13">
        <v>1.8637618953930498E-10</v>
      </c>
      <c r="R975" s="7" t="s">
        <v>94</v>
      </c>
    </row>
    <row r="976" spans="11:18" x14ac:dyDescent="0.25">
      <c r="K976" s="6" t="s">
        <v>2697</v>
      </c>
      <c r="L976" s="7" t="s">
        <v>90</v>
      </c>
      <c r="M976" s="7" t="s">
        <v>1341</v>
      </c>
      <c r="N976" s="10" t="s">
        <v>2700</v>
      </c>
      <c r="O976" s="10" t="s">
        <v>62</v>
      </c>
      <c r="P976" s="10" t="s">
        <v>93</v>
      </c>
      <c r="Q976" s="13">
        <v>2.3400745691279348E-10</v>
      </c>
      <c r="R976" s="7" t="s">
        <v>94</v>
      </c>
    </row>
    <row r="977" spans="11:18" x14ac:dyDescent="0.25">
      <c r="K977" s="6" t="s">
        <v>2701</v>
      </c>
      <c r="L977" s="7" t="s">
        <v>90</v>
      </c>
      <c r="M977" s="7" t="s">
        <v>1337</v>
      </c>
      <c r="N977" s="10" t="s">
        <v>2702</v>
      </c>
      <c r="O977" s="10" t="s">
        <v>62</v>
      </c>
      <c r="P977" s="10" t="s">
        <v>93</v>
      </c>
      <c r="Q977" s="13">
        <v>9.6560106394747615E-29</v>
      </c>
      <c r="R977" s="7" t="s">
        <v>94</v>
      </c>
    </row>
    <row r="978" spans="11:18" x14ac:dyDescent="0.25">
      <c r="K978" s="6" t="s">
        <v>2701</v>
      </c>
      <c r="L978" s="7" t="s">
        <v>90</v>
      </c>
      <c r="M978" s="7" t="s">
        <v>1362</v>
      </c>
      <c r="N978" s="10" t="s">
        <v>2703</v>
      </c>
      <c r="O978" s="10" t="s">
        <v>62</v>
      </c>
      <c r="P978" s="10" t="s">
        <v>93</v>
      </c>
      <c r="Q978" s="13">
        <v>1.7681243351533069E-28</v>
      </c>
      <c r="R978" s="7" t="s">
        <v>94</v>
      </c>
    </row>
    <row r="979" spans="11:18" x14ac:dyDescent="0.25">
      <c r="K979" s="6" t="s">
        <v>2701</v>
      </c>
      <c r="L979" s="7" t="s">
        <v>90</v>
      </c>
      <c r="M979" s="7" t="s">
        <v>1532</v>
      </c>
      <c r="N979" s="10" t="s">
        <v>2704</v>
      </c>
      <c r="O979" s="10" t="s">
        <v>62</v>
      </c>
      <c r="P979" s="10" t="s">
        <v>93</v>
      </c>
      <c r="Q979" s="13">
        <v>4.9293159276230595E-35</v>
      </c>
      <c r="R979" s="7" t="s">
        <v>94</v>
      </c>
    </row>
    <row r="980" spans="11:18" x14ac:dyDescent="0.25">
      <c r="K980" s="6" t="s">
        <v>2701</v>
      </c>
      <c r="L980" s="7" t="s">
        <v>90</v>
      </c>
      <c r="M980" s="7" t="s">
        <v>1339</v>
      </c>
      <c r="N980" s="10" t="s">
        <v>2705</v>
      </c>
      <c r="O980" s="10" t="s">
        <v>62</v>
      </c>
      <c r="P980" s="10" t="s">
        <v>93</v>
      </c>
      <c r="Q980" s="13">
        <v>3.5719989855397283E-8</v>
      </c>
      <c r="R980" s="7" t="s">
        <v>94</v>
      </c>
    </row>
    <row r="981" spans="11:18" x14ac:dyDescent="0.25">
      <c r="K981" s="6" t="s">
        <v>2701</v>
      </c>
      <c r="L981" s="7" t="s">
        <v>90</v>
      </c>
      <c r="M981" s="7" t="s">
        <v>1538</v>
      </c>
      <c r="N981" s="10" t="s">
        <v>2706</v>
      </c>
      <c r="O981" s="10" t="s">
        <v>62</v>
      </c>
      <c r="P981" s="10" t="s">
        <v>93</v>
      </c>
      <c r="Q981" s="13">
        <v>3.7176673031566713E-26</v>
      </c>
      <c r="R981" s="7" t="s">
        <v>94</v>
      </c>
    </row>
    <row r="982" spans="11:18" x14ac:dyDescent="0.25">
      <c r="K982" s="6" t="s">
        <v>2701</v>
      </c>
      <c r="L982" s="7" t="s">
        <v>90</v>
      </c>
      <c r="M982" s="7" t="s">
        <v>1341</v>
      </c>
      <c r="N982" s="10" t="s">
        <v>2707</v>
      </c>
      <c r="O982" s="10" t="s">
        <v>62</v>
      </c>
      <c r="P982" s="10" t="s">
        <v>93</v>
      </c>
      <c r="Q982" s="13">
        <v>1.2338675187283253E-28</v>
      </c>
      <c r="R982" s="7" t="s">
        <v>94</v>
      </c>
    </row>
    <row r="983" spans="11:18" x14ac:dyDescent="0.25">
      <c r="K983" s="6" t="s">
        <v>2701</v>
      </c>
      <c r="L983" s="7" t="s">
        <v>90</v>
      </c>
      <c r="M983" s="7" t="s">
        <v>1334</v>
      </c>
      <c r="N983" s="10" t="s">
        <v>2708</v>
      </c>
      <c r="O983" s="10" t="s">
        <v>62</v>
      </c>
      <c r="P983" s="10" t="s">
        <v>93</v>
      </c>
      <c r="Q983" s="13">
        <v>3.182163653443987E-35</v>
      </c>
      <c r="R983" s="7" t="s">
        <v>94</v>
      </c>
    </row>
    <row r="984" spans="11:18" x14ac:dyDescent="0.25">
      <c r="K984" s="6" t="s">
        <v>2709</v>
      </c>
      <c r="L984" s="7" t="s">
        <v>90</v>
      </c>
      <c r="M984" s="7" t="s">
        <v>1362</v>
      </c>
      <c r="N984" s="10" t="s">
        <v>2710</v>
      </c>
      <c r="O984" s="10" t="s">
        <v>62</v>
      </c>
      <c r="P984" s="10" t="s">
        <v>1511</v>
      </c>
      <c r="Q984" s="13">
        <v>1.1809888551148783E-30</v>
      </c>
      <c r="R984" s="7" t="s">
        <v>1512</v>
      </c>
    </row>
    <row r="985" spans="11:18" x14ac:dyDescent="0.25">
      <c r="K985" s="6" t="s">
        <v>2709</v>
      </c>
      <c r="L985" s="7" t="s">
        <v>90</v>
      </c>
      <c r="M985" s="7" t="s">
        <v>1339</v>
      </c>
      <c r="N985" s="10" t="s">
        <v>2711</v>
      </c>
      <c r="O985" s="10" t="s">
        <v>62</v>
      </c>
      <c r="P985" s="10" t="s">
        <v>1511</v>
      </c>
      <c r="Q985" s="13">
        <v>3.9815442000322577E-5</v>
      </c>
      <c r="R985" s="7" t="s">
        <v>1512</v>
      </c>
    </row>
    <row r="986" spans="11:18" x14ac:dyDescent="0.25">
      <c r="K986" s="6" t="s">
        <v>2709</v>
      </c>
      <c r="L986" s="7" t="s">
        <v>90</v>
      </c>
      <c r="M986" s="7" t="s">
        <v>1442</v>
      </c>
      <c r="N986" s="10" t="s">
        <v>2712</v>
      </c>
      <c r="O986" s="10" t="s">
        <v>62</v>
      </c>
      <c r="P986" s="10" t="s">
        <v>1511</v>
      </c>
      <c r="Q986" s="13">
        <v>3.9841133794128666E-3</v>
      </c>
      <c r="R986" s="7" t="s">
        <v>1512</v>
      </c>
    </row>
    <row r="987" spans="11:18" x14ac:dyDescent="0.25">
      <c r="K987" s="6" t="s">
        <v>2709</v>
      </c>
      <c r="L987" s="7" t="s">
        <v>90</v>
      </c>
      <c r="M987" s="7" t="s">
        <v>1341</v>
      </c>
      <c r="N987" s="10" t="s">
        <v>2713</v>
      </c>
      <c r="O987" s="10" t="s">
        <v>62</v>
      </c>
      <c r="P987" s="10" t="s">
        <v>1511</v>
      </c>
      <c r="Q987" s="13">
        <v>4.9982670560977285E-4</v>
      </c>
      <c r="R987" s="7" t="s">
        <v>1512</v>
      </c>
    </row>
    <row r="988" spans="11:18" x14ac:dyDescent="0.25">
      <c r="K988" s="6" t="s">
        <v>2709</v>
      </c>
      <c r="L988" s="7" t="s">
        <v>90</v>
      </c>
      <c r="M988" s="7" t="s">
        <v>1334</v>
      </c>
      <c r="N988" s="10" t="s">
        <v>2714</v>
      </c>
      <c r="O988" s="10" t="s">
        <v>62</v>
      </c>
      <c r="P988" s="10" t="s">
        <v>1511</v>
      </c>
      <c r="Q988" s="13">
        <v>3.8612064730512439E-28</v>
      </c>
      <c r="R988" s="7" t="s">
        <v>1512</v>
      </c>
    </row>
    <row r="989" spans="11:18" x14ac:dyDescent="0.25">
      <c r="K989" s="6" t="s">
        <v>2715</v>
      </c>
      <c r="L989" s="7" t="s">
        <v>90</v>
      </c>
      <c r="M989" s="7" t="s">
        <v>1341</v>
      </c>
      <c r="N989" s="10" t="s">
        <v>2716</v>
      </c>
      <c r="O989" s="10" t="s">
        <v>62</v>
      </c>
      <c r="P989" s="10" t="s">
        <v>93</v>
      </c>
      <c r="Q989" s="13">
        <v>3.4001551092737565E-13</v>
      </c>
      <c r="R989" s="7" t="s">
        <v>94</v>
      </c>
    </row>
    <row r="990" spans="11:18" x14ac:dyDescent="0.25">
      <c r="K990" s="6" t="s">
        <v>2715</v>
      </c>
      <c r="L990" s="7" t="s">
        <v>90</v>
      </c>
      <c r="M990" s="7" t="s">
        <v>1334</v>
      </c>
      <c r="N990" s="10" t="s">
        <v>2717</v>
      </c>
      <c r="O990" s="10" t="s">
        <v>62</v>
      </c>
      <c r="P990" s="10" t="s">
        <v>93</v>
      </c>
      <c r="Q990" s="13">
        <v>2.5578891256564378E-33</v>
      </c>
      <c r="R990" s="7" t="s">
        <v>94</v>
      </c>
    </row>
    <row r="991" spans="11:18" x14ac:dyDescent="0.25">
      <c r="K991" s="6" t="s">
        <v>2718</v>
      </c>
      <c r="L991" s="7" t="s">
        <v>90</v>
      </c>
      <c r="M991" s="7" t="s">
        <v>1442</v>
      </c>
      <c r="N991" s="10" t="s">
        <v>2719</v>
      </c>
      <c r="O991" s="10" t="s">
        <v>62</v>
      </c>
      <c r="P991" s="10" t="s">
        <v>93</v>
      </c>
      <c r="Q991" s="13">
        <v>1.3376145113726268E-53</v>
      </c>
      <c r="R991" s="7" t="s">
        <v>94</v>
      </c>
    </row>
    <row r="992" spans="11:18" x14ac:dyDescent="0.25">
      <c r="K992" s="6" t="s">
        <v>2718</v>
      </c>
      <c r="L992" s="7" t="s">
        <v>90</v>
      </c>
      <c r="M992" s="7" t="s">
        <v>1341</v>
      </c>
      <c r="N992" s="10" t="s">
        <v>2720</v>
      </c>
      <c r="O992" s="10" t="s">
        <v>62</v>
      </c>
      <c r="P992" s="10" t="s">
        <v>93</v>
      </c>
      <c r="Q992" s="13">
        <v>1.4177479488290884E-53</v>
      </c>
      <c r="R992" s="7" t="s">
        <v>94</v>
      </c>
    </row>
    <row r="993" spans="11:18" x14ac:dyDescent="0.25">
      <c r="K993" s="6" t="s">
        <v>2721</v>
      </c>
      <c r="L993" s="7" t="s">
        <v>90</v>
      </c>
      <c r="M993" s="7" t="s">
        <v>1362</v>
      </c>
      <c r="N993" s="10" t="s">
        <v>2722</v>
      </c>
      <c r="O993" s="10" t="s">
        <v>62</v>
      </c>
      <c r="P993" s="10" t="s">
        <v>93</v>
      </c>
      <c r="Q993" s="13">
        <v>1.8932742854034918E-33</v>
      </c>
      <c r="R993" s="7" t="s">
        <v>94</v>
      </c>
    </row>
    <row r="994" spans="11:18" x14ac:dyDescent="0.25">
      <c r="K994" s="6" t="s">
        <v>2721</v>
      </c>
      <c r="L994" s="7" t="s">
        <v>90</v>
      </c>
      <c r="M994" s="7" t="s">
        <v>1331</v>
      </c>
      <c r="N994" s="10" t="s">
        <v>2723</v>
      </c>
      <c r="O994" s="10" t="s">
        <v>62</v>
      </c>
      <c r="P994" s="10" t="s">
        <v>93</v>
      </c>
      <c r="Q994" s="13">
        <v>3.1186863250716575E-33</v>
      </c>
      <c r="R994" s="7" t="s">
        <v>94</v>
      </c>
    </row>
    <row r="995" spans="11:18" x14ac:dyDescent="0.25">
      <c r="K995" s="6" t="s">
        <v>2724</v>
      </c>
      <c r="L995" s="7" t="s">
        <v>90</v>
      </c>
      <c r="M995" s="7" t="s">
        <v>1331</v>
      </c>
      <c r="N995" s="10" t="s">
        <v>2725</v>
      </c>
      <c r="O995" s="10" t="s">
        <v>62</v>
      </c>
      <c r="P995" s="10" t="s">
        <v>93</v>
      </c>
      <c r="Q995" s="13">
        <v>2.5705070984165548E-38</v>
      </c>
      <c r="R995" s="7" t="s">
        <v>94</v>
      </c>
    </row>
    <row r="996" spans="11:18" x14ac:dyDescent="0.25">
      <c r="K996" s="6" t="s">
        <v>2726</v>
      </c>
      <c r="L996" s="7" t="s">
        <v>90</v>
      </c>
      <c r="M996" s="7" t="s">
        <v>1362</v>
      </c>
      <c r="N996" s="10" t="s">
        <v>2727</v>
      </c>
      <c r="O996" s="10" t="s">
        <v>62</v>
      </c>
      <c r="P996" s="10" t="s">
        <v>93</v>
      </c>
      <c r="Q996" s="13">
        <v>6.0359532282318596E-33</v>
      </c>
      <c r="R996" s="7" t="s">
        <v>94</v>
      </c>
    </row>
    <row r="997" spans="11:18" x14ac:dyDescent="0.25">
      <c r="K997" s="6" t="s">
        <v>2726</v>
      </c>
      <c r="L997" s="7" t="s">
        <v>90</v>
      </c>
      <c r="M997" s="7" t="s">
        <v>1331</v>
      </c>
      <c r="N997" s="10" t="s">
        <v>2728</v>
      </c>
      <c r="O997" s="10" t="s">
        <v>62</v>
      </c>
      <c r="P997" s="10" t="s">
        <v>93</v>
      </c>
      <c r="Q997" s="13">
        <v>2.5866631635596758E-34</v>
      </c>
      <c r="R997" s="7" t="s">
        <v>94</v>
      </c>
    </row>
    <row r="998" spans="11:18" x14ac:dyDescent="0.25">
      <c r="K998" s="6" t="s">
        <v>2729</v>
      </c>
      <c r="L998" s="7" t="s">
        <v>90</v>
      </c>
      <c r="M998" s="7" t="s">
        <v>1362</v>
      </c>
      <c r="N998" s="10" t="s">
        <v>2730</v>
      </c>
      <c r="O998" s="10" t="s">
        <v>62</v>
      </c>
      <c r="P998" s="10" t="s">
        <v>93</v>
      </c>
      <c r="Q998" s="13">
        <v>1.2491957664455804E-32</v>
      </c>
      <c r="R998" s="7" t="s">
        <v>94</v>
      </c>
    </row>
    <row r="999" spans="11:18" x14ac:dyDescent="0.25">
      <c r="K999" s="6" t="s">
        <v>2729</v>
      </c>
      <c r="L999" s="7" t="s">
        <v>90</v>
      </c>
      <c r="M999" s="7" t="s">
        <v>1331</v>
      </c>
      <c r="N999" s="10" t="s">
        <v>2731</v>
      </c>
      <c r="O999" s="10" t="s">
        <v>62</v>
      </c>
      <c r="P999" s="10" t="s">
        <v>93</v>
      </c>
      <c r="Q999" s="13">
        <v>8.0588829121523551E-33</v>
      </c>
      <c r="R999" s="7" t="s">
        <v>94</v>
      </c>
    </row>
    <row r="1000" spans="11:18" x14ac:dyDescent="0.25">
      <c r="K1000" s="6" t="s">
        <v>2732</v>
      </c>
      <c r="L1000" s="7" t="s">
        <v>90</v>
      </c>
      <c r="M1000" s="7" t="s">
        <v>1339</v>
      </c>
      <c r="N1000" s="10" t="s">
        <v>2733</v>
      </c>
      <c r="O1000" s="10" t="s">
        <v>62</v>
      </c>
      <c r="P1000" s="10" t="s">
        <v>93</v>
      </c>
      <c r="Q1000" s="13">
        <v>1.6462898260955419E-19</v>
      </c>
      <c r="R1000" s="7" t="s">
        <v>94</v>
      </c>
    </row>
    <row r="1001" spans="11:18" x14ac:dyDescent="0.25">
      <c r="K1001" s="6" t="s">
        <v>2732</v>
      </c>
      <c r="L1001" s="7" t="s">
        <v>90</v>
      </c>
      <c r="M1001" s="7" t="s">
        <v>1331</v>
      </c>
      <c r="N1001" s="10" t="s">
        <v>2734</v>
      </c>
      <c r="O1001" s="10" t="s">
        <v>62</v>
      </c>
      <c r="P1001" s="10" t="s">
        <v>93</v>
      </c>
      <c r="Q1001" s="13">
        <v>5.6826208613030859E-31</v>
      </c>
      <c r="R1001" s="7" t="s">
        <v>94</v>
      </c>
    </row>
    <row r="1002" spans="11:18" x14ac:dyDescent="0.25">
      <c r="K1002" s="6" t="s">
        <v>2732</v>
      </c>
      <c r="L1002" s="7" t="s">
        <v>90</v>
      </c>
      <c r="M1002" s="7" t="s">
        <v>1341</v>
      </c>
      <c r="N1002" s="10" t="s">
        <v>2735</v>
      </c>
      <c r="O1002" s="10" t="s">
        <v>62</v>
      </c>
      <c r="P1002" s="10" t="s">
        <v>93</v>
      </c>
      <c r="Q1002" s="13">
        <v>1.0289311413097093E-20</v>
      </c>
      <c r="R1002" s="7" t="s">
        <v>94</v>
      </c>
    </row>
    <row r="1003" spans="11:18" x14ac:dyDescent="0.25">
      <c r="K1003" s="6" t="s">
        <v>2736</v>
      </c>
      <c r="L1003" s="7" t="s">
        <v>90</v>
      </c>
      <c r="M1003" s="7" t="s">
        <v>1339</v>
      </c>
      <c r="N1003" s="10" t="s">
        <v>2737</v>
      </c>
      <c r="O1003" s="10" t="s">
        <v>62</v>
      </c>
      <c r="P1003" s="10" t="s">
        <v>93</v>
      </c>
      <c r="Q1003" s="13">
        <v>1.0383323653945225E-14</v>
      </c>
      <c r="R1003" s="7" t="s">
        <v>94</v>
      </c>
    </row>
    <row r="1004" spans="11:18" x14ac:dyDescent="0.25">
      <c r="K1004" s="6" t="s">
        <v>2736</v>
      </c>
      <c r="L1004" s="7" t="s">
        <v>90</v>
      </c>
      <c r="M1004" s="7" t="s">
        <v>1341</v>
      </c>
      <c r="N1004" s="10" t="s">
        <v>2738</v>
      </c>
      <c r="O1004" s="10" t="s">
        <v>62</v>
      </c>
      <c r="P1004" s="10" t="s">
        <v>93</v>
      </c>
      <c r="Q1004" s="13">
        <v>4.3535631333067436E-35</v>
      </c>
      <c r="R1004" s="7" t="s">
        <v>94</v>
      </c>
    </row>
    <row r="1005" spans="11:18" x14ac:dyDescent="0.25">
      <c r="K1005" s="6" t="s">
        <v>2739</v>
      </c>
      <c r="L1005" s="7" t="s">
        <v>90</v>
      </c>
      <c r="M1005" s="7" t="s">
        <v>1341</v>
      </c>
      <c r="N1005" s="10" t="s">
        <v>2740</v>
      </c>
      <c r="O1005" s="10" t="s">
        <v>62</v>
      </c>
      <c r="P1005" s="10" t="s">
        <v>93</v>
      </c>
      <c r="Q1005" s="13">
        <v>1.2073258764940558E-42</v>
      </c>
      <c r="R1005" s="7" t="s">
        <v>94</v>
      </c>
    </row>
    <row r="1006" spans="11:18" x14ac:dyDescent="0.25">
      <c r="K1006" s="6" t="s">
        <v>2741</v>
      </c>
      <c r="L1006" s="7" t="s">
        <v>90</v>
      </c>
      <c r="M1006" s="7" t="s">
        <v>1538</v>
      </c>
      <c r="N1006" s="10" t="s">
        <v>2742</v>
      </c>
      <c r="O1006" s="10" t="s">
        <v>62</v>
      </c>
      <c r="P1006" s="10" t="s">
        <v>93</v>
      </c>
      <c r="Q1006" s="13">
        <v>3.8162125955268284E-32</v>
      </c>
      <c r="R1006" s="7" t="s">
        <v>94</v>
      </c>
    </row>
    <row r="1007" spans="11:18" x14ac:dyDescent="0.25">
      <c r="K1007" s="6" t="s">
        <v>2741</v>
      </c>
      <c r="L1007" s="7" t="s">
        <v>90</v>
      </c>
      <c r="M1007" s="7" t="s">
        <v>1442</v>
      </c>
      <c r="N1007" s="10" t="s">
        <v>2743</v>
      </c>
      <c r="O1007" s="10" t="s">
        <v>62</v>
      </c>
      <c r="P1007" s="10" t="s">
        <v>93</v>
      </c>
      <c r="Q1007" s="13">
        <v>5.374526159225291E-54</v>
      </c>
      <c r="R1007" s="7" t="s">
        <v>94</v>
      </c>
    </row>
    <row r="1008" spans="11:18" x14ac:dyDescent="0.25">
      <c r="K1008" s="6" t="s">
        <v>2741</v>
      </c>
      <c r="L1008" s="7" t="s">
        <v>90</v>
      </c>
      <c r="M1008" s="7" t="s">
        <v>1341</v>
      </c>
      <c r="N1008" s="10" t="s">
        <v>2744</v>
      </c>
      <c r="O1008" s="10" t="s">
        <v>62</v>
      </c>
      <c r="P1008" s="10" t="s">
        <v>93</v>
      </c>
      <c r="Q1008" s="13">
        <v>2.200120201970082E-19</v>
      </c>
      <c r="R1008" s="7" t="s">
        <v>94</v>
      </c>
    </row>
    <row r="1009" spans="11:18" x14ac:dyDescent="0.25">
      <c r="K1009" s="6" t="s">
        <v>234</v>
      </c>
      <c r="L1009" s="7" t="s">
        <v>90</v>
      </c>
      <c r="M1009" s="7" t="s">
        <v>1337</v>
      </c>
      <c r="N1009" s="10" t="s">
        <v>2745</v>
      </c>
      <c r="O1009" s="10" t="s">
        <v>62</v>
      </c>
      <c r="P1009" s="10" t="s">
        <v>93</v>
      </c>
      <c r="Q1009" s="13">
        <v>4.7473994067914231E-31</v>
      </c>
      <c r="R1009" s="7" t="s">
        <v>94</v>
      </c>
    </row>
    <row r="1010" spans="11:18" x14ac:dyDescent="0.25">
      <c r="K1010" s="6" t="s">
        <v>234</v>
      </c>
      <c r="L1010" s="7" t="s">
        <v>90</v>
      </c>
      <c r="M1010" s="7" t="s">
        <v>1362</v>
      </c>
      <c r="N1010" s="10" t="s">
        <v>2746</v>
      </c>
      <c r="O1010" s="10" t="s">
        <v>62</v>
      </c>
      <c r="P1010" s="10" t="s">
        <v>93</v>
      </c>
      <c r="Q1010" s="13">
        <v>4.6799153757150532E-31</v>
      </c>
      <c r="R1010" s="7" t="s">
        <v>94</v>
      </c>
    </row>
    <row r="1011" spans="11:18" x14ac:dyDescent="0.25">
      <c r="K1011" s="6" t="s">
        <v>234</v>
      </c>
      <c r="L1011" s="7" t="s">
        <v>90</v>
      </c>
      <c r="M1011" s="7" t="s">
        <v>1339</v>
      </c>
      <c r="N1011" s="10" t="s">
        <v>2747</v>
      </c>
      <c r="O1011" s="10" t="s">
        <v>62</v>
      </c>
      <c r="P1011" s="10" t="s">
        <v>93</v>
      </c>
      <c r="Q1011" s="13">
        <v>3.3732608275884416E-33</v>
      </c>
      <c r="R1011" s="7" t="s">
        <v>94</v>
      </c>
    </row>
    <row r="1012" spans="11:18" x14ac:dyDescent="0.25">
      <c r="K1012" s="6" t="s">
        <v>2748</v>
      </c>
      <c r="L1012" s="7" t="s">
        <v>90</v>
      </c>
      <c r="M1012" s="7" t="s">
        <v>1362</v>
      </c>
      <c r="N1012" s="10" t="s">
        <v>2749</v>
      </c>
      <c r="O1012" s="10" t="s">
        <v>62</v>
      </c>
      <c r="P1012" s="10" t="s">
        <v>1511</v>
      </c>
      <c r="Q1012" s="13">
        <v>3.8978638310865283E-35</v>
      </c>
      <c r="R1012" s="7" t="s">
        <v>1512</v>
      </c>
    </row>
    <row r="1013" spans="11:18" x14ac:dyDescent="0.25">
      <c r="K1013" s="6" t="s">
        <v>2748</v>
      </c>
      <c r="L1013" s="7" t="s">
        <v>90</v>
      </c>
      <c r="M1013" s="7" t="s">
        <v>1339</v>
      </c>
      <c r="N1013" s="10" t="s">
        <v>2750</v>
      </c>
      <c r="O1013" s="10" t="s">
        <v>62</v>
      </c>
      <c r="P1013" s="10" t="s">
        <v>1511</v>
      </c>
      <c r="Q1013" s="13">
        <v>1.6261991084579504E-10</v>
      </c>
      <c r="R1013" s="7" t="s">
        <v>1512</v>
      </c>
    </row>
    <row r="1014" spans="11:18" x14ac:dyDescent="0.25">
      <c r="K1014" s="6" t="s">
        <v>2748</v>
      </c>
      <c r="L1014" s="7" t="s">
        <v>90</v>
      </c>
      <c r="M1014" s="7" t="s">
        <v>1341</v>
      </c>
      <c r="N1014" s="10" t="s">
        <v>2751</v>
      </c>
      <c r="O1014" s="10" t="s">
        <v>62</v>
      </c>
      <c r="P1014" s="10" t="s">
        <v>1511</v>
      </c>
      <c r="Q1014" s="13">
        <v>1.076416582417765E-8</v>
      </c>
      <c r="R1014" s="7" t="s">
        <v>1512</v>
      </c>
    </row>
    <row r="1015" spans="11:18" x14ac:dyDescent="0.25">
      <c r="K1015" s="6" t="s">
        <v>2748</v>
      </c>
      <c r="L1015" s="7" t="s">
        <v>90</v>
      </c>
      <c r="M1015" s="7" t="s">
        <v>1334</v>
      </c>
      <c r="N1015" s="10" t="s">
        <v>2752</v>
      </c>
      <c r="O1015" s="10" t="s">
        <v>62</v>
      </c>
      <c r="P1015" s="10" t="s">
        <v>1511</v>
      </c>
      <c r="Q1015" s="13">
        <v>1.8021202449662902E-34</v>
      </c>
      <c r="R1015" s="7" t="s">
        <v>1512</v>
      </c>
    </row>
    <row r="1016" spans="11:18" x14ac:dyDescent="0.25">
      <c r="K1016" s="6" t="s">
        <v>2753</v>
      </c>
      <c r="L1016" s="7" t="s">
        <v>90</v>
      </c>
      <c r="M1016" s="7" t="s">
        <v>1362</v>
      </c>
      <c r="N1016" s="10" t="s">
        <v>2754</v>
      </c>
      <c r="O1016" s="10" t="s">
        <v>62</v>
      </c>
      <c r="P1016" s="10" t="s">
        <v>1511</v>
      </c>
      <c r="Q1016" s="13">
        <v>6.5076434038194078E-51</v>
      </c>
      <c r="R1016" s="7" t="s">
        <v>1512</v>
      </c>
    </row>
    <row r="1017" spans="11:18" x14ac:dyDescent="0.25">
      <c r="K1017" s="6" t="s">
        <v>2753</v>
      </c>
      <c r="L1017" s="7" t="s">
        <v>90</v>
      </c>
      <c r="M1017" s="7" t="s">
        <v>1339</v>
      </c>
      <c r="N1017" s="10" t="s">
        <v>2755</v>
      </c>
      <c r="O1017" s="10" t="s">
        <v>62</v>
      </c>
      <c r="P1017" s="10" t="s">
        <v>1511</v>
      </c>
      <c r="Q1017" s="13">
        <v>9.5151362639686262E-8</v>
      </c>
      <c r="R1017" s="7" t="s">
        <v>1512</v>
      </c>
    </row>
    <row r="1018" spans="11:18" x14ac:dyDescent="0.25">
      <c r="K1018" s="6" t="s">
        <v>2753</v>
      </c>
      <c r="L1018" s="7" t="s">
        <v>90</v>
      </c>
      <c r="M1018" s="7" t="s">
        <v>1442</v>
      </c>
      <c r="N1018" s="10" t="s">
        <v>2756</v>
      </c>
      <c r="O1018" s="10" t="s">
        <v>62</v>
      </c>
      <c r="P1018" s="10" t="s">
        <v>1511</v>
      </c>
      <c r="Q1018" s="13">
        <v>5.3273287473291996E-7</v>
      </c>
      <c r="R1018" s="7" t="s">
        <v>1512</v>
      </c>
    </row>
    <row r="1019" spans="11:18" x14ac:dyDescent="0.25">
      <c r="K1019" s="6" t="s">
        <v>2753</v>
      </c>
      <c r="L1019" s="7" t="s">
        <v>90</v>
      </c>
      <c r="M1019" s="7" t="s">
        <v>1341</v>
      </c>
      <c r="N1019" s="10" t="s">
        <v>2757</v>
      </c>
      <c r="O1019" s="10" t="s">
        <v>62</v>
      </c>
      <c r="P1019" s="10" t="s">
        <v>1511</v>
      </c>
      <c r="Q1019" s="13">
        <v>5.9049015217933672E-10</v>
      </c>
      <c r="R1019" s="7" t="s">
        <v>1512</v>
      </c>
    </row>
    <row r="1020" spans="11:18" x14ac:dyDescent="0.25">
      <c r="K1020" s="6" t="s">
        <v>2753</v>
      </c>
      <c r="L1020" s="7" t="s">
        <v>90</v>
      </c>
      <c r="M1020" s="7" t="s">
        <v>1334</v>
      </c>
      <c r="N1020" s="10" t="s">
        <v>2758</v>
      </c>
      <c r="O1020" s="10" t="s">
        <v>62</v>
      </c>
      <c r="P1020" s="10" t="s">
        <v>1511</v>
      </c>
      <c r="Q1020" s="13">
        <v>7.2603545714058619E-40</v>
      </c>
      <c r="R1020" s="7" t="s">
        <v>1512</v>
      </c>
    </row>
    <row r="1021" spans="11:18" x14ac:dyDescent="0.25">
      <c r="K1021" s="6" t="s">
        <v>2759</v>
      </c>
      <c r="L1021" s="7" t="s">
        <v>90</v>
      </c>
      <c r="M1021" s="7" t="s">
        <v>1362</v>
      </c>
      <c r="N1021" s="10" t="s">
        <v>2760</v>
      </c>
      <c r="O1021" s="10" t="s">
        <v>62</v>
      </c>
      <c r="P1021" s="10" t="s">
        <v>1511</v>
      </c>
      <c r="Q1021" s="13">
        <v>1.2314469066964856E-53</v>
      </c>
      <c r="R1021" s="7" t="s">
        <v>1512</v>
      </c>
    </row>
    <row r="1022" spans="11:18" x14ac:dyDescent="0.25">
      <c r="K1022" s="6" t="s">
        <v>2759</v>
      </c>
      <c r="L1022" s="7" t="s">
        <v>90</v>
      </c>
      <c r="M1022" s="7" t="s">
        <v>1341</v>
      </c>
      <c r="N1022" s="10" t="s">
        <v>2761</v>
      </c>
      <c r="O1022" s="10" t="s">
        <v>62</v>
      </c>
      <c r="P1022" s="10" t="s">
        <v>1511</v>
      </c>
      <c r="Q1022" s="13">
        <v>1.0247449548603165E-53</v>
      </c>
      <c r="R1022" s="7" t="s">
        <v>1512</v>
      </c>
    </row>
    <row r="1023" spans="11:18" x14ac:dyDescent="0.25">
      <c r="K1023" s="6" t="s">
        <v>2762</v>
      </c>
      <c r="L1023" s="7" t="s">
        <v>90</v>
      </c>
      <c r="M1023" s="7" t="s">
        <v>1331</v>
      </c>
      <c r="N1023" s="10" t="s">
        <v>2763</v>
      </c>
      <c r="O1023" s="10" t="s">
        <v>62</v>
      </c>
      <c r="P1023" s="10" t="s">
        <v>93</v>
      </c>
      <c r="Q1023" s="13">
        <v>3.5241619492352271E-36</v>
      </c>
      <c r="R1023" s="7" t="s">
        <v>94</v>
      </c>
    </row>
    <row r="1024" spans="11:18" x14ac:dyDescent="0.25">
      <c r="K1024" s="6" t="s">
        <v>2764</v>
      </c>
      <c r="L1024" s="7" t="s">
        <v>90</v>
      </c>
      <c r="M1024" s="7" t="s">
        <v>1331</v>
      </c>
      <c r="N1024" s="10" t="s">
        <v>2765</v>
      </c>
      <c r="O1024" s="10" t="s">
        <v>62</v>
      </c>
      <c r="P1024" s="10" t="s">
        <v>93</v>
      </c>
      <c r="Q1024" s="13">
        <v>4.169229771203609E-36</v>
      </c>
      <c r="R1024" s="7" t="s">
        <v>94</v>
      </c>
    </row>
    <row r="1025" spans="11:18" x14ac:dyDescent="0.25">
      <c r="K1025" s="6" t="s">
        <v>2766</v>
      </c>
      <c r="L1025" s="7" t="s">
        <v>90</v>
      </c>
      <c r="M1025" s="7" t="s">
        <v>1339</v>
      </c>
      <c r="N1025" s="10" t="s">
        <v>2767</v>
      </c>
      <c r="O1025" s="10" t="s">
        <v>62</v>
      </c>
      <c r="P1025" s="10" t="s">
        <v>93</v>
      </c>
      <c r="Q1025" s="13">
        <v>5.3504419348105277E-18</v>
      </c>
      <c r="R1025" s="7" t="s">
        <v>94</v>
      </c>
    </row>
    <row r="1026" spans="11:18" x14ac:dyDescent="0.25">
      <c r="K1026" s="6" t="s">
        <v>2766</v>
      </c>
      <c r="L1026" s="7" t="s">
        <v>90</v>
      </c>
      <c r="M1026" s="7" t="s">
        <v>1331</v>
      </c>
      <c r="N1026" s="10" t="s">
        <v>2768</v>
      </c>
      <c r="O1026" s="10" t="s">
        <v>62</v>
      </c>
      <c r="P1026" s="10" t="s">
        <v>93</v>
      </c>
      <c r="Q1026" s="13">
        <v>4.1780392310524539E-33</v>
      </c>
      <c r="R1026" s="7" t="s">
        <v>94</v>
      </c>
    </row>
    <row r="1027" spans="11:18" x14ac:dyDescent="0.25">
      <c r="K1027" s="6" t="s">
        <v>2766</v>
      </c>
      <c r="L1027" s="7" t="s">
        <v>90</v>
      </c>
      <c r="M1027" s="7" t="s">
        <v>1341</v>
      </c>
      <c r="N1027" s="10" t="s">
        <v>2769</v>
      </c>
      <c r="O1027" s="10" t="s">
        <v>62</v>
      </c>
      <c r="P1027" s="10" t="s">
        <v>93</v>
      </c>
      <c r="Q1027" s="13">
        <v>3.3440262092565798E-19</v>
      </c>
      <c r="R1027" s="7" t="s">
        <v>94</v>
      </c>
    </row>
    <row r="1028" spans="11:18" x14ac:dyDescent="0.25">
      <c r="K1028" s="6" t="s">
        <v>2770</v>
      </c>
      <c r="L1028" s="7" t="s">
        <v>90</v>
      </c>
      <c r="M1028" s="7" t="s">
        <v>1331</v>
      </c>
      <c r="N1028" s="10" t="s">
        <v>2771</v>
      </c>
      <c r="O1028" s="10" t="s">
        <v>62</v>
      </c>
      <c r="P1028" s="10" t="s">
        <v>93</v>
      </c>
      <c r="Q1028" s="13">
        <v>1.7361885828412664E-32</v>
      </c>
      <c r="R1028" s="7" t="s">
        <v>94</v>
      </c>
    </row>
    <row r="1029" spans="11:18" x14ac:dyDescent="0.25">
      <c r="K1029" s="6" t="s">
        <v>240</v>
      </c>
      <c r="L1029" s="7" t="s">
        <v>90</v>
      </c>
      <c r="M1029" s="7" t="s">
        <v>1337</v>
      </c>
      <c r="N1029" s="10" t="s">
        <v>2772</v>
      </c>
      <c r="O1029" s="10" t="s">
        <v>62</v>
      </c>
      <c r="P1029" s="10" t="s">
        <v>93</v>
      </c>
      <c r="Q1029" s="13">
        <v>2.9317350704402516E-28</v>
      </c>
      <c r="R1029" s="7" t="s">
        <v>94</v>
      </c>
    </row>
    <row r="1030" spans="11:18" x14ac:dyDescent="0.25">
      <c r="K1030" s="6" t="s">
        <v>240</v>
      </c>
      <c r="L1030" s="7" t="s">
        <v>90</v>
      </c>
      <c r="M1030" s="7" t="s">
        <v>1362</v>
      </c>
      <c r="N1030" s="10" t="s">
        <v>2773</v>
      </c>
      <c r="O1030" s="10" t="s">
        <v>62</v>
      </c>
      <c r="P1030" s="10" t="s">
        <v>93</v>
      </c>
      <c r="Q1030" s="13">
        <v>4.7306929567085907E-28</v>
      </c>
      <c r="R1030" s="7" t="s">
        <v>94</v>
      </c>
    </row>
    <row r="1031" spans="11:18" x14ac:dyDescent="0.25">
      <c r="K1031" s="6" t="s">
        <v>240</v>
      </c>
      <c r="L1031" s="7" t="s">
        <v>90</v>
      </c>
      <c r="M1031" s="7" t="s">
        <v>1532</v>
      </c>
      <c r="N1031" s="10" t="s">
        <v>2774</v>
      </c>
      <c r="O1031" s="10" t="s">
        <v>62</v>
      </c>
      <c r="P1031" s="10" t="s">
        <v>93</v>
      </c>
      <c r="Q1031" s="13">
        <v>7.0057836365635996E-36</v>
      </c>
      <c r="R1031" s="7" t="s">
        <v>94</v>
      </c>
    </row>
    <row r="1032" spans="11:18" x14ac:dyDescent="0.25">
      <c r="K1032" s="6" t="s">
        <v>240</v>
      </c>
      <c r="L1032" s="7" t="s">
        <v>90</v>
      </c>
      <c r="M1032" s="7" t="s">
        <v>1339</v>
      </c>
      <c r="N1032" s="10" t="s">
        <v>2775</v>
      </c>
      <c r="O1032" s="10" t="s">
        <v>62</v>
      </c>
      <c r="P1032" s="10" t="s">
        <v>93</v>
      </c>
      <c r="Q1032" s="13">
        <v>1.2054962823080736E-10</v>
      </c>
      <c r="R1032" s="7" t="s">
        <v>94</v>
      </c>
    </row>
    <row r="1033" spans="11:18" x14ac:dyDescent="0.25">
      <c r="K1033" s="6" t="s">
        <v>240</v>
      </c>
      <c r="L1033" s="7" t="s">
        <v>90</v>
      </c>
      <c r="M1033" s="7" t="s">
        <v>1331</v>
      </c>
      <c r="N1033" s="10" t="s">
        <v>2776</v>
      </c>
      <c r="O1033" s="10" t="s">
        <v>62</v>
      </c>
      <c r="P1033" s="10" t="s">
        <v>93</v>
      </c>
      <c r="Q1033" s="13">
        <v>3.2644697676111364E-16</v>
      </c>
      <c r="R1033" s="7" t="s">
        <v>94</v>
      </c>
    </row>
    <row r="1034" spans="11:18" x14ac:dyDescent="0.25">
      <c r="K1034" s="6" t="s">
        <v>240</v>
      </c>
      <c r="L1034" s="7" t="s">
        <v>90</v>
      </c>
      <c r="M1034" s="7" t="s">
        <v>1465</v>
      </c>
      <c r="N1034" s="10" t="s">
        <v>2777</v>
      </c>
      <c r="O1034" s="10" t="s">
        <v>62</v>
      </c>
      <c r="P1034" s="10" t="s">
        <v>93</v>
      </c>
      <c r="Q1034" s="13">
        <v>1.8432870456727746E-13</v>
      </c>
      <c r="R1034" s="7" t="s">
        <v>94</v>
      </c>
    </row>
    <row r="1035" spans="11:18" x14ac:dyDescent="0.25">
      <c r="K1035" s="6" t="s">
        <v>240</v>
      </c>
      <c r="L1035" s="7" t="s">
        <v>90</v>
      </c>
      <c r="M1035" s="7" t="s">
        <v>1467</v>
      </c>
      <c r="N1035" s="10" t="s">
        <v>2778</v>
      </c>
      <c r="O1035" s="10" t="s">
        <v>62</v>
      </c>
      <c r="P1035" s="10" t="s">
        <v>93</v>
      </c>
      <c r="Q1035" s="13">
        <v>1.394519593649652E-26</v>
      </c>
      <c r="R1035" s="7" t="s">
        <v>94</v>
      </c>
    </row>
    <row r="1036" spans="11:18" x14ac:dyDescent="0.25">
      <c r="K1036" s="6" t="s">
        <v>240</v>
      </c>
      <c r="L1036" s="7" t="s">
        <v>90</v>
      </c>
      <c r="M1036" s="7" t="s">
        <v>1538</v>
      </c>
      <c r="N1036" s="10" t="s">
        <v>2779</v>
      </c>
      <c r="O1036" s="10" t="s">
        <v>62</v>
      </c>
      <c r="P1036" s="10" t="s">
        <v>93</v>
      </c>
      <c r="Q1036" s="13">
        <v>2.1723799645436823E-23</v>
      </c>
      <c r="R1036" s="7" t="s">
        <v>94</v>
      </c>
    </row>
    <row r="1037" spans="11:18" x14ac:dyDescent="0.25">
      <c r="K1037" s="6" t="s">
        <v>240</v>
      </c>
      <c r="L1037" s="7" t="s">
        <v>90</v>
      </c>
      <c r="M1037" s="7" t="s">
        <v>1442</v>
      </c>
      <c r="N1037" s="10" t="s">
        <v>2780</v>
      </c>
      <c r="O1037" s="10" t="s">
        <v>62</v>
      </c>
      <c r="P1037" s="10" t="s">
        <v>93</v>
      </c>
      <c r="Q1037" s="13">
        <v>1.2153180916760528E-13</v>
      </c>
      <c r="R1037" s="7" t="s">
        <v>94</v>
      </c>
    </row>
    <row r="1038" spans="11:18" x14ac:dyDescent="0.25">
      <c r="K1038" s="6" t="s">
        <v>240</v>
      </c>
      <c r="L1038" s="7" t="s">
        <v>90</v>
      </c>
      <c r="M1038" s="7" t="s">
        <v>1341</v>
      </c>
      <c r="N1038" s="10" t="s">
        <v>2781</v>
      </c>
      <c r="O1038" s="10" t="s">
        <v>62</v>
      </c>
      <c r="P1038" s="10" t="s">
        <v>93</v>
      </c>
      <c r="Q1038" s="13">
        <v>1.3931935275903989E-7</v>
      </c>
      <c r="R1038" s="7" t="s">
        <v>94</v>
      </c>
    </row>
    <row r="1039" spans="11:18" x14ac:dyDescent="0.25">
      <c r="K1039" s="6" t="s">
        <v>240</v>
      </c>
      <c r="L1039" s="7" t="s">
        <v>90</v>
      </c>
      <c r="M1039" s="7" t="s">
        <v>1334</v>
      </c>
      <c r="N1039" s="10" t="s">
        <v>2782</v>
      </c>
      <c r="O1039" s="10" t="s">
        <v>62</v>
      </c>
      <c r="P1039" s="10" t="s">
        <v>93</v>
      </c>
      <c r="Q1039" s="13">
        <v>1.1223694754125723E-26</v>
      </c>
      <c r="R1039" s="7" t="s">
        <v>94</v>
      </c>
    </row>
    <row r="1040" spans="11:18" x14ac:dyDescent="0.25">
      <c r="K1040" s="6" t="s">
        <v>2783</v>
      </c>
      <c r="L1040" s="7" t="s">
        <v>90</v>
      </c>
      <c r="M1040" s="7" t="s">
        <v>1341</v>
      </c>
      <c r="N1040" s="10" t="s">
        <v>2784</v>
      </c>
      <c r="O1040" s="10" t="s">
        <v>62</v>
      </c>
      <c r="P1040" s="10" t="s">
        <v>1511</v>
      </c>
      <c r="Q1040" s="13">
        <v>1.440793588967612E-50</v>
      </c>
      <c r="R1040" s="7" t="s">
        <v>1512</v>
      </c>
    </row>
    <row r="1041" spans="11:18" x14ac:dyDescent="0.25">
      <c r="K1041" s="6" t="s">
        <v>2785</v>
      </c>
      <c r="L1041" s="7" t="s">
        <v>90</v>
      </c>
      <c r="M1041" s="7" t="s">
        <v>1339</v>
      </c>
      <c r="N1041" s="10" t="s">
        <v>2786</v>
      </c>
      <c r="O1041" s="10" t="s">
        <v>62</v>
      </c>
      <c r="P1041" s="10" t="s">
        <v>93</v>
      </c>
      <c r="Q1041" s="13">
        <v>8.9534166469066744E-13</v>
      </c>
      <c r="R1041" s="7" t="s">
        <v>94</v>
      </c>
    </row>
    <row r="1042" spans="11:18" x14ac:dyDescent="0.25">
      <c r="K1042" s="6" t="s">
        <v>2787</v>
      </c>
      <c r="L1042" s="7" t="s">
        <v>90</v>
      </c>
      <c r="M1042" s="7" t="s">
        <v>1337</v>
      </c>
      <c r="N1042" s="10" t="s">
        <v>2788</v>
      </c>
      <c r="O1042" s="10" t="s">
        <v>62</v>
      </c>
      <c r="P1042" s="10" t="s">
        <v>93</v>
      </c>
      <c r="Q1042" s="13">
        <v>7.1799798004136578E-28</v>
      </c>
      <c r="R1042" s="7" t="s">
        <v>94</v>
      </c>
    </row>
    <row r="1043" spans="11:18" x14ac:dyDescent="0.25">
      <c r="K1043" s="6" t="s">
        <v>2789</v>
      </c>
      <c r="L1043" s="7" t="s">
        <v>90</v>
      </c>
      <c r="M1043" s="7" t="s">
        <v>1339</v>
      </c>
      <c r="N1043" s="10" t="s">
        <v>2790</v>
      </c>
      <c r="O1043" s="10" t="s">
        <v>62</v>
      </c>
      <c r="P1043" s="10" t="s">
        <v>93</v>
      </c>
      <c r="Q1043" s="13">
        <v>3.2018010444434253E-12</v>
      </c>
      <c r="R1043" s="7" t="s">
        <v>94</v>
      </c>
    </row>
    <row r="1044" spans="11:18" x14ac:dyDescent="0.25">
      <c r="K1044" s="6" t="s">
        <v>2791</v>
      </c>
      <c r="L1044" s="7" t="s">
        <v>90</v>
      </c>
      <c r="M1044" s="7" t="s">
        <v>1362</v>
      </c>
      <c r="N1044" s="10" t="s">
        <v>2792</v>
      </c>
      <c r="O1044" s="10" t="s">
        <v>62</v>
      </c>
      <c r="P1044" s="10" t="s">
        <v>93</v>
      </c>
      <c r="Q1044" s="13">
        <v>8.7024835588784758E-31</v>
      </c>
      <c r="R1044" s="7" t="s">
        <v>94</v>
      </c>
    </row>
    <row r="1045" spans="11:18" x14ac:dyDescent="0.25">
      <c r="K1045" s="6" t="s">
        <v>2791</v>
      </c>
      <c r="L1045" s="7" t="s">
        <v>90</v>
      </c>
      <c r="M1045" s="7" t="s">
        <v>1339</v>
      </c>
      <c r="N1045" s="10" t="s">
        <v>2793</v>
      </c>
      <c r="O1045" s="10" t="s">
        <v>62</v>
      </c>
      <c r="P1045" s="10" t="s">
        <v>93</v>
      </c>
      <c r="Q1045" s="13">
        <v>3.5125621762742752E-39</v>
      </c>
      <c r="R1045" s="7" t="s">
        <v>94</v>
      </c>
    </row>
    <row r="1046" spans="11:18" x14ac:dyDescent="0.25">
      <c r="K1046" s="6" t="s">
        <v>2794</v>
      </c>
      <c r="L1046" s="7" t="s">
        <v>90</v>
      </c>
      <c r="M1046" s="7" t="s">
        <v>1337</v>
      </c>
      <c r="N1046" s="10" t="s">
        <v>2795</v>
      </c>
      <c r="O1046" s="10" t="s">
        <v>62</v>
      </c>
      <c r="P1046" s="10" t="s">
        <v>93</v>
      </c>
      <c r="Q1046" s="13">
        <v>2.0037806349954856E-33</v>
      </c>
      <c r="R1046" s="7" t="s">
        <v>94</v>
      </c>
    </row>
    <row r="1047" spans="11:18" x14ac:dyDescent="0.25">
      <c r="K1047" s="6" t="s">
        <v>2794</v>
      </c>
      <c r="L1047" s="7" t="s">
        <v>90</v>
      </c>
      <c r="M1047" s="7" t="s">
        <v>1341</v>
      </c>
      <c r="N1047" s="10" t="s">
        <v>2796</v>
      </c>
      <c r="O1047" s="10" t="s">
        <v>62</v>
      </c>
      <c r="P1047" s="10" t="s">
        <v>93</v>
      </c>
      <c r="Q1047" s="13">
        <v>4.8091283696718346E-33</v>
      </c>
      <c r="R1047" s="7" t="s">
        <v>94</v>
      </c>
    </row>
    <row r="1048" spans="11:18" x14ac:dyDescent="0.25">
      <c r="K1048" s="6" t="s">
        <v>2797</v>
      </c>
      <c r="L1048" s="7" t="s">
        <v>90</v>
      </c>
      <c r="M1048" s="7" t="s">
        <v>1339</v>
      </c>
      <c r="N1048" s="10" t="s">
        <v>2798</v>
      </c>
      <c r="O1048" s="10" t="s">
        <v>62</v>
      </c>
      <c r="P1048" s="10" t="s">
        <v>93</v>
      </c>
      <c r="Q1048" s="13">
        <v>6.9967317609060145E-18</v>
      </c>
      <c r="R1048" s="7" t="s">
        <v>94</v>
      </c>
    </row>
    <row r="1049" spans="11:18" x14ac:dyDescent="0.25">
      <c r="K1049" s="6" t="s">
        <v>2797</v>
      </c>
      <c r="L1049" s="7" t="s">
        <v>90</v>
      </c>
      <c r="M1049" s="7" t="s">
        <v>1331</v>
      </c>
      <c r="N1049" s="10" t="s">
        <v>2799</v>
      </c>
      <c r="O1049" s="10" t="s">
        <v>62</v>
      </c>
      <c r="P1049" s="10" t="s">
        <v>93</v>
      </c>
      <c r="Q1049" s="13">
        <v>1.5833177410182743E-32</v>
      </c>
      <c r="R1049" s="7" t="s">
        <v>94</v>
      </c>
    </row>
    <row r="1050" spans="11:18" x14ac:dyDescent="0.25">
      <c r="K1050" s="6" t="s">
        <v>2797</v>
      </c>
      <c r="L1050" s="7" t="s">
        <v>90</v>
      </c>
      <c r="M1050" s="7" t="s">
        <v>1341</v>
      </c>
      <c r="N1050" s="10" t="s">
        <v>2800</v>
      </c>
      <c r="O1050" s="10" t="s">
        <v>62</v>
      </c>
      <c r="P1050" s="10" t="s">
        <v>93</v>
      </c>
      <c r="Q1050" s="13">
        <v>4.3729573505662745E-19</v>
      </c>
      <c r="R1050" s="7" t="s">
        <v>94</v>
      </c>
    </row>
    <row r="1051" spans="11:18" x14ac:dyDescent="0.25">
      <c r="K1051" s="6" t="s">
        <v>2801</v>
      </c>
      <c r="L1051" s="7" t="s">
        <v>90</v>
      </c>
      <c r="M1051" s="7" t="s">
        <v>1331</v>
      </c>
      <c r="N1051" s="10" t="s">
        <v>2802</v>
      </c>
      <c r="O1051" s="10" t="s">
        <v>62</v>
      </c>
      <c r="P1051" s="10" t="s">
        <v>93</v>
      </c>
      <c r="Q1051" s="13">
        <v>5.8563915580621327E-36</v>
      </c>
      <c r="R1051" s="7" t="s">
        <v>94</v>
      </c>
    </row>
    <row r="1052" spans="11:18" x14ac:dyDescent="0.25">
      <c r="K1052" s="6" t="s">
        <v>2803</v>
      </c>
      <c r="L1052" s="7" t="s">
        <v>90</v>
      </c>
      <c r="M1052" s="7" t="s">
        <v>1331</v>
      </c>
      <c r="N1052" s="10" t="s">
        <v>2804</v>
      </c>
      <c r="O1052" s="10" t="s">
        <v>62</v>
      </c>
      <c r="P1052" s="10" t="s">
        <v>93</v>
      </c>
      <c r="Q1052" s="13">
        <v>7.7748616058255623E-34</v>
      </c>
      <c r="R1052" s="7" t="s">
        <v>94</v>
      </c>
    </row>
    <row r="1053" spans="11:18" x14ac:dyDescent="0.25">
      <c r="K1053" s="6" t="s">
        <v>2805</v>
      </c>
      <c r="L1053" s="7" t="s">
        <v>90</v>
      </c>
      <c r="M1053" s="7" t="s">
        <v>1362</v>
      </c>
      <c r="N1053" s="10" t="s">
        <v>2806</v>
      </c>
      <c r="O1053" s="10" t="s">
        <v>62</v>
      </c>
      <c r="P1053" s="10" t="s">
        <v>1511</v>
      </c>
      <c r="Q1053" s="13">
        <v>8.7018416089342663E-50</v>
      </c>
      <c r="R1053" s="7" t="s">
        <v>1512</v>
      </c>
    </row>
    <row r="1054" spans="11:18" x14ac:dyDescent="0.25">
      <c r="K1054" s="6" t="s">
        <v>2805</v>
      </c>
      <c r="L1054" s="7" t="s">
        <v>90</v>
      </c>
      <c r="M1054" s="7" t="s">
        <v>1339</v>
      </c>
      <c r="N1054" s="10" t="s">
        <v>2807</v>
      </c>
      <c r="O1054" s="10" t="s">
        <v>62</v>
      </c>
      <c r="P1054" s="10" t="s">
        <v>1511</v>
      </c>
      <c r="Q1054" s="13">
        <v>2.7925751451518799E-3</v>
      </c>
      <c r="R1054" s="7" t="s">
        <v>1512</v>
      </c>
    </row>
    <row r="1055" spans="11:18" x14ac:dyDescent="0.25">
      <c r="K1055" s="6" t="s">
        <v>2808</v>
      </c>
      <c r="L1055" s="7" t="s">
        <v>90</v>
      </c>
      <c r="M1055" s="7" t="s">
        <v>1362</v>
      </c>
      <c r="N1055" s="10" t="s">
        <v>2809</v>
      </c>
      <c r="O1055" s="10" t="s">
        <v>62</v>
      </c>
      <c r="P1055" s="10" t="s">
        <v>1511</v>
      </c>
      <c r="Q1055" s="13">
        <v>1.1090598981388043E-49</v>
      </c>
      <c r="R1055" s="7" t="s">
        <v>1512</v>
      </c>
    </row>
    <row r="1056" spans="11:18" x14ac:dyDescent="0.25">
      <c r="K1056" s="6" t="s">
        <v>2810</v>
      </c>
      <c r="L1056" s="7" t="s">
        <v>90</v>
      </c>
      <c r="M1056" s="7" t="s">
        <v>1362</v>
      </c>
      <c r="N1056" s="10" t="s">
        <v>2811</v>
      </c>
      <c r="O1056" s="10" t="s">
        <v>62</v>
      </c>
      <c r="P1056" s="10" t="s">
        <v>1511</v>
      </c>
      <c r="Q1056" s="13">
        <v>1.8095214627805559E-50</v>
      </c>
      <c r="R1056" s="7" t="s">
        <v>1512</v>
      </c>
    </row>
    <row r="1057" spans="11:18" x14ac:dyDescent="0.25">
      <c r="K1057" s="6" t="s">
        <v>2812</v>
      </c>
      <c r="L1057" s="7" t="s">
        <v>90</v>
      </c>
      <c r="M1057" s="7" t="s">
        <v>1362</v>
      </c>
      <c r="N1057" s="10" t="s">
        <v>2813</v>
      </c>
      <c r="O1057" s="10" t="s">
        <v>62</v>
      </c>
      <c r="P1057" s="10" t="s">
        <v>1511</v>
      </c>
      <c r="Q1057" s="13">
        <v>2.3677709297334703E-50</v>
      </c>
      <c r="R1057" s="7" t="s">
        <v>1512</v>
      </c>
    </row>
    <row r="1058" spans="11:18" x14ac:dyDescent="0.25">
      <c r="K1058" s="6" t="s">
        <v>2814</v>
      </c>
      <c r="L1058" s="7" t="s">
        <v>90</v>
      </c>
      <c r="M1058" s="7" t="s">
        <v>1362</v>
      </c>
      <c r="N1058" s="10" t="s">
        <v>2815</v>
      </c>
      <c r="O1058" s="10" t="s">
        <v>62</v>
      </c>
      <c r="P1058" s="10" t="s">
        <v>1511</v>
      </c>
      <c r="Q1058" s="13">
        <v>9.8917784440844724E-51</v>
      </c>
      <c r="R1058" s="7" t="s">
        <v>1512</v>
      </c>
    </row>
    <row r="1059" spans="11:18" x14ac:dyDescent="0.25">
      <c r="K1059" s="6" t="s">
        <v>2816</v>
      </c>
      <c r="L1059" s="7" t="s">
        <v>90</v>
      </c>
      <c r="M1059" s="7" t="s">
        <v>1337</v>
      </c>
      <c r="N1059" s="10" t="s">
        <v>2817</v>
      </c>
      <c r="O1059" s="10" t="s">
        <v>62</v>
      </c>
      <c r="P1059" s="10" t="s">
        <v>93</v>
      </c>
      <c r="Q1059" s="13">
        <v>8.9581503010647794E-33</v>
      </c>
      <c r="R1059" s="7" t="s">
        <v>94</v>
      </c>
    </row>
    <row r="1060" spans="11:18" x14ac:dyDescent="0.25">
      <c r="K1060" s="6" t="s">
        <v>2816</v>
      </c>
      <c r="L1060" s="7" t="s">
        <v>90</v>
      </c>
      <c r="M1060" s="7" t="s">
        <v>1341</v>
      </c>
      <c r="N1060" s="10" t="s">
        <v>2818</v>
      </c>
      <c r="O1060" s="10" t="s">
        <v>62</v>
      </c>
      <c r="P1060" s="10" t="s">
        <v>93</v>
      </c>
      <c r="Q1060" s="13">
        <v>2.1499701756638765E-32</v>
      </c>
      <c r="R1060" s="7" t="s">
        <v>94</v>
      </c>
    </row>
    <row r="1061" spans="11:18" x14ac:dyDescent="0.25">
      <c r="K1061" s="6" t="s">
        <v>2819</v>
      </c>
      <c r="L1061" s="7" t="s">
        <v>90</v>
      </c>
      <c r="M1061" s="7" t="s">
        <v>1362</v>
      </c>
      <c r="N1061" s="10" t="s">
        <v>2820</v>
      </c>
      <c r="O1061" s="10" t="s">
        <v>62</v>
      </c>
      <c r="P1061" s="10" t="s">
        <v>93</v>
      </c>
      <c r="Q1061" s="13">
        <v>6.0785671188961264E-33</v>
      </c>
      <c r="R1061" s="7" t="s">
        <v>94</v>
      </c>
    </row>
    <row r="1062" spans="11:18" x14ac:dyDescent="0.25">
      <c r="K1062" s="6" t="s">
        <v>2819</v>
      </c>
      <c r="L1062" s="7" t="s">
        <v>90</v>
      </c>
      <c r="M1062" s="7" t="s">
        <v>1331</v>
      </c>
      <c r="N1062" s="10" t="s">
        <v>2821</v>
      </c>
      <c r="O1062" s="10" t="s">
        <v>62</v>
      </c>
      <c r="P1062" s="10" t="s">
        <v>93</v>
      </c>
      <c r="Q1062" s="13">
        <v>2.6049262595628437E-34</v>
      </c>
      <c r="R1062" s="7" t="s">
        <v>94</v>
      </c>
    </row>
    <row r="1063" spans="11:18" x14ac:dyDescent="0.25">
      <c r="K1063" s="6" t="s">
        <v>2822</v>
      </c>
      <c r="L1063" s="7" t="s">
        <v>90</v>
      </c>
      <c r="M1063" s="7" t="s">
        <v>1331</v>
      </c>
      <c r="N1063" s="10" t="s">
        <v>2823</v>
      </c>
      <c r="O1063" s="10" t="s">
        <v>62</v>
      </c>
      <c r="P1063" s="10" t="s">
        <v>93</v>
      </c>
      <c r="Q1063" s="13">
        <v>5.8371821703073648E-33</v>
      </c>
      <c r="R1063" s="7" t="s">
        <v>94</v>
      </c>
    </row>
    <row r="1064" spans="11:18" x14ac:dyDescent="0.25">
      <c r="K1064" s="6" t="s">
        <v>2822</v>
      </c>
      <c r="L1064" s="7" t="s">
        <v>90</v>
      </c>
      <c r="M1064" s="7" t="s">
        <v>1341</v>
      </c>
      <c r="N1064" s="10" t="s">
        <v>2824</v>
      </c>
      <c r="O1064" s="10" t="s">
        <v>62</v>
      </c>
      <c r="P1064" s="10" t="s">
        <v>93</v>
      </c>
      <c r="Q1064" s="13">
        <v>1.0181596612601861E-67</v>
      </c>
      <c r="R1064" s="7" t="s">
        <v>94</v>
      </c>
    </row>
    <row r="1065" spans="11:18" x14ac:dyDescent="0.25">
      <c r="K1065" s="6" t="s">
        <v>250</v>
      </c>
      <c r="L1065" s="7" t="s">
        <v>90</v>
      </c>
      <c r="M1065" s="7" t="s">
        <v>1339</v>
      </c>
      <c r="N1065" s="10" t="s">
        <v>2825</v>
      </c>
      <c r="O1065" s="10" t="s">
        <v>62</v>
      </c>
      <c r="P1065" s="10" t="s">
        <v>93</v>
      </c>
      <c r="Q1065" s="13">
        <v>2.725655836306313E-19</v>
      </c>
      <c r="R1065" s="7" t="s">
        <v>94</v>
      </c>
    </row>
    <row r="1066" spans="11:18" x14ac:dyDescent="0.25">
      <c r="K1066" s="6" t="s">
        <v>2826</v>
      </c>
      <c r="L1066" s="7" t="s">
        <v>90</v>
      </c>
      <c r="M1066" s="7" t="s">
        <v>1362</v>
      </c>
      <c r="N1066" s="10" t="s">
        <v>2827</v>
      </c>
      <c r="O1066" s="10" t="s">
        <v>62</v>
      </c>
      <c r="P1066" s="10" t="s">
        <v>1511</v>
      </c>
      <c r="Q1066" s="13">
        <v>4.6711523340734285E-55</v>
      </c>
      <c r="R1066" s="7" t="s">
        <v>1512</v>
      </c>
    </row>
    <row r="1067" spans="11:18" x14ac:dyDescent="0.25">
      <c r="K1067" s="6" t="s">
        <v>2826</v>
      </c>
      <c r="L1067" s="7" t="s">
        <v>90</v>
      </c>
      <c r="M1067" s="7" t="s">
        <v>1341</v>
      </c>
      <c r="N1067" s="10" t="s">
        <v>2828</v>
      </c>
      <c r="O1067" s="10" t="s">
        <v>62</v>
      </c>
      <c r="P1067" s="10" t="s">
        <v>1511</v>
      </c>
      <c r="Q1067" s="13">
        <v>1.6716397220841117E-53</v>
      </c>
      <c r="R1067" s="7" t="s">
        <v>1512</v>
      </c>
    </row>
    <row r="1068" spans="11:18" x14ac:dyDescent="0.25">
      <c r="K1068" s="6" t="s">
        <v>252</v>
      </c>
      <c r="L1068" s="7" t="s">
        <v>90</v>
      </c>
      <c r="M1068" s="7" t="s">
        <v>1337</v>
      </c>
      <c r="N1068" s="10" t="s">
        <v>2829</v>
      </c>
      <c r="O1068" s="10" t="s">
        <v>62</v>
      </c>
      <c r="P1068" s="10" t="s">
        <v>93</v>
      </c>
      <c r="Q1068" s="13">
        <v>2.0762780646783115E-28</v>
      </c>
      <c r="R1068" s="7" t="s">
        <v>94</v>
      </c>
    </row>
    <row r="1069" spans="11:18" x14ac:dyDescent="0.25">
      <c r="K1069" s="6" t="s">
        <v>252</v>
      </c>
      <c r="L1069" s="7" t="s">
        <v>90</v>
      </c>
      <c r="M1069" s="7" t="s">
        <v>1362</v>
      </c>
      <c r="N1069" s="10" t="s">
        <v>2830</v>
      </c>
      <c r="O1069" s="10" t="s">
        <v>62</v>
      </c>
      <c r="P1069" s="10" t="s">
        <v>93</v>
      </c>
      <c r="Q1069" s="13">
        <v>3.5595859835246187E-26</v>
      </c>
      <c r="R1069" s="7" t="s">
        <v>94</v>
      </c>
    </row>
    <row r="1070" spans="11:18" x14ac:dyDescent="0.25">
      <c r="K1070" s="6" t="s">
        <v>252</v>
      </c>
      <c r="L1070" s="7" t="s">
        <v>90</v>
      </c>
      <c r="M1070" s="7" t="s">
        <v>1532</v>
      </c>
      <c r="N1070" s="10" t="s">
        <v>2831</v>
      </c>
      <c r="O1070" s="10" t="s">
        <v>62</v>
      </c>
      <c r="P1070" s="10" t="s">
        <v>93</v>
      </c>
      <c r="Q1070" s="13">
        <v>5.7736106351828462E-38</v>
      </c>
      <c r="R1070" s="7" t="s">
        <v>94</v>
      </c>
    </row>
    <row r="1071" spans="11:18" x14ac:dyDescent="0.25">
      <c r="K1071" s="6" t="s">
        <v>252</v>
      </c>
      <c r="L1071" s="7" t="s">
        <v>90</v>
      </c>
      <c r="M1071" s="7" t="s">
        <v>1680</v>
      </c>
      <c r="N1071" s="10" t="s">
        <v>2832</v>
      </c>
      <c r="O1071" s="10" t="s">
        <v>62</v>
      </c>
      <c r="P1071" s="10" t="s">
        <v>93</v>
      </c>
      <c r="Q1071" s="13">
        <v>4.6651684334339668E-61</v>
      </c>
      <c r="R1071" s="7" t="s">
        <v>94</v>
      </c>
    </row>
    <row r="1072" spans="11:18" x14ac:dyDescent="0.25">
      <c r="K1072" s="6" t="s">
        <v>252</v>
      </c>
      <c r="L1072" s="7" t="s">
        <v>90</v>
      </c>
      <c r="M1072" s="7" t="s">
        <v>1339</v>
      </c>
      <c r="N1072" s="10" t="s">
        <v>2833</v>
      </c>
      <c r="O1072" s="10" t="s">
        <v>62</v>
      </c>
      <c r="P1072" s="10" t="s">
        <v>93</v>
      </c>
      <c r="Q1072" s="13">
        <v>1.03888924122618E-10</v>
      </c>
      <c r="R1072" s="7" t="s">
        <v>94</v>
      </c>
    </row>
    <row r="1073" spans="11:18" x14ac:dyDescent="0.25">
      <c r="K1073" s="6" t="s">
        <v>252</v>
      </c>
      <c r="L1073" s="7" t="s">
        <v>90</v>
      </c>
      <c r="M1073" s="7" t="s">
        <v>1331</v>
      </c>
      <c r="N1073" s="10" t="s">
        <v>2834</v>
      </c>
      <c r="O1073" s="10" t="s">
        <v>62</v>
      </c>
      <c r="P1073" s="10" t="s">
        <v>93</v>
      </c>
      <c r="Q1073" s="13">
        <v>4.0162782708304506E-10</v>
      </c>
      <c r="R1073" s="7" t="s">
        <v>94</v>
      </c>
    </row>
    <row r="1074" spans="11:18" x14ac:dyDescent="0.25">
      <c r="K1074" s="6" t="s">
        <v>252</v>
      </c>
      <c r="L1074" s="7" t="s">
        <v>90</v>
      </c>
      <c r="M1074" s="7" t="s">
        <v>1465</v>
      </c>
      <c r="N1074" s="10" t="s">
        <v>2835</v>
      </c>
      <c r="O1074" s="10" t="s">
        <v>62</v>
      </c>
      <c r="P1074" s="10" t="s">
        <v>93</v>
      </c>
      <c r="Q1074" s="13">
        <v>9.7712990957079784E-15</v>
      </c>
      <c r="R1074" s="7" t="s">
        <v>94</v>
      </c>
    </row>
    <row r="1075" spans="11:18" x14ac:dyDescent="0.25">
      <c r="K1075" s="6" t="s">
        <v>252</v>
      </c>
      <c r="L1075" s="7" t="s">
        <v>90</v>
      </c>
      <c r="M1075" s="7" t="s">
        <v>1467</v>
      </c>
      <c r="N1075" s="10" t="s">
        <v>2836</v>
      </c>
      <c r="O1075" s="10" t="s">
        <v>62</v>
      </c>
      <c r="P1075" s="10" t="s">
        <v>93</v>
      </c>
      <c r="Q1075" s="13">
        <v>2.3718308101831262E-31</v>
      </c>
      <c r="R1075" s="7" t="s">
        <v>94</v>
      </c>
    </row>
    <row r="1076" spans="11:18" x14ac:dyDescent="0.25">
      <c r="K1076" s="6" t="s">
        <v>252</v>
      </c>
      <c r="L1076" s="7" t="s">
        <v>90</v>
      </c>
      <c r="M1076" s="7" t="s">
        <v>1538</v>
      </c>
      <c r="N1076" s="10" t="s">
        <v>2837</v>
      </c>
      <c r="O1076" s="10" t="s">
        <v>62</v>
      </c>
      <c r="P1076" s="10" t="s">
        <v>93</v>
      </c>
      <c r="Q1076" s="13">
        <v>5.6916718723460269E-26</v>
      </c>
      <c r="R1076" s="7" t="s">
        <v>94</v>
      </c>
    </row>
    <row r="1077" spans="11:18" x14ac:dyDescent="0.25">
      <c r="K1077" s="6" t="s">
        <v>252</v>
      </c>
      <c r="L1077" s="7" t="s">
        <v>90</v>
      </c>
      <c r="M1077" s="7" t="s">
        <v>1442</v>
      </c>
      <c r="N1077" s="10" t="s">
        <v>2838</v>
      </c>
      <c r="O1077" s="10" t="s">
        <v>62</v>
      </c>
      <c r="P1077" s="10" t="s">
        <v>93</v>
      </c>
      <c r="Q1077" s="13">
        <v>1.1598302499005722E-10</v>
      </c>
      <c r="R1077" s="7" t="s">
        <v>94</v>
      </c>
    </row>
    <row r="1078" spans="11:18" x14ac:dyDescent="0.25">
      <c r="K1078" s="6" t="s">
        <v>252</v>
      </c>
      <c r="L1078" s="7" t="s">
        <v>90</v>
      </c>
      <c r="M1078" s="7" t="s">
        <v>1341</v>
      </c>
      <c r="N1078" s="10" t="s">
        <v>2839</v>
      </c>
      <c r="O1078" s="10" t="s">
        <v>62</v>
      </c>
      <c r="P1078" s="10" t="s">
        <v>93</v>
      </c>
      <c r="Q1078" s="13">
        <v>7.4524094705772228E-10</v>
      </c>
      <c r="R1078" s="7" t="s">
        <v>94</v>
      </c>
    </row>
    <row r="1079" spans="11:18" x14ac:dyDescent="0.25">
      <c r="K1079" s="6" t="s">
        <v>252</v>
      </c>
      <c r="L1079" s="7" t="s">
        <v>90</v>
      </c>
      <c r="M1079" s="7" t="s">
        <v>1334</v>
      </c>
      <c r="N1079" s="10" t="s">
        <v>2840</v>
      </c>
      <c r="O1079" s="10" t="s">
        <v>62</v>
      </c>
      <c r="P1079" s="10" t="s">
        <v>93</v>
      </c>
      <c r="Q1079" s="13">
        <v>2.6908344240038095E-28</v>
      </c>
      <c r="R1079" s="7" t="s">
        <v>94</v>
      </c>
    </row>
    <row r="1080" spans="11:18" x14ac:dyDescent="0.25">
      <c r="K1080" s="6" t="s">
        <v>2841</v>
      </c>
      <c r="L1080" s="7" t="s">
        <v>90</v>
      </c>
      <c r="M1080" s="7" t="s">
        <v>1339</v>
      </c>
      <c r="N1080" s="10" t="s">
        <v>2842</v>
      </c>
      <c r="O1080" s="10" t="s">
        <v>62</v>
      </c>
      <c r="P1080" s="10" t="s">
        <v>93</v>
      </c>
      <c r="Q1080" s="13">
        <v>5.393576337192896E-18</v>
      </c>
      <c r="R1080" s="7" t="s">
        <v>94</v>
      </c>
    </row>
    <row r="1081" spans="11:18" x14ac:dyDescent="0.25">
      <c r="K1081" s="6" t="s">
        <v>2843</v>
      </c>
      <c r="L1081" s="7" t="s">
        <v>90</v>
      </c>
      <c r="M1081" s="7" t="s">
        <v>1337</v>
      </c>
      <c r="N1081" s="10" t="s">
        <v>2844</v>
      </c>
      <c r="O1081" s="10" t="s">
        <v>62</v>
      </c>
      <c r="P1081" s="10" t="s">
        <v>1511</v>
      </c>
      <c r="Q1081" s="13">
        <v>1.8425560319161192E-27</v>
      </c>
      <c r="R1081" s="7" t="s">
        <v>1512</v>
      </c>
    </row>
    <row r="1082" spans="11:18" x14ac:dyDescent="0.25">
      <c r="K1082" s="6" t="s">
        <v>2843</v>
      </c>
      <c r="L1082" s="7" t="s">
        <v>90</v>
      </c>
      <c r="M1082" s="7" t="s">
        <v>1362</v>
      </c>
      <c r="N1082" s="10" t="s">
        <v>2845</v>
      </c>
      <c r="O1082" s="10" t="s">
        <v>62</v>
      </c>
      <c r="P1082" s="10" t="s">
        <v>1511</v>
      </c>
      <c r="Q1082" s="13">
        <v>2.0956692117768409E-27</v>
      </c>
      <c r="R1082" s="7" t="s">
        <v>1512</v>
      </c>
    </row>
    <row r="1083" spans="11:18" x14ac:dyDescent="0.25">
      <c r="K1083" s="6" t="s">
        <v>2843</v>
      </c>
      <c r="L1083" s="7" t="s">
        <v>90</v>
      </c>
      <c r="M1083" s="7" t="s">
        <v>1339</v>
      </c>
      <c r="N1083" s="10" t="s">
        <v>2846</v>
      </c>
      <c r="O1083" s="10" t="s">
        <v>62</v>
      </c>
      <c r="P1083" s="10" t="s">
        <v>1511</v>
      </c>
      <c r="Q1083" s="13">
        <v>7.4622501209378583E-9</v>
      </c>
      <c r="R1083" s="7" t="s">
        <v>1512</v>
      </c>
    </row>
    <row r="1084" spans="11:18" x14ac:dyDescent="0.25">
      <c r="K1084" s="6" t="s">
        <v>2843</v>
      </c>
      <c r="L1084" s="7" t="s">
        <v>90</v>
      </c>
      <c r="M1084" s="7" t="s">
        <v>1442</v>
      </c>
      <c r="N1084" s="10" t="s">
        <v>2847</v>
      </c>
      <c r="O1084" s="10" t="s">
        <v>62</v>
      </c>
      <c r="P1084" s="10" t="s">
        <v>1511</v>
      </c>
      <c r="Q1084" s="13">
        <v>1.9045466281151565E-25</v>
      </c>
      <c r="R1084" s="7" t="s">
        <v>1512</v>
      </c>
    </row>
    <row r="1085" spans="11:18" x14ac:dyDescent="0.25">
      <c r="K1085" s="6" t="s">
        <v>2843</v>
      </c>
      <c r="L1085" s="7" t="s">
        <v>90</v>
      </c>
      <c r="M1085" s="7" t="s">
        <v>1341</v>
      </c>
      <c r="N1085" s="10" t="s">
        <v>2848</v>
      </c>
      <c r="O1085" s="10" t="s">
        <v>62</v>
      </c>
      <c r="P1085" s="10" t="s">
        <v>1511</v>
      </c>
      <c r="Q1085" s="13">
        <v>9.7653405653559562E-28</v>
      </c>
      <c r="R1085" s="7" t="s">
        <v>1512</v>
      </c>
    </row>
    <row r="1086" spans="11:18" x14ac:dyDescent="0.25">
      <c r="K1086" s="6" t="s">
        <v>2843</v>
      </c>
      <c r="L1086" s="7" t="s">
        <v>90</v>
      </c>
      <c r="M1086" s="7" t="s">
        <v>1334</v>
      </c>
      <c r="N1086" s="10" t="s">
        <v>2849</v>
      </c>
      <c r="O1086" s="10" t="s">
        <v>62</v>
      </c>
      <c r="P1086" s="10" t="s">
        <v>1511</v>
      </c>
      <c r="Q1086" s="13">
        <v>1.4891906592555826E-51</v>
      </c>
      <c r="R1086" s="7" t="s">
        <v>1512</v>
      </c>
    </row>
    <row r="1087" spans="11:18" x14ac:dyDescent="0.25">
      <c r="K1087" s="6" t="s">
        <v>2850</v>
      </c>
      <c r="L1087" s="7" t="s">
        <v>90</v>
      </c>
      <c r="M1087" s="7" t="s">
        <v>1331</v>
      </c>
      <c r="N1087" s="10" t="s">
        <v>2851</v>
      </c>
      <c r="O1087" s="10" t="s">
        <v>62</v>
      </c>
      <c r="P1087" s="10" t="s">
        <v>93</v>
      </c>
      <c r="Q1087" s="13">
        <v>2.0807322730759339E-34</v>
      </c>
      <c r="R1087" s="7" t="s">
        <v>94</v>
      </c>
    </row>
    <row r="1088" spans="11:18" x14ac:dyDescent="0.25">
      <c r="K1088" s="6" t="s">
        <v>2852</v>
      </c>
      <c r="L1088" s="7" t="s">
        <v>90</v>
      </c>
      <c r="M1088" s="7" t="s">
        <v>1331</v>
      </c>
      <c r="N1088" s="10" t="s">
        <v>2853</v>
      </c>
      <c r="O1088" s="10" t="s">
        <v>62</v>
      </c>
      <c r="P1088" s="10" t="s">
        <v>93</v>
      </c>
      <c r="Q1088" s="13">
        <v>1.6100391391467228E-30</v>
      </c>
      <c r="R1088" s="7" t="s">
        <v>94</v>
      </c>
    </row>
    <row r="1089" spans="11:18" x14ac:dyDescent="0.25">
      <c r="K1089" s="6" t="s">
        <v>254</v>
      </c>
      <c r="L1089" s="7" t="s">
        <v>90</v>
      </c>
      <c r="M1089" s="7" t="s">
        <v>1337</v>
      </c>
      <c r="N1089" s="10" t="s">
        <v>2854</v>
      </c>
      <c r="O1089" s="10" t="s">
        <v>62</v>
      </c>
      <c r="P1089" s="10" t="s">
        <v>93</v>
      </c>
      <c r="Q1089" s="13">
        <v>1.8559684215260651E-59</v>
      </c>
      <c r="R1089" s="7" t="s">
        <v>94</v>
      </c>
    </row>
    <row r="1090" spans="11:18" x14ac:dyDescent="0.25">
      <c r="K1090" s="6" t="s">
        <v>254</v>
      </c>
      <c r="L1090" s="7" t="s">
        <v>90</v>
      </c>
      <c r="M1090" s="7" t="s">
        <v>1467</v>
      </c>
      <c r="N1090" s="10" t="s">
        <v>2855</v>
      </c>
      <c r="O1090" s="10" t="s">
        <v>62</v>
      </c>
      <c r="P1090" s="10" t="s">
        <v>93</v>
      </c>
      <c r="Q1090" s="13">
        <v>1.6098497725352755E-45</v>
      </c>
      <c r="R1090" s="7" t="s">
        <v>94</v>
      </c>
    </row>
    <row r="1091" spans="11:18" x14ac:dyDescent="0.25">
      <c r="K1091" s="6" t="s">
        <v>254</v>
      </c>
      <c r="L1091" s="7" t="s">
        <v>90</v>
      </c>
      <c r="M1091" s="7" t="s">
        <v>1341</v>
      </c>
      <c r="N1091" s="10" t="s">
        <v>2856</v>
      </c>
      <c r="O1091" s="10" t="s">
        <v>62</v>
      </c>
      <c r="P1091" s="10" t="s">
        <v>93</v>
      </c>
      <c r="Q1091" s="13">
        <v>9.1309117867742936E-30</v>
      </c>
      <c r="R1091" s="7" t="s">
        <v>94</v>
      </c>
    </row>
    <row r="1092" spans="11:18" x14ac:dyDescent="0.25">
      <c r="K1092" s="6" t="s">
        <v>254</v>
      </c>
      <c r="L1092" s="7" t="s">
        <v>90</v>
      </c>
      <c r="M1092" s="7" t="s">
        <v>1334</v>
      </c>
      <c r="N1092" s="10" t="s">
        <v>2857</v>
      </c>
      <c r="O1092" s="10" t="s">
        <v>62</v>
      </c>
      <c r="P1092" s="10" t="s">
        <v>93</v>
      </c>
      <c r="Q1092" s="13">
        <v>5.5317423712964105E-51</v>
      </c>
      <c r="R1092" s="7" t="s">
        <v>94</v>
      </c>
    </row>
    <row r="1093" spans="11:18" x14ac:dyDescent="0.25">
      <c r="K1093" s="6" t="s">
        <v>2858</v>
      </c>
      <c r="L1093" s="7" t="s">
        <v>90</v>
      </c>
      <c r="M1093" s="7" t="s">
        <v>1339</v>
      </c>
      <c r="N1093" s="10" t="s">
        <v>2859</v>
      </c>
      <c r="O1093" s="10" t="s">
        <v>62</v>
      </c>
      <c r="P1093" s="10" t="s">
        <v>93</v>
      </c>
      <c r="Q1093" s="13">
        <v>3.0485094051083535E-16</v>
      </c>
      <c r="R1093" s="7" t="s">
        <v>94</v>
      </c>
    </row>
    <row r="1094" spans="11:18" x14ac:dyDescent="0.25">
      <c r="K1094" s="6" t="s">
        <v>2860</v>
      </c>
      <c r="L1094" s="7" t="s">
        <v>90</v>
      </c>
      <c r="M1094" s="7" t="s">
        <v>1337</v>
      </c>
      <c r="N1094" s="10" t="s">
        <v>2861</v>
      </c>
      <c r="O1094" s="10" t="s">
        <v>62</v>
      </c>
      <c r="P1094" s="10" t="s">
        <v>93</v>
      </c>
      <c r="Q1094" s="13">
        <v>3.0318645564773092E-28</v>
      </c>
      <c r="R1094" s="7" t="s">
        <v>94</v>
      </c>
    </row>
    <row r="1095" spans="11:18" x14ac:dyDescent="0.25">
      <c r="K1095" s="6" t="s">
        <v>2860</v>
      </c>
      <c r="L1095" s="7" t="s">
        <v>90</v>
      </c>
      <c r="M1095" s="7" t="s">
        <v>1362</v>
      </c>
      <c r="N1095" s="10" t="s">
        <v>2862</v>
      </c>
      <c r="O1095" s="10" t="s">
        <v>62</v>
      </c>
      <c r="P1095" s="10" t="s">
        <v>93</v>
      </c>
      <c r="Q1095" s="13">
        <v>3.138214967674586E-33</v>
      </c>
      <c r="R1095" s="7" t="s">
        <v>94</v>
      </c>
    </row>
    <row r="1096" spans="11:18" x14ac:dyDescent="0.25">
      <c r="K1096" s="6" t="s">
        <v>2860</v>
      </c>
      <c r="L1096" s="7" t="s">
        <v>90</v>
      </c>
      <c r="M1096" s="7" t="s">
        <v>1339</v>
      </c>
      <c r="N1096" s="10" t="s">
        <v>2863</v>
      </c>
      <c r="O1096" s="10" t="s">
        <v>62</v>
      </c>
      <c r="P1096" s="10" t="s">
        <v>93</v>
      </c>
      <c r="Q1096" s="13">
        <v>4.1645290966123826E-14</v>
      </c>
      <c r="R1096" s="7" t="s">
        <v>94</v>
      </c>
    </row>
    <row r="1097" spans="11:18" x14ac:dyDescent="0.25">
      <c r="K1097" s="6" t="s">
        <v>2860</v>
      </c>
      <c r="L1097" s="7" t="s">
        <v>90</v>
      </c>
      <c r="M1097" s="7" t="s">
        <v>1341</v>
      </c>
      <c r="N1097" s="10" t="s">
        <v>2864</v>
      </c>
      <c r="O1097" s="10" t="s">
        <v>62</v>
      </c>
      <c r="P1097" s="10" t="s">
        <v>93</v>
      </c>
      <c r="Q1097" s="13">
        <v>5.3765765187303743E-32</v>
      </c>
      <c r="R1097" s="7" t="s">
        <v>94</v>
      </c>
    </row>
    <row r="1098" spans="11:18" x14ac:dyDescent="0.25">
      <c r="K1098" s="6" t="s">
        <v>2860</v>
      </c>
      <c r="L1098" s="7" t="s">
        <v>90</v>
      </c>
      <c r="M1098" s="7" t="s">
        <v>1334</v>
      </c>
      <c r="N1098" s="10" t="s">
        <v>2865</v>
      </c>
      <c r="O1098" s="10" t="s">
        <v>62</v>
      </c>
      <c r="P1098" s="10" t="s">
        <v>93</v>
      </c>
      <c r="Q1098" s="13">
        <v>2.1805379353997189E-41</v>
      </c>
      <c r="R1098" s="7" t="s">
        <v>94</v>
      </c>
    </row>
    <row r="1099" spans="11:18" x14ac:dyDescent="0.25">
      <c r="K1099" s="6" t="s">
        <v>258</v>
      </c>
      <c r="L1099" s="7" t="s">
        <v>90</v>
      </c>
      <c r="M1099" s="7" t="s">
        <v>1337</v>
      </c>
      <c r="N1099" s="10" t="s">
        <v>2866</v>
      </c>
      <c r="O1099" s="10" t="s">
        <v>62</v>
      </c>
      <c r="P1099" s="10" t="s">
        <v>93</v>
      </c>
      <c r="Q1099" s="13">
        <v>1.6865147743627687E-27</v>
      </c>
      <c r="R1099" s="7" t="s">
        <v>94</v>
      </c>
    </row>
    <row r="1100" spans="11:18" x14ac:dyDescent="0.25">
      <c r="K1100" s="6" t="s">
        <v>258</v>
      </c>
      <c r="L1100" s="7" t="s">
        <v>90</v>
      </c>
      <c r="M1100" s="7" t="s">
        <v>1362</v>
      </c>
      <c r="N1100" s="10" t="s">
        <v>2867</v>
      </c>
      <c r="O1100" s="10" t="s">
        <v>62</v>
      </c>
      <c r="P1100" s="10" t="s">
        <v>93</v>
      </c>
      <c r="Q1100" s="13">
        <v>4.9233786198788406E-28</v>
      </c>
      <c r="R1100" s="7" t="s">
        <v>94</v>
      </c>
    </row>
    <row r="1101" spans="11:18" x14ac:dyDescent="0.25">
      <c r="K1101" s="6" t="s">
        <v>258</v>
      </c>
      <c r="L1101" s="7" t="s">
        <v>90</v>
      </c>
      <c r="M1101" s="7" t="s">
        <v>1532</v>
      </c>
      <c r="N1101" s="10" t="s">
        <v>2868</v>
      </c>
      <c r="O1101" s="10" t="s">
        <v>62</v>
      </c>
      <c r="P1101" s="10" t="s">
        <v>93</v>
      </c>
      <c r="Q1101" s="13">
        <v>6.4249020787619479E-37</v>
      </c>
      <c r="R1101" s="7" t="s">
        <v>94</v>
      </c>
    </row>
    <row r="1102" spans="11:18" x14ac:dyDescent="0.25">
      <c r="K1102" s="6" t="s">
        <v>258</v>
      </c>
      <c r="L1102" s="7" t="s">
        <v>90</v>
      </c>
      <c r="M1102" s="7" t="s">
        <v>1339</v>
      </c>
      <c r="N1102" s="10" t="s">
        <v>2869</v>
      </c>
      <c r="O1102" s="10" t="s">
        <v>62</v>
      </c>
      <c r="P1102" s="10" t="s">
        <v>93</v>
      </c>
      <c r="Q1102" s="13">
        <v>6.8154129187334127E-31</v>
      </c>
      <c r="R1102" s="7" t="s">
        <v>94</v>
      </c>
    </row>
    <row r="1103" spans="11:18" x14ac:dyDescent="0.25">
      <c r="K1103" s="6" t="s">
        <v>258</v>
      </c>
      <c r="L1103" s="7" t="s">
        <v>90</v>
      </c>
      <c r="M1103" s="7" t="s">
        <v>1331</v>
      </c>
      <c r="N1103" s="10" t="s">
        <v>2870</v>
      </c>
      <c r="O1103" s="10" t="s">
        <v>62</v>
      </c>
      <c r="P1103" s="10" t="s">
        <v>93</v>
      </c>
      <c r="Q1103" s="13">
        <v>3.1633119310672799E-26</v>
      </c>
      <c r="R1103" s="7" t="s">
        <v>94</v>
      </c>
    </row>
    <row r="1104" spans="11:18" x14ac:dyDescent="0.25">
      <c r="K1104" s="6" t="s">
        <v>258</v>
      </c>
      <c r="L1104" s="7" t="s">
        <v>90</v>
      </c>
      <c r="M1104" s="7" t="s">
        <v>1465</v>
      </c>
      <c r="N1104" s="10" t="s">
        <v>2871</v>
      </c>
      <c r="O1104" s="10" t="s">
        <v>62</v>
      </c>
      <c r="P1104" s="10" t="s">
        <v>93</v>
      </c>
      <c r="Q1104" s="13">
        <v>-9.3396324639956171E-11</v>
      </c>
      <c r="R1104" s="7" t="s">
        <v>94</v>
      </c>
    </row>
    <row r="1105" spans="11:18" x14ac:dyDescent="0.25">
      <c r="K1105" s="6" t="s">
        <v>258</v>
      </c>
      <c r="L1105" s="7" t="s">
        <v>90</v>
      </c>
      <c r="M1105" s="7" t="s">
        <v>1467</v>
      </c>
      <c r="N1105" s="10" t="s">
        <v>2872</v>
      </c>
      <c r="O1105" s="10" t="s">
        <v>62</v>
      </c>
      <c r="P1105" s="10" t="s">
        <v>93</v>
      </c>
      <c r="Q1105" s="13">
        <v>1.094003121609605E-49</v>
      </c>
      <c r="R1105" s="7" t="s">
        <v>94</v>
      </c>
    </row>
    <row r="1106" spans="11:18" x14ac:dyDescent="0.25">
      <c r="K1106" s="6" t="s">
        <v>258</v>
      </c>
      <c r="L1106" s="7" t="s">
        <v>90</v>
      </c>
      <c r="M1106" s="7" t="s">
        <v>1538</v>
      </c>
      <c r="N1106" s="10" t="s">
        <v>2873</v>
      </c>
      <c r="O1106" s="10" t="s">
        <v>62</v>
      </c>
      <c r="P1106" s="10" t="s">
        <v>93</v>
      </c>
      <c r="Q1106" s="13">
        <v>5.9287021093478696E-23</v>
      </c>
      <c r="R1106" s="7" t="s">
        <v>94</v>
      </c>
    </row>
    <row r="1107" spans="11:18" x14ac:dyDescent="0.25">
      <c r="K1107" s="6" t="s">
        <v>258</v>
      </c>
      <c r="L1107" s="7" t="s">
        <v>90</v>
      </c>
      <c r="M1107" s="7" t="s">
        <v>1442</v>
      </c>
      <c r="N1107" s="10" t="s">
        <v>2874</v>
      </c>
      <c r="O1107" s="10" t="s">
        <v>62</v>
      </c>
      <c r="P1107" s="10" t="s">
        <v>93</v>
      </c>
      <c r="Q1107" s="13">
        <v>4.802126462353405E-11</v>
      </c>
      <c r="R1107" s="7" t="s">
        <v>94</v>
      </c>
    </row>
    <row r="1108" spans="11:18" x14ac:dyDescent="0.25">
      <c r="K1108" s="6" t="s">
        <v>258</v>
      </c>
      <c r="L1108" s="7" t="s">
        <v>90</v>
      </c>
      <c r="M1108" s="7" t="s">
        <v>1341</v>
      </c>
      <c r="N1108" s="10" t="s">
        <v>2875</v>
      </c>
      <c r="O1108" s="10" t="s">
        <v>62</v>
      </c>
      <c r="P1108" s="10" t="s">
        <v>93</v>
      </c>
      <c r="Q1108" s="13">
        <v>2.3114128798237525E-8</v>
      </c>
      <c r="R1108" s="7" t="s">
        <v>94</v>
      </c>
    </row>
    <row r="1109" spans="11:18" x14ac:dyDescent="0.25">
      <c r="K1109" s="6" t="s">
        <v>258</v>
      </c>
      <c r="L1109" s="7" t="s">
        <v>90</v>
      </c>
      <c r="M1109" s="7" t="s">
        <v>1334</v>
      </c>
      <c r="N1109" s="10" t="s">
        <v>2876</v>
      </c>
      <c r="O1109" s="10" t="s">
        <v>62</v>
      </c>
      <c r="P1109" s="10" t="s">
        <v>93</v>
      </c>
      <c r="Q1109" s="13">
        <v>1.0355354070230032E-34</v>
      </c>
      <c r="R1109" s="7" t="s">
        <v>94</v>
      </c>
    </row>
    <row r="1110" spans="11:18" x14ac:dyDescent="0.25">
      <c r="K1110" s="6" t="s">
        <v>2877</v>
      </c>
      <c r="L1110" s="7" t="s">
        <v>90</v>
      </c>
      <c r="M1110" s="7" t="s">
        <v>1331</v>
      </c>
      <c r="N1110" s="10" t="s">
        <v>2878</v>
      </c>
      <c r="O1110" s="10" t="s">
        <v>62</v>
      </c>
      <c r="P1110" s="10" t="s">
        <v>93</v>
      </c>
      <c r="Q1110" s="13">
        <v>4.6284346245054584E-31</v>
      </c>
      <c r="R1110" s="7" t="s">
        <v>94</v>
      </c>
    </row>
    <row r="1111" spans="11:18" x14ac:dyDescent="0.25">
      <c r="K1111" s="6" t="s">
        <v>2879</v>
      </c>
      <c r="L1111" s="7" t="s">
        <v>90</v>
      </c>
      <c r="M1111" s="7" t="s">
        <v>1339</v>
      </c>
      <c r="N1111" s="10" t="s">
        <v>2880</v>
      </c>
      <c r="O1111" s="10" t="s">
        <v>62</v>
      </c>
      <c r="P1111" s="10" t="s">
        <v>93</v>
      </c>
      <c r="Q1111" s="13">
        <v>2.3477202244544236E-12</v>
      </c>
      <c r="R1111" s="7" t="s">
        <v>94</v>
      </c>
    </row>
    <row r="1112" spans="11:18" x14ac:dyDescent="0.25">
      <c r="K1112" s="6" t="s">
        <v>2879</v>
      </c>
      <c r="L1112" s="7" t="s">
        <v>90</v>
      </c>
      <c r="M1112" s="7" t="s">
        <v>1331</v>
      </c>
      <c r="N1112" s="10" t="s">
        <v>2881</v>
      </c>
      <c r="O1112" s="10" t="s">
        <v>62</v>
      </c>
      <c r="P1112" s="10" t="s">
        <v>93</v>
      </c>
      <c r="Q1112" s="13">
        <v>2.5125162277132099E-28</v>
      </c>
      <c r="R1112" s="7" t="s">
        <v>94</v>
      </c>
    </row>
    <row r="1113" spans="11:18" x14ac:dyDescent="0.25">
      <c r="K1113" s="6" t="s">
        <v>2879</v>
      </c>
      <c r="L1113" s="7" t="s">
        <v>90</v>
      </c>
      <c r="M1113" s="7" t="s">
        <v>1341</v>
      </c>
      <c r="N1113" s="10" t="s">
        <v>2882</v>
      </c>
      <c r="O1113" s="10" t="s">
        <v>62</v>
      </c>
      <c r="P1113" s="10" t="s">
        <v>93</v>
      </c>
      <c r="Q1113" s="13">
        <v>1.4673251402840128E-13</v>
      </c>
      <c r="R1113" s="7" t="s">
        <v>94</v>
      </c>
    </row>
    <row r="1114" spans="11:18" x14ac:dyDescent="0.25">
      <c r="K1114" s="6" t="s">
        <v>263</v>
      </c>
      <c r="L1114" s="7" t="s">
        <v>90</v>
      </c>
      <c r="M1114" s="7" t="s">
        <v>1337</v>
      </c>
      <c r="N1114" s="10" t="s">
        <v>2883</v>
      </c>
      <c r="O1114" s="10" t="s">
        <v>62</v>
      </c>
      <c r="P1114" s="10" t="s">
        <v>93</v>
      </c>
      <c r="Q1114" s="13">
        <v>4.3301190881741341E-28</v>
      </c>
      <c r="R1114" s="7" t="s">
        <v>94</v>
      </c>
    </row>
    <row r="1115" spans="11:18" x14ac:dyDescent="0.25">
      <c r="K1115" s="6" t="s">
        <v>263</v>
      </c>
      <c r="L1115" s="7" t="s">
        <v>90</v>
      </c>
      <c r="M1115" s="7" t="s">
        <v>1362</v>
      </c>
      <c r="N1115" s="10" t="s">
        <v>2884</v>
      </c>
      <c r="O1115" s="10" t="s">
        <v>62</v>
      </c>
      <c r="P1115" s="10" t="s">
        <v>93</v>
      </c>
      <c r="Q1115" s="13">
        <v>5.2310213769372732E-27</v>
      </c>
      <c r="R1115" s="7" t="s">
        <v>94</v>
      </c>
    </row>
    <row r="1116" spans="11:18" x14ac:dyDescent="0.25">
      <c r="K1116" s="6" t="s">
        <v>263</v>
      </c>
      <c r="L1116" s="7" t="s">
        <v>90</v>
      </c>
      <c r="M1116" s="7" t="s">
        <v>1532</v>
      </c>
      <c r="N1116" s="10" t="s">
        <v>2885</v>
      </c>
      <c r="O1116" s="10" t="s">
        <v>62</v>
      </c>
      <c r="P1116" s="10" t="s">
        <v>93</v>
      </c>
      <c r="Q1116" s="13">
        <v>1.4486834002244315E-37</v>
      </c>
      <c r="R1116" s="7" t="s">
        <v>94</v>
      </c>
    </row>
    <row r="1117" spans="11:18" x14ac:dyDescent="0.25">
      <c r="K1117" s="6" t="s">
        <v>263</v>
      </c>
      <c r="L1117" s="7" t="s">
        <v>90</v>
      </c>
      <c r="M1117" s="7" t="s">
        <v>1339</v>
      </c>
      <c r="N1117" s="10" t="s">
        <v>2886</v>
      </c>
      <c r="O1117" s="10" t="s">
        <v>62</v>
      </c>
      <c r="P1117" s="10" t="s">
        <v>93</v>
      </c>
      <c r="Q1117" s="13">
        <v>1.5652555715951944E-10</v>
      </c>
      <c r="R1117" s="7" t="s">
        <v>94</v>
      </c>
    </row>
    <row r="1118" spans="11:18" x14ac:dyDescent="0.25">
      <c r="K1118" s="6" t="s">
        <v>263</v>
      </c>
      <c r="L1118" s="7" t="s">
        <v>90</v>
      </c>
      <c r="M1118" s="7" t="s">
        <v>1331</v>
      </c>
      <c r="N1118" s="10" t="s">
        <v>2887</v>
      </c>
      <c r="O1118" s="10" t="s">
        <v>62</v>
      </c>
      <c r="P1118" s="10" t="s">
        <v>93</v>
      </c>
      <c r="Q1118" s="13">
        <v>2.148439627708215E-17</v>
      </c>
      <c r="R1118" s="7" t="s">
        <v>94</v>
      </c>
    </row>
    <row r="1119" spans="11:18" x14ac:dyDescent="0.25">
      <c r="K1119" s="6" t="s">
        <v>263</v>
      </c>
      <c r="L1119" s="7" t="s">
        <v>90</v>
      </c>
      <c r="M1119" s="7" t="s">
        <v>1465</v>
      </c>
      <c r="N1119" s="10" t="s">
        <v>2888</v>
      </c>
      <c r="O1119" s="10" t="s">
        <v>62</v>
      </c>
      <c r="P1119" s="10" t="s">
        <v>93</v>
      </c>
      <c r="Q1119" s="13">
        <v>-2.2560529016666638E-13</v>
      </c>
      <c r="R1119" s="7" t="s">
        <v>94</v>
      </c>
    </row>
    <row r="1120" spans="11:18" x14ac:dyDescent="0.25">
      <c r="K1120" s="6" t="s">
        <v>263</v>
      </c>
      <c r="L1120" s="7" t="s">
        <v>90</v>
      </c>
      <c r="M1120" s="7" t="s">
        <v>1467</v>
      </c>
      <c r="N1120" s="10" t="s">
        <v>2889</v>
      </c>
      <c r="O1120" s="10" t="s">
        <v>62</v>
      </c>
      <c r="P1120" s="10" t="s">
        <v>93</v>
      </c>
      <c r="Q1120" s="13">
        <v>6.3014120332283529E-44</v>
      </c>
      <c r="R1120" s="7" t="s">
        <v>94</v>
      </c>
    </row>
    <row r="1121" spans="11:18" x14ac:dyDescent="0.25">
      <c r="K1121" s="6" t="s">
        <v>263</v>
      </c>
      <c r="L1121" s="7" t="s">
        <v>90</v>
      </c>
      <c r="M1121" s="7" t="s">
        <v>1538</v>
      </c>
      <c r="N1121" s="10" t="s">
        <v>2890</v>
      </c>
      <c r="O1121" s="10" t="s">
        <v>62</v>
      </c>
      <c r="P1121" s="10" t="s">
        <v>93</v>
      </c>
      <c r="Q1121" s="13">
        <v>6.7117266011181176E-24</v>
      </c>
      <c r="R1121" s="7" t="s">
        <v>94</v>
      </c>
    </row>
    <row r="1122" spans="11:18" x14ac:dyDescent="0.25">
      <c r="K1122" s="6" t="s">
        <v>263</v>
      </c>
      <c r="L1122" s="7" t="s">
        <v>90</v>
      </c>
      <c r="M1122" s="7" t="s">
        <v>1442</v>
      </c>
      <c r="N1122" s="10" t="s">
        <v>2891</v>
      </c>
      <c r="O1122" s="10" t="s">
        <v>62</v>
      </c>
      <c r="P1122" s="10" t="s">
        <v>93</v>
      </c>
      <c r="Q1122" s="13">
        <v>1.9442486773586372E-14</v>
      </c>
      <c r="R1122" s="7" t="s">
        <v>94</v>
      </c>
    </row>
    <row r="1123" spans="11:18" x14ac:dyDescent="0.25">
      <c r="K1123" s="6" t="s">
        <v>263</v>
      </c>
      <c r="L1123" s="7" t="s">
        <v>90</v>
      </c>
      <c r="M1123" s="7" t="s">
        <v>1341</v>
      </c>
      <c r="N1123" s="10" t="s">
        <v>2892</v>
      </c>
      <c r="O1123" s="10" t="s">
        <v>62</v>
      </c>
      <c r="P1123" s="10" t="s">
        <v>93</v>
      </c>
      <c r="Q1123" s="13">
        <v>4.4067551055570162E-10</v>
      </c>
      <c r="R1123" s="7" t="s">
        <v>94</v>
      </c>
    </row>
    <row r="1124" spans="11:18" x14ac:dyDescent="0.25">
      <c r="K1124" s="6" t="s">
        <v>263</v>
      </c>
      <c r="L1124" s="7" t="s">
        <v>90</v>
      </c>
      <c r="M1124" s="7" t="s">
        <v>1334</v>
      </c>
      <c r="N1124" s="10" t="s">
        <v>2893</v>
      </c>
      <c r="O1124" s="10" t="s">
        <v>62</v>
      </c>
      <c r="P1124" s="10" t="s">
        <v>93</v>
      </c>
      <c r="Q1124" s="13">
        <v>1.5666672071124811E-28</v>
      </c>
      <c r="R1124" s="7" t="s">
        <v>94</v>
      </c>
    </row>
    <row r="1125" spans="11:18" x14ac:dyDescent="0.25">
      <c r="K1125" s="6" t="s">
        <v>2894</v>
      </c>
      <c r="L1125" s="7" t="s">
        <v>90</v>
      </c>
      <c r="M1125" s="7" t="s">
        <v>1362</v>
      </c>
      <c r="N1125" s="10" t="s">
        <v>2895</v>
      </c>
      <c r="O1125" s="10" t="s">
        <v>62</v>
      </c>
      <c r="P1125" s="10" t="s">
        <v>1511</v>
      </c>
      <c r="Q1125" s="13">
        <v>4.3479912486411982E-56</v>
      </c>
      <c r="R1125" s="7" t="s">
        <v>1512</v>
      </c>
    </row>
    <row r="1126" spans="11:18" x14ac:dyDescent="0.25">
      <c r="K1126" s="6" t="s">
        <v>2894</v>
      </c>
      <c r="L1126" s="7" t="s">
        <v>90</v>
      </c>
      <c r="M1126" s="7" t="s">
        <v>1341</v>
      </c>
      <c r="N1126" s="10" t="s">
        <v>2896</v>
      </c>
      <c r="O1126" s="10" t="s">
        <v>62</v>
      </c>
      <c r="P1126" s="10" t="s">
        <v>1511</v>
      </c>
      <c r="Q1126" s="13">
        <v>3.8023003943108177E-9</v>
      </c>
      <c r="R1126" s="7" t="s">
        <v>1512</v>
      </c>
    </row>
    <row r="1127" spans="11:18" x14ac:dyDescent="0.25">
      <c r="K1127" s="6" t="s">
        <v>2894</v>
      </c>
      <c r="L1127" s="7" t="s">
        <v>90</v>
      </c>
      <c r="M1127" s="7" t="s">
        <v>1334</v>
      </c>
      <c r="N1127" s="10" t="s">
        <v>2897</v>
      </c>
      <c r="O1127" s="10" t="s">
        <v>62</v>
      </c>
      <c r="P1127" s="10" t="s">
        <v>1511</v>
      </c>
      <c r="Q1127" s="13">
        <v>7.0322806057913929E-41</v>
      </c>
      <c r="R1127" s="7" t="s">
        <v>1512</v>
      </c>
    </row>
    <row r="1128" spans="11:18" x14ac:dyDescent="0.25">
      <c r="K1128" s="6" t="s">
        <v>2898</v>
      </c>
      <c r="L1128" s="7" t="s">
        <v>90</v>
      </c>
      <c r="M1128" s="7" t="s">
        <v>1362</v>
      </c>
      <c r="N1128" s="10" t="s">
        <v>2899</v>
      </c>
      <c r="O1128" s="10" t="s">
        <v>62</v>
      </c>
      <c r="P1128" s="10" t="s">
        <v>93</v>
      </c>
      <c r="Q1128" s="13">
        <v>4.8692731370349741E-39</v>
      </c>
      <c r="R1128" s="7" t="s">
        <v>94</v>
      </c>
    </row>
    <row r="1129" spans="11:18" x14ac:dyDescent="0.25">
      <c r="K1129" s="6" t="s">
        <v>2898</v>
      </c>
      <c r="L1129" s="7" t="s">
        <v>90</v>
      </c>
      <c r="M1129" s="7" t="s">
        <v>1331</v>
      </c>
      <c r="N1129" s="10" t="s">
        <v>2900</v>
      </c>
      <c r="O1129" s="10" t="s">
        <v>62</v>
      </c>
      <c r="P1129" s="10" t="s">
        <v>93</v>
      </c>
      <c r="Q1129" s="13">
        <v>1.5583643729794424E-33</v>
      </c>
      <c r="R1129" s="7" t="s">
        <v>94</v>
      </c>
    </row>
    <row r="1130" spans="11:18" x14ac:dyDescent="0.25">
      <c r="K1130" s="6" t="s">
        <v>2898</v>
      </c>
      <c r="L1130" s="7" t="s">
        <v>90</v>
      </c>
      <c r="M1130" s="7" t="s">
        <v>1341</v>
      </c>
      <c r="N1130" s="10" t="s">
        <v>2901</v>
      </c>
      <c r="O1130" s="10" t="s">
        <v>62</v>
      </c>
      <c r="P1130" s="10" t="s">
        <v>93</v>
      </c>
      <c r="Q1130" s="13">
        <v>1.0960353438991374E-38</v>
      </c>
      <c r="R1130" s="7" t="s">
        <v>94</v>
      </c>
    </row>
    <row r="1131" spans="11:18" x14ac:dyDescent="0.25">
      <c r="K1131" s="6" t="s">
        <v>2898</v>
      </c>
      <c r="L1131" s="7" t="s">
        <v>90</v>
      </c>
      <c r="M1131" s="7" t="s">
        <v>1334</v>
      </c>
      <c r="N1131" s="10" t="s">
        <v>2902</v>
      </c>
      <c r="O1131" s="10" t="s">
        <v>62</v>
      </c>
      <c r="P1131" s="10" t="s">
        <v>93</v>
      </c>
      <c r="Q1131" s="13">
        <v>5.0665890002351951E-41</v>
      </c>
      <c r="R1131" s="7" t="s">
        <v>94</v>
      </c>
    </row>
    <row r="1132" spans="11:18" x14ac:dyDescent="0.25">
      <c r="K1132" s="6" t="s">
        <v>2903</v>
      </c>
      <c r="L1132" s="7" t="s">
        <v>90</v>
      </c>
      <c r="M1132" s="7" t="s">
        <v>1339</v>
      </c>
      <c r="N1132" s="10" t="s">
        <v>2904</v>
      </c>
      <c r="O1132" s="10" t="s">
        <v>62</v>
      </c>
      <c r="P1132" s="10" t="s">
        <v>93</v>
      </c>
      <c r="Q1132" s="13">
        <v>7.8198766739538377E-18</v>
      </c>
      <c r="R1132" s="7" t="s">
        <v>94</v>
      </c>
    </row>
    <row r="1133" spans="11:18" x14ac:dyDescent="0.25">
      <c r="K1133" s="6" t="s">
        <v>2903</v>
      </c>
      <c r="L1133" s="7" t="s">
        <v>90</v>
      </c>
      <c r="M1133" s="7" t="s">
        <v>1331</v>
      </c>
      <c r="N1133" s="10" t="s">
        <v>2905</v>
      </c>
      <c r="O1133" s="10" t="s">
        <v>62</v>
      </c>
      <c r="P1133" s="10" t="s">
        <v>93</v>
      </c>
      <c r="Q1133" s="13">
        <v>8.8041357395524902E-56</v>
      </c>
      <c r="R1133" s="7" t="s">
        <v>94</v>
      </c>
    </row>
    <row r="1134" spans="11:18" x14ac:dyDescent="0.25">
      <c r="K1134" s="6" t="s">
        <v>2903</v>
      </c>
      <c r="L1134" s="7" t="s">
        <v>90</v>
      </c>
      <c r="M1134" s="7" t="s">
        <v>1341</v>
      </c>
      <c r="N1134" s="10" t="s">
        <v>2906</v>
      </c>
      <c r="O1134" s="10" t="s">
        <v>62</v>
      </c>
      <c r="P1134" s="10" t="s">
        <v>93</v>
      </c>
      <c r="Q1134" s="13">
        <v>4.8874229212211351E-19</v>
      </c>
      <c r="R1134" s="7" t="s">
        <v>94</v>
      </c>
    </row>
    <row r="1135" spans="11:18" x14ac:dyDescent="0.25">
      <c r="K1135" s="6" t="s">
        <v>2907</v>
      </c>
      <c r="L1135" s="7" t="s">
        <v>90</v>
      </c>
      <c r="M1135" s="7" t="s">
        <v>1331</v>
      </c>
      <c r="N1135" s="10" t="s">
        <v>2908</v>
      </c>
      <c r="O1135" s="10" t="s">
        <v>62</v>
      </c>
      <c r="P1135" s="10" t="s">
        <v>93</v>
      </c>
      <c r="Q1135" s="13">
        <v>3.9313563075888937E-33</v>
      </c>
      <c r="R1135" s="7" t="s">
        <v>94</v>
      </c>
    </row>
    <row r="1136" spans="11:18" x14ac:dyDescent="0.25">
      <c r="K1136" s="6" t="s">
        <v>2909</v>
      </c>
      <c r="L1136" s="7" t="s">
        <v>90</v>
      </c>
      <c r="M1136" s="7" t="s">
        <v>1331</v>
      </c>
      <c r="N1136" s="10" t="s">
        <v>2910</v>
      </c>
      <c r="O1136" s="10" t="s">
        <v>62</v>
      </c>
      <c r="P1136" s="10" t="s">
        <v>93</v>
      </c>
      <c r="Q1136" s="13">
        <v>2.6138613472303889E-34</v>
      </c>
      <c r="R1136" s="7" t="s">
        <v>94</v>
      </c>
    </row>
    <row r="1137" spans="11:18" x14ac:dyDescent="0.25">
      <c r="K1137" s="6" t="s">
        <v>2911</v>
      </c>
      <c r="L1137" s="7" t="s">
        <v>90</v>
      </c>
      <c r="M1137" s="7" t="s">
        <v>1331</v>
      </c>
      <c r="N1137" s="10" t="s">
        <v>2912</v>
      </c>
      <c r="O1137" s="10" t="s">
        <v>62</v>
      </c>
      <c r="P1137" s="10" t="s">
        <v>93</v>
      </c>
      <c r="Q1137" s="13">
        <v>2.7650800949356394E-38</v>
      </c>
      <c r="R1137" s="7" t="s">
        <v>94</v>
      </c>
    </row>
    <row r="1138" spans="11:18" x14ac:dyDescent="0.25">
      <c r="K1138" s="6" t="s">
        <v>2913</v>
      </c>
      <c r="L1138" s="7" t="s">
        <v>90</v>
      </c>
      <c r="M1138" s="7" t="s">
        <v>1331</v>
      </c>
      <c r="N1138" s="10" t="s">
        <v>2914</v>
      </c>
      <c r="O1138" s="10" t="s">
        <v>62</v>
      </c>
      <c r="P1138" s="10" t="s">
        <v>93</v>
      </c>
      <c r="Q1138" s="13">
        <v>1.3185517124135615E-32</v>
      </c>
      <c r="R1138" s="7" t="s">
        <v>94</v>
      </c>
    </row>
    <row r="1139" spans="11:18" x14ac:dyDescent="0.25">
      <c r="K1139" s="6" t="s">
        <v>265</v>
      </c>
      <c r="L1139" s="7" t="s">
        <v>90</v>
      </c>
      <c r="M1139" s="7" t="s">
        <v>1337</v>
      </c>
      <c r="N1139" s="10" t="s">
        <v>2915</v>
      </c>
      <c r="O1139" s="10" t="s">
        <v>62</v>
      </c>
      <c r="P1139" s="10" t="s">
        <v>93</v>
      </c>
      <c r="Q1139" s="13">
        <v>5.7034096469724826E-30</v>
      </c>
      <c r="R1139" s="7" t="s">
        <v>94</v>
      </c>
    </row>
    <row r="1140" spans="11:18" x14ac:dyDescent="0.25">
      <c r="K1140" s="6" t="s">
        <v>265</v>
      </c>
      <c r="L1140" s="7" t="s">
        <v>90</v>
      </c>
      <c r="M1140" s="7" t="s">
        <v>1362</v>
      </c>
      <c r="N1140" s="10" t="s">
        <v>2916</v>
      </c>
      <c r="O1140" s="10" t="s">
        <v>62</v>
      </c>
      <c r="P1140" s="10" t="s">
        <v>93</v>
      </c>
      <c r="Q1140" s="13">
        <v>1.1625696003691012E-28</v>
      </c>
      <c r="R1140" s="7" t="s">
        <v>94</v>
      </c>
    </row>
    <row r="1141" spans="11:18" x14ac:dyDescent="0.25">
      <c r="K1141" s="6" t="s">
        <v>265</v>
      </c>
      <c r="L1141" s="7" t="s">
        <v>90</v>
      </c>
      <c r="M1141" s="7" t="s">
        <v>1532</v>
      </c>
      <c r="N1141" s="10" t="s">
        <v>2917</v>
      </c>
      <c r="O1141" s="10" t="s">
        <v>62</v>
      </c>
      <c r="P1141" s="10" t="s">
        <v>93</v>
      </c>
      <c r="Q1141" s="13">
        <v>4.4358228050808474E-40</v>
      </c>
      <c r="R1141" s="7" t="s">
        <v>94</v>
      </c>
    </row>
    <row r="1142" spans="11:18" x14ac:dyDescent="0.25">
      <c r="K1142" s="6" t="s">
        <v>265</v>
      </c>
      <c r="L1142" s="7" t="s">
        <v>90</v>
      </c>
      <c r="M1142" s="7" t="s">
        <v>1680</v>
      </c>
      <c r="N1142" s="10" t="s">
        <v>2918</v>
      </c>
      <c r="O1142" s="10" t="s">
        <v>62</v>
      </c>
      <c r="P1142" s="10" t="s">
        <v>93</v>
      </c>
      <c r="Q1142" s="13">
        <v>1.6328114793257199E-63</v>
      </c>
      <c r="R1142" s="7" t="s">
        <v>94</v>
      </c>
    </row>
    <row r="1143" spans="11:18" x14ac:dyDescent="0.25">
      <c r="K1143" s="6" t="s">
        <v>265</v>
      </c>
      <c r="L1143" s="7" t="s">
        <v>90</v>
      </c>
      <c r="M1143" s="7" t="s">
        <v>1339</v>
      </c>
      <c r="N1143" s="10" t="s">
        <v>2919</v>
      </c>
      <c r="O1143" s="10" t="s">
        <v>62</v>
      </c>
      <c r="P1143" s="10" t="s">
        <v>93</v>
      </c>
      <c r="Q1143" s="13">
        <v>3.4307159678354604E-11</v>
      </c>
      <c r="R1143" s="7" t="s">
        <v>94</v>
      </c>
    </row>
    <row r="1144" spans="11:18" x14ac:dyDescent="0.25">
      <c r="K1144" s="6" t="s">
        <v>265</v>
      </c>
      <c r="L1144" s="7" t="s">
        <v>90</v>
      </c>
      <c r="M1144" s="7" t="s">
        <v>1331</v>
      </c>
      <c r="N1144" s="10" t="s">
        <v>2920</v>
      </c>
      <c r="O1144" s="10" t="s">
        <v>62</v>
      </c>
      <c r="P1144" s="10" t="s">
        <v>93</v>
      </c>
      <c r="Q1144" s="13">
        <v>2.8292896427232418E-12</v>
      </c>
      <c r="R1144" s="7" t="s">
        <v>94</v>
      </c>
    </row>
    <row r="1145" spans="11:18" x14ac:dyDescent="0.25">
      <c r="K1145" s="6" t="s">
        <v>265</v>
      </c>
      <c r="L1145" s="7" t="s">
        <v>90</v>
      </c>
      <c r="M1145" s="7" t="s">
        <v>1465</v>
      </c>
      <c r="N1145" s="10" t="s">
        <v>2921</v>
      </c>
      <c r="O1145" s="10" t="s">
        <v>62</v>
      </c>
      <c r="P1145" s="10" t="s">
        <v>93</v>
      </c>
      <c r="Q1145" s="13">
        <v>5.0779688837445302E-17</v>
      </c>
      <c r="R1145" s="7" t="s">
        <v>94</v>
      </c>
    </row>
    <row r="1146" spans="11:18" x14ac:dyDescent="0.25">
      <c r="K1146" s="6" t="s">
        <v>265</v>
      </c>
      <c r="L1146" s="7" t="s">
        <v>90</v>
      </c>
      <c r="M1146" s="7" t="s">
        <v>1467</v>
      </c>
      <c r="N1146" s="10" t="s">
        <v>2922</v>
      </c>
      <c r="O1146" s="10" t="s">
        <v>62</v>
      </c>
      <c r="P1146" s="10" t="s">
        <v>93</v>
      </c>
      <c r="Q1146" s="13">
        <v>7.0424048267708917E-39</v>
      </c>
      <c r="R1146" s="7" t="s">
        <v>94</v>
      </c>
    </row>
    <row r="1147" spans="11:18" x14ac:dyDescent="0.25">
      <c r="K1147" s="6" t="s">
        <v>265</v>
      </c>
      <c r="L1147" s="7" t="s">
        <v>90</v>
      </c>
      <c r="M1147" s="7" t="s">
        <v>1538</v>
      </c>
      <c r="N1147" s="10" t="s">
        <v>2923</v>
      </c>
      <c r="O1147" s="10" t="s">
        <v>62</v>
      </c>
      <c r="P1147" s="10" t="s">
        <v>93</v>
      </c>
      <c r="Q1147" s="13">
        <v>1.8103427989825594E-28</v>
      </c>
      <c r="R1147" s="7" t="s">
        <v>94</v>
      </c>
    </row>
    <row r="1148" spans="11:18" x14ac:dyDescent="0.25">
      <c r="K1148" s="6" t="s">
        <v>265</v>
      </c>
      <c r="L1148" s="7" t="s">
        <v>90</v>
      </c>
      <c r="M1148" s="7" t="s">
        <v>1442</v>
      </c>
      <c r="N1148" s="10" t="s">
        <v>2924</v>
      </c>
      <c r="O1148" s="10" t="s">
        <v>62</v>
      </c>
      <c r="P1148" s="10" t="s">
        <v>93</v>
      </c>
      <c r="Q1148" s="13">
        <v>9.2516194805582141E-13</v>
      </c>
      <c r="R1148" s="7" t="s">
        <v>94</v>
      </c>
    </row>
    <row r="1149" spans="11:18" x14ac:dyDescent="0.25">
      <c r="K1149" s="6" t="s">
        <v>265</v>
      </c>
      <c r="L1149" s="7" t="s">
        <v>90</v>
      </c>
      <c r="M1149" s="7" t="s">
        <v>1341</v>
      </c>
      <c r="N1149" s="10" t="s">
        <v>2925</v>
      </c>
      <c r="O1149" s="10" t="s">
        <v>62</v>
      </c>
      <c r="P1149" s="10" t="s">
        <v>93</v>
      </c>
      <c r="Q1149" s="13">
        <v>5.910640013478782E-12</v>
      </c>
      <c r="R1149" s="7" t="s">
        <v>94</v>
      </c>
    </row>
    <row r="1150" spans="11:18" x14ac:dyDescent="0.25">
      <c r="K1150" s="6" t="s">
        <v>265</v>
      </c>
      <c r="L1150" s="7" t="s">
        <v>90</v>
      </c>
      <c r="M1150" s="7" t="s">
        <v>1334</v>
      </c>
      <c r="N1150" s="10" t="s">
        <v>2926</v>
      </c>
      <c r="O1150" s="10" t="s">
        <v>62</v>
      </c>
      <c r="P1150" s="10" t="s">
        <v>93</v>
      </c>
      <c r="Q1150" s="13">
        <v>7.6710315725565451E-30</v>
      </c>
      <c r="R1150" s="7" t="s">
        <v>94</v>
      </c>
    </row>
    <row r="1151" spans="11:18" x14ac:dyDescent="0.25">
      <c r="K1151" s="6" t="s">
        <v>2927</v>
      </c>
      <c r="L1151" s="7" t="s">
        <v>90</v>
      </c>
      <c r="M1151" s="7" t="s">
        <v>1331</v>
      </c>
      <c r="N1151" s="10" t="s">
        <v>2928</v>
      </c>
      <c r="O1151" s="10" t="s">
        <v>62</v>
      </c>
      <c r="P1151" s="10" t="s">
        <v>93</v>
      </c>
      <c r="Q1151" s="13">
        <v>2.2998713075701779E-35</v>
      </c>
      <c r="R1151" s="7" t="s">
        <v>94</v>
      </c>
    </row>
    <row r="1152" spans="11:18" x14ac:dyDescent="0.25">
      <c r="K1152" s="6" t="s">
        <v>2929</v>
      </c>
      <c r="L1152" s="7" t="s">
        <v>90</v>
      </c>
      <c r="M1152" s="7" t="s">
        <v>1331</v>
      </c>
      <c r="N1152" s="10" t="s">
        <v>2930</v>
      </c>
      <c r="O1152" s="10" t="s">
        <v>62</v>
      </c>
      <c r="P1152" s="10" t="s">
        <v>93</v>
      </c>
      <c r="Q1152" s="13">
        <v>8.354375047395504E-36</v>
      </c>
      <c r="R1152" s="7" t="s">
        <v>94</v>
      </c>
    </row>
    <row r="1153" spans="11:18" x14ac:dyDescent="0.25">
      <c r="K1153" s="6" t="s">
        <v>2931</v>
      </c>
      <c r="L1153" s="7" t="s">
        <v>90</v>
      </c>
      <c r="M1153" s="7" t="s">
        <v>1331</v>
      </c>
      <c r="N1153" s="10" t="s">
        <v>2932</v>
      </c>
      <c r="O1153" s="10" t="s">
        <v>62</v>
      </c>
      <c r="P1153" s="10" t="s">
        <v>93</v>
      </c>
      <c r="Q1153" s="13">
        <v>5.5558775591988584E-32</v>
      </c>
      <c r="R1153" s="7" t="s">
        <v>94</v>
      </c>
    </row>
    <row r="1154" spans="11:18" x14ac:dyDescent="0.25">
      <c r="K1154" s="6" t="s">
        <v>2933</v>
      </c>
      <c r="L1154" s="7" t="s">
        <v>90</v>
      </c>
      <c r="M1154" s="7" t="s">
        <v>1331</v>
      </c>
      <c r="N1154" s="10" t="s">
        <v>2934</v>
      </c>
      <c r="O1154" s="10" t="s">
        <v>62</v>
      </c>
      <c r="P1154" s="10" t="s">
        <v>93</v>
      </c>
      <c r="Q1154" s="13">
        <v>3.3246106529074519E-32</v>
      </c>
      <c r="R1154" s="7" t="s">
        <v>94</v>
      </c>
    </row>
    <row r="1155" spans="11:18" x14ac:dyDescent="0.25">
      <c r="K1155" s="6" t="s">
        <v>2935</v>
      </c>
      <c r="L1155" s="7" t="s">
        <v>90</v>
      </c>
      <c r="M1155" s="7" t="s">
        <v>1331</v>
      </c>
      <c r="N1155" s="10" t="s">
        <v>2936</v>
      </c>
      <c r="O1155" s="10" t="s">
        <v>62</v>
      </c>
      <c r="P1155" s="10" t="s">
        <v>93</v>
      </c>
      <c r="Q1155" s="13">
        <v>1.4670989179793329E-31</v>
      </c>
      <c r="R1155" s="7" t="s">
        <v>94</v>
      </c>
    </row>
    <row r="1156" spans="11:18" x14ac:dyDescent="0.25">
      <c r="K1156" s="6" t="s">
        <v>2937</v>
      </c>
      <c r="L1156" s="7" t="s">
        <v>90</v>
      </c>
      <c r="M1156" s="7" t="s">
        <v>1331</v>
      </c>
      <c r="N1156" s="10" t="s">
        <v>2938</v>
      </c>
      <c r="O1156" s="10" t="s">
        <v>62</v>
      </c>
      <c r="P1156" s="10" t="s">
        <v>93</v>
      </c>
      <c r="Q1156" s="13">
        <v>1.0796432649607952E-32</v>
      </c>
      <c r="R1156" s="7" t="s">
        <v>94</v>
      </c>
    </row>
    <row r="1157" spans="11:18" x14ac:dyDescent="0.25">
      <c r="K1157" s="6" t="s">
        <v>2939</v>
      </c>
      <c r="L1157" s="7" t="s">
        <v>90</v>
      </c>
      <c r="M1157" s="7" t="s">
        <v>1331</v>
      </c>
      <c r="N1157" s="10" t="s">
        <v>2940</v>
      </c>
      <c r="O1157" s="10" t="s">
        <v>62</v>
      </c>
      <c r="P1157" s="10" t="s">
        <v>93</v>
      </c>
      <c r="Q1157" s="13">
        <v>9.1591986948635334E-32</v>
      </c>
      <c r="R1157" s="7" t="s">
        <v>94</v>
      </c>
    </row>
    <row r="1158" spans="11:18" x14ac:dyDescent="0.25">
      <c r="K1158" s="6" t="s">
        <v>2941</v>
      </c>
      <c r="L1158" s="7" t="s">
        <v>90</v>
      </c>
      <c r="M1158" s="7" t="s">
        <v>1331</v>
      </c>
      <c r="N1158" s="10" t="s">
        <v>2942</v>
      </c>
      <c r="O1158" s="10" t="s">
        <v>62</v>
      </c>
      <c r="P1158" s="10" t="s">
        <v>93</v>
      </c>
      <c r="Q1158" s="13">
        <v>4.238888455717513E-54</v>
      </c>
      <c r="R1158" s="7" t="s">
        <v>94</v>
      </c>
    </row>
    <row r="1159" spans="11:18" x14ac:dyDescent="0.25">
      <c r="K1159" s="6" t="s">
        <v>2943</v>
      </c>
      <c r="L1159" s="7" t="s">
        <v>90</v>
      </c>
      <c r="M1159" s="7" t="s">
        <v>1337</v>
      </c>
      <c r="N1159" s="10" t="s">
        <v>2944</v>
      </c>
      <c r="O1159" s="10" t="s">
        <v>62</v>
      </c>
      <c r="P1159" s="10" t="s">
        <v>93</v>
      </c>
      <c r="Q1159" s="13">
        <v>5.555793513700489E-27</v>
      </c>
      <c r="R1159" s="7" t="s">
        <v>94</v>
      </c>
    </row>
    <row r="1160" spans="11:18" x14ac:dyDescent="0.25">
      <c r="K1160" s="6" t="s">
        <v>2943</v>
      </c>
      <c r="L1160" s="7" t="s">
        <v>90</v>
      </c>
      <c r="M1160" s="7" t="s">
        <v>1362</v>
      </c>
      <c r="N1160" s="10" t="s">
        <v>2945</v>
      </c>
      <c r="O1160" s="10" t="s">
        <v>62</v>
      </c>
      <c r="P1160" s="10" t="s">
        <v>93</v>
      </c>
      <c r="Q1160" s="13">
        <v>1.2270595030177688E-25</v>
      </c>
      <c r="R1160" s="7" t="s">
        <v>94</v>
      </c>
    </row>
    <row r="1161" spans="11:18" x14ac:dyDescent="0.25">
      <c r="K1161" s="6" t="s">
        <v>2943</v>
      </c>
      <c r="L1161" s="7" t="s">
        <v>90</v>
      </c>
      <c r="M1161" s="7" t="s">
        <v>1339</v>
      </c>
      <c r="N1161" s="10" t="s">
        <v>2946</v>
      </c>
      <c r="O1161" s="10" t="s">
        <v>62</v>
      </c>
      <c r="P1161" s="10" t="s">
        <v>93</v>
      </c>
      <c r="Q1161" s="13">
        <v>8.6782569481305682E-8</v>
      </c>
      <c r="R1161" s="7" t="s">
        <v>94</v>
      </c>
    </row>
    <row r="1162" spans="11:18" x14ac:dyDescent="0.25">
      <c r="K1162" s="6" t="s">
        <v>2947</v>
      </c>
      <c r="L1162" s="7" t="s">
        <v>90</v>
      </c>
      <c r="M1162" s="7" t="s">
        <v>1337</v>
      </c>
      <c r="N1162" s="10" t="s">
        <v>2948</v>
      </c>
      <c r="O1162" s="10" t="s">
        <v>62</v>
      </c>
      <c r="P1162" s="10" t="s">
        <v>93</v>
      </c>
      <c r="Q1162" s="13">
        <v>8.725767085109856E-42</v>
      </c>
      <c r="R1162" s="7" t="s">
        <v>94</v>
      </c>
    </row>
    <row r="1163" spans="11:18" x14ac:dyDescent="0.25">
      <c r="K1163" s="6" t="s">
        <v>2947</v>
      </c>
      <c r="L1163" s="7" t="s">
        <v>90</v>
      </c>
      <c r="M1163" s="7" t="s">
        <v>1339</v>
      </c>
      <c r="N1163" s="10" t="s">
        <v>2949</v>
      </c>
      <c r="O1163" s="10" t="s">
        <v>62</v>
      </c>
      <c r="P1163" s="10" t="s">
        <v>93</v>
      </c>
      <c r="Q1163" s="13">
        <v>2.6405368560476017E-19</v>
      </c>
      <c r="R1163" s="7" t="s">
        <v>94</v>
      </c>
    </row>
    <row r="1164" spans="11:18" x14ac:dyDescent="0.25">
      <c r="K1164" s="6" t="s">
        <v>2950</v>
      </c>
      <c r="L1164" s="7" t="s">
        <v>90</v>
      </c>
      <c r="M1164" s="7" t="s">
        <v>1362</v>
      </c>
      <c r="N1164" s="10" t="s">
        <v>2951</v>
      </c>
      <c r="O1164" s="10" t="s">
        <v>62</v>
      </c>
      <c r="P1164" s="10" t="s">
        <v>93</v>
      </c>
      <c r="Q1164" s="13">
        <v>3.0472610979826066E-55</v>
      </c>
      <c r="R1164" s="7" t="s">
        <v>94</v>
      </c>
    </row>
    <row r="1165" spans="11:18" x14ac:dyDescent="0.25">
      <c r="K1165" s="6" t="s">
        <v>2950</v>
      </c>
      <c r="L1165" s="7" t="s">
        <v>90</v>
      </c>
      <c r="M1165" s="7" t="s">
        <v>1339</v>
      </c>
      <c r="N1165" s="10" t="s">
        <v>2952</v>
      </c>
      <c r="O1165" s="10" t="s">
        <v>62</v>
      </c>
      <c r="P1165" s="10" t="s">
        <v>93</v>
      </c>
      <c r="Q1165" s="13">
        <v>1.28746039730907E-37</v>
      </c>
      <c r="R1165" s="7" t="s">
        <v>94</v>
      </c>
    </row>
    <row r="1166" spans="11:18" x14ac:dyDescent="0.25">
      <c r="K1166" s="6" t="s">
        <v>2953</v>
      </c>
      <c r="L1166" s="7" t="s">
        <v>90</v>
      </c>
      <c r="M1166" s="7" t="s">
        <v>1337</v>
      </c>
      <c r="N1166" s="10" t="s">
        <v>2954</v>
      </c>
      <c r="O1166" s="10" t="s">
        <v>62</v>
      </c>
      <c r="P1166" s="10" t="s">
        <v>93</v>
      </c>
      <c r="Q1166" s="13">
        <v>3.3330010460496222E-37</v>
      </c>
      <c r="R1166" s="7" t="s">
        <v>94</v>
      </c>
    </row>
    <row r="1167" spans="11:18" x14ac:dyDescent="0.25">
      <c r="K1167" s="6" t="s">
        <v>2953</v>
      </c>
      <c r="L1167" s="7" t="s">
        <v>90</v>
      </c>
      <c r="M1167" s="7" t="s">
        <v>1362</v>
      </c>
      <c r="N1167" s="10" t="s">
        <v>2955</v>
      </c>
      <c r="O1167" s="10" t="s">
        <v>62</v>
      </c>
      <c r="P1167" s="10" t="s">
        <v>93</v>
      </c>
      <c r="Q1167" s="13">
        <v>1.0078683289774583E-54</v>
      </c>
      <c r="R1167" s="7" t="s">
        <v>94</v>
      </c>
    </row>
    <row r="1168" spans="11:18" x14ac:dyDescent="0.25">
      <c r="K1168" s="6" t="s">
        <v>2953</v>
      </c>
      <c r="L1168" s="7" t="s">
        <v>90</v>
      </c>
      <c r="M1168" s="7" t="s">
        <v>1339</v>
      </c>
      <c r="N1168" s="10" t="s">
        <v>2956</v>
      </c>
      <c r="O1168" s="10" t="s">
        <v>62</v>
      </c>
      <c r="P1168" s="10" t="s">
        <v>93</v>
      </c>
      <c r="Q1168" s="13">
        <v>4.5518312158395652E-21</v>
      </c>
      <c r="R1168" s="7" t="s">
        <v>94</v>
      </c>
    </row>
    <row r="1169" spans="11:18" x14ac:dyDescent="0.25">
      <c r="K1169" s="6" t="s">
        <v>2957</v>
      </c>
      <c r="L1169" s="7" t="s">
        <v>90</v>
      </c>
      <c r="M1169" s="7" t="s">
        <v>1337</v>
      </c>
      <c r="N1169" s="10" t="s">
        <v>2958</v>
      </c>
      <c r="O1169" s="10" t="s">
        <v>62</v>
      </c>
      <c r="P1169" s="10" t="s">
        <v>93</v>
      </c>
      <c r="Q1169" s="13">
        <v>7.4710282791617166E-30</v>
      </c>
      <c r="R1169" s="7" t="s">
        <v>94</v>
      </c>
    </row>
    <row r="1170" spans="11:18" x14ac:dyDescent="0.25">
      <c r="K1170" s="6" t="s">
        <v>2957</v>
      </c>
      <c r="L1170" s="7" t="s">
        <v>90</v>
      </c>
      <c r="M1170" s="7" t="s">
        <v>1362</v>
      </c>
      <c r="N1170" s="10" t="s">
        <v>2959</v>
      </c>
      <c r="O1170" s="10" t="s">
        <v>62</v>
      </c>
      <c r="P1170" s="10" t="s">
        <v>93</v>
      </c>
      <c r="Q1170" s="13">
        <v>1.3710254361226491E-28</v>
      </c>
      <c r="R1170" s="7" t="s">
        <v>94</v>
      </c>
    </row>
    <row r="1171" spans="11:18" x14ac:dyDescent="0.25">
      <c r="K1171" s="6" t="s">
        <v>2957</v>
      </c>
      <c r="L1171" s="7" t="s">
        <v>90</v>
      </c>
      <c r="M1171" s="7" t="s">
        <v>1339</v>
      </c>
      <c r="N1171" s="10" t="s">
        <v>2960</v>
      </c>
      <c r="O1171" s="10" t="s">
        <v>62</v>
      </c>
      <c r="P1171" s="10" t="s">
        <v>93</v>
      </c>
      <c r="Q1171" s="13">
        <v>1.7857184806435809E-14</v>
      </c>
      <c r="R1171" s="7" t="s">
        <v>94</v>
      </c>
    </row>
    <row r="1172" spans="11:18" x14ac:dyDescent="0.25">
      <c r="K1172" s="6" t="s">
        <v>2961</v>
      </c>
      <c r="L1172" s="7" t="s">
        <v>90</v>
      </c>
      <c r="M1172" s="7" t="s">
        <v>1339</v>
      </c>
      <c r="N1172" s="10" t="s">
        <v>2962</v>
      </c>
      <c r="O1172" s="10" t="s">
        <v>62</v>
      </c>
      <c r="P1172" s="10" t="s">
        <v>93</v>
      </c>
      <c r="Q1172" s="13">
        <v>9.8876080063583152E-19</v>
      </c>
      <c r="R1172" s="7" t="s">
        <v>94</v>
      </c>
    </row>
    <row r="1173" spans="11:18" x14ac:dyDescent="0.25">
      <c r="K1173" s="6" t="s">
        <v>2963</v>
      </c>
      <c r="L1173" s="7" t="s">
        <v>90</v>
      </c>
      <c r="M1173" s="7" t="s">
        <v>1337</v>
      </c>
      <c r="N1173" s="10" t="s">
        <v>2964</v>
      </c>
      <c r="O1173" s="10" t="s">
        <v>62</v>
      </c>
      <c r="P1173" s="10" t="s">
        <v>93</v>
      </c>
      <c r="Q1173" s="13">
        <v>3.5611881510120693E-31</v>
      </c>
      <c r="R1173" s="7" t="s">
        <v>94</v>
      </c>
    </row>
    <row r="1174" spans="11:18" x14ac:dyDescent="0.25">
      <c r="K1174" s="6" t="s">
        <v>2963</v>
      </c>
      <c r="L1174" s="7" t="s">
        <v>90</v>
      </c>
      <c r="M1174" s="7" t="s">
        <v>1362</v>
      </c>
      <c r="N1174" s="10" t="s">
        <v>2965</v>
      </c>
      <c r="O1174" s="10" t="s">
        <v>62</v>
      </c>
      <c r="P1174" s="10" t="s">
        <v>93</v>
      </c>
      <c r="Q1174" s="13">
        <v>4.3345500772594814E-34</v>
      </c>
      <c r="R1174" s="7" t="s">
        <v>94</v>
      </c>
    </row>
    <row r="1175" spans="11:18" x14ac:dyDescent="0.25">
      <c r="K1175" s="6" t="s">
        <v>2963</v>
      </c>
      <c r="L1175" s="7" t="s">
        <v>90</v>
      </c>
      <c r="M1175" s="7" t="s">
        <v>1339</v>
      </c>
      <c r="N1175" s="10" t="s">
        <v>2966</v>
      </c>
      <c r="O1175" s="10" t="s">
        <v>62</v>
      </c>
      <c r="P1175" s="10" t="s">
        <v>93</v>
      </c>
      <c r="Q1175" s="13">
        <v>6.60433228608013E-10</v>
      </c>
      <c r="R1175" s="7" t="s">
        <v>94</v>
      </c>
    </row>
    <row r="1176" spans="11:18" x14ac:dyDescent="0.25">
      <c r="K1176" s="6" t="s">
        <v>2963</v>
      </c>
      <c r="L1176" s="7" t="s">
        <v>90</v>
      </c>
      <c r="M1176" s="7" t="s">
        <v>1341</v>
      </c>
      <c r="N1176" s="10" t="s">
        <v>2967</v>
      </c>
      <c r="O1176" s="10" t="s">
        <v>62</v>
      </c>
      <c r="P1176" s="10" t="s">
        <v>93</v>
      </c>
      <c r="Q1176" s="13">
        <v>2.8326657412209228E-12</v>
      </c>
      <c r="R1176" s="7" t="s">
        <v>94</v>
      </c>
    </row>
    <row r="1177" spans="11:18" x14ac:dyDescent="0.25">
      <c r="K1177" s="6" t="s">
        <v>2963</v>
      </c>
      <c r="L1177" s="7" t="s">
        <v>90</v>
      </c>
      <c r="M1177" s="7" t="s">
        <v>1334</v>
      </c>
      <c r="N1177" s="10" t="s">
        <v>2968</v>
      </c>
      <c r="O1177" s="10" t="s">
        <v>62</v>
      </c>
      <c r="P1177" s="10" t="s">
        <v>93</v>
      </c>
      <c r="Q1177" s="13">
        <v>3.0180068937490809E-41</v>
      </c>
      <c r="R1177" s="7" t="s">
        <v>94</v>
      </c>
    </row>
    <row r="1178" spans="11:18" x14ac:dyDescent="0.25">
      <c r="K1178" s="6" t="s">
        <v>2969</v>
      </c>
      <c r="L1178" s="7" t="s">
        <v>90</v>
      </c>
      <c r="M1178" s="7" t="s">
        <v>1337</v>
      </c>
      <c r="N1178" s="10" t="s">
        <v>2970</v>
      </c>
      <c r="O1178" s="10" t="s">
        <v>62</v>
      </c>
      <c r="P1178" s="10" t="s">
        <v>93</v>
      </c>
      <c r="Q1178" s="13">
        <v>2.5493920462752062E-31</v>
      </c>
      <c r="R1178" s="7" t="s">
        <v>94</v>
      </c>
    </row>
    <row r="1179" spans="11:18" x14ac:dyDescent="0.25">
      <c r="K1179" s="6" t="s">
        <v>2969</v>
      </c>
      <c r="L1179" s="7" t="s">
        <v>90</v>
      </c>
      <c r="M1179" s="7" t="s">
        <v>1362</v>
      </c>
      <c r="N1179" s="10" t="s">
        <v>2971</v>
      </c>
      <c r="O1179" s="10" t="s">
        <v>62</v>
      </c>
      <c r="P1179" s="10" t="s">
        <v>93</v>
      </c>
      <c r="Q1179" s="13">
        <v>5.8960919826794602E-58</v>
      </c>
      <c r="R1179" s="7" t="s">
        <v>94</v>
      </c>
    </row>
    <row r="1180" spans="11:18" x14ac:dyDescent="0.25">
      <c r="K1180" s="6" t="s">
        <v>2969</v>
      </c>
      <c r="L1180" s="7" t="s">
        <v>90</v>
      </c>
      <c r="M1180" s="7" t="s">
        <v>1339</v>
      </c>
      <c r="N1180" s="10" t="s">
        <v>2972</v>
      </c>
      <c r="O1180" s="10" t="s">
        <v>62</v>
      </c>
      <c r="P1180" s="10" t="s">
        <v>93</v>
      </c>
      <c r="Q1180" s="13">
        <v>1.5746940936792216E-18</v>
      </c>
      <c r="R1180" s="7" t="s">
        <v>94</v>
      </c>
    </row>
    <row r="1181" spans="11:18" x14ac:dyDescent="0.25">
      <c r="K1181" s="6" t="s">
        <v>2973</v>
      </c>
      <c r="L1181" s="7" t="s">
        <v>90</v>
      </c>
      <c r="M1181" s="7" t="s">
        <v>1337</v>
      </c>
      <c r="N1181" s="10" t="s">
        <v>2974</v>
      </c>
      <c r="O1181" s="10" t="s">
        <v>62</v>
      </c>
      <c r="P1181" s="10" t="s">
        <v>93</v>
      </c>
      <c r="Q1181" s="13">
        <v>1.6733335367578323E-33</v>
      </c>
      <c r="R1181" s="7" t="s">
        <v>94</v>
      </c>
    </row>
    <row r="1182" spans="11:18" x14ac:dyDescent="0.25">
      <c r="K1182" s="6" t="s">
        <v>2973</v>
      </c>
      <c r="L1182" s="7" t="s">
        <v>90</v>
      </c>
      <c r="M1182" s="7" t="s">
        <v>1339</v>
      </c>
      <c r="N1182" s="10" t="s">
        <v>2975</v>
      </c>
      <c r="O1182" s="10" t="s">
        <v>62</v>
      </c>
      <c r="P1182" s="10" t="s">
        <v>93</v>
      </c>
      <c r="Q1182" s="13">
        <v>1.2219963812191109E-42</v>
      </c>
      <c r="R1182" s="7" t="s">
        <v>94</v>
      </c>
    </row>
    <row r="1183" spans="11:18" x14ac:dyDescent="0.25">
      <c r="K1183" s="6" t="s">
        <v>2976</v>
      </c>
      <c r="L1183" s="7" t="s">
        <v>90</v>
      </c>
      <c r="M1183" s="7" t="s">
        <v>1339</v>
      </c>
      <c r="N1183" s="10" t="s">
        <v>2977</v>
      </c>
      <c r="O1183" s="10" t="s">
        <v>62</v>
      </c>
      <c r="P1183" s="10" t="s">
        <v>93</v>
      </c>
      <c r="Q1183" s="13">
        <v>9.6714753600563665E-15</v>
      </c>
      <c r="R1183" s="7" t="s">
        <v>94</v>
      </c>
    </row>
    <row r="1184" spans="11:18" x14ac:dyDescent="0.25">
      <c r="K1184" s="6" t="s">
        <v>2978</v>
      </c>
      <c r="L1184" s="7" t="s">
        <v>90</v>
      </c>
      <c r="M1184" s="7" t="s">
        <v>1337</v>
      </c>
      <c r="N1184" s="10" t="s">
        <v>2979</v>
      </c>
      <c r="O1184" s="10" t="s">
        <v>62</v>
      </c>
      <c r="P1184" s="10" t="s">
        <v>93</v>
      </c>
      <c r="Q1184" s="13">
        <v>2.8799449726126698E-25</v>
      </c>
      <c r="R1184" s="7" t="s">
        <v>94</v>
      </c>
    </row>
    <row r="1185" spans="11:18" x14ac:dyDescent="0.25">
      <c r="K1185" s="6" t="s">
        <v>2978</v>
      </c>
      <c r="L1185" s="7" t="s">
        <v>90</v>
      </c>
      <c r="M1185" s="7" t="s">
        <v>1362</v>
      </c>
      <c r="N1185" s="10" t="s">
        <v>2980</v>
      </c>
      <c r="O1185" s="10" t="s">
        <v>62</v>
      </c>
      <c r="P1185" s="10" t="s">
        <v>93</v>
      </c>
      <c r="Q1185" s="13">
        <v>1.2078492087938029E-25</v>
      </c>
      <c r="R1185" s="7" t="s">
        <v>94</v>
      </c>
    </row>
    <row r="1186" spans="11:18" x14ac:dyDescent="0.25">
      <c r="K1186" s="6" t="s">
        <v>2978</v>
      </c>
      <c r="L1186" s="7" t="s">
        <v>90</v>
      </c>
      <c r="M1186" s="7" t="s">
        <v>1680</v>
      </c>
      <c r="N1186" s="10" t="s">
        <v>2981</v>
      </c>
      <c r="O1186" s="10" t="s">
        <v>62</v>
      </c>
      <c r="P1186" s="10" t="s">
        <v>93</v>
      </c>
      <c r="Q1186" s="13">
        <v>1.1662945165670242E-57</v>
      </c>
      <c r="R1186" s="7" t="s">
        <v>94</v>
      </c>
    </row>
    <row r="1187" spans="11:18" x14ac:dyDescent="0.25">
      <c r="K1187" s="6" t="s">
        <v>2978</v>
      </c>
      <c r="L1187" s="7" t="s">
        <v>90</v>
      </c>
      <c r="M1187" s="7" t="s">
        <v>1339</v>
      </c>
      <c r="N1187" s="10" t="s">
        <v>2982</v>
      </c>
      <c r="O1187" s="10" t="s">
        <v>62</v>
      </c>
      <c r="P1187" s="10" t="s">
        <v>93</v>
      </c>
      <c r="Q1187" s="13">
        <v>3.9984028091554873E-6</v>
      </c>
      <c r="R1187" s="7" t="s">
        <v>94</v>
      </c>
    </row>
    <row r="1188" spans="11:18" x14ac:dyDescent="0.25">
      <c r="K1188" s="6" t="s">
        <v>2983</v>
      </c>
      <c r="L1188" s="7" t="s">
        <v>90</v>
      </c>
      <c r="M1188" s="7" t="s">
        <v>1362</v>
      </c>
      <c r="N1188" s="10" t="s">
        <v>2984</v>
      </c>
      <c r="O1188" s="10" t="s">
        <v>62</v>
      </c>
      <c r="P1188" s="10" t="s">
        <v>93</v>
      </c>
      <c r="Q1188" s="13">
        <v>4.0286865050619227E-28</v>
      </c>
      <c r="R1188" s="7" t="s">
        <v>94</v>
      </c>
    </row>
    <row r="1189" spans="11:18" x14ac:dyDescent="0.25">
      <c r="K1189" s="6" t="s">
        <v>2985</v>
      </c>
      <c r="L1189" s="7" t="s">
        <v>90</v>
      </c>
      <c r="M1189" s="7" t="s">
        <v>1362</v>
      </c>
      <c r="N1189" s="10" t="s">
        <v>2986</v>
      </c>
      <c r="O1189" s="10" t="s">
        <v>62</v>
      </c>
      <c r="P1189" s="10" t="s">
        <v>93</v>
      </c>
      <c r="Q1189" s="13">
        <v>7.9255162500821157E-34</v>
      </c>
      <c r="R1189" s="7" t="s">
        <v>94</v>
      </c>
    </row>
    <row r="1190" spans="11:18" x14ac:dyDescent="0.25">
      <c r="K1190" s="6" t="s">
        <v>2985</v>
      </c>
      <c r="L1190" s="7" t="s">
        <v>90</v>
      </c>
      <c r="M1190" s="7" t="s">
        <v>1339</v>
      </c>
      <c r="N1190" s="10" t="s">
        <v>2987</v>
      </c>
      <c r="O1190" s="10" t="s">
        <v>62</v>
      </c>
      <c r="P1190" s="10" t="s">
        <v>93</v>
      </c>
      <c r="Q1190" s="13">
        <v>2.6686650753111329E-16</v>
      </c>
      <c r="R1190" s="7" t="s">
        <v>94</v>
      </c>
    </row>
    <row r="1191" spans="11:18" x14ac:dyDescent="0.25">
      <c r="K1191" s="6" t="s">
        <v>2985</v>
      </c>
      <c r="L1191" s="7" t="s">
        <v>90</v>
      </c>
      <c r="M1191" s="7" t="s">
        <v>1341</v>
      </c>
      <c r="N1191" s="10" t="s">
        <v>2988</v>
      </c>
      <c r="O1191" s="10" t="s">
        <v>62</v>
      </c>
      <c r="P1191" s="10" t="s">
        <v>93</v>
      </c>
      <c r="Q1191" s="13">
        <v>1.8163525775970807E-16</v>
      </c>
      <c r="R1191" s="7" t="s">
        <v>94</v>
      </c>
    </row>
    <row r="1192" spans="11:18" x14ac:dyDescent="0.25">
      <c r="K1192" s="6" t="s">
        <v>2989</v>
      </c>
      <c r="L1192" s="7" t="s">
        <v>90</v>
      </c>
      <c r="M1192" s="7" t="s">
        <v>1337</v>
      </c>
      <c r="N1192" s="10" t="s">
        <v>2990</v>
      </c>
      <c r="O1192" s="10" t="s">
        <v>62</v>
      </c>
      <c r="P1192" s="10" t="s">
        <v>93</v>
      </c>
      <c r="Q1192" s="13">
        <v>1.4453119599134932E-29</v>
      </c>
      <c r="R1192" s="7" t="s">
        <v>94</v>
      </c>
    </row>
    <row r="1193" spans="11:18" x14ac:dyDescent="0.25">
      <c r="K1193" s="6" t="s">
        <v>2989</v>
      </c>
      <c r="L1193" s="7" t="s">
        <v>90</v>
      </c>
      <c r="M1193" s="7" t="s">
        <v>1339</v>
      </c>
      <c r="N1193" s="10" t="s">
        <v>2991</v>
      </c>
      <c r="O1193" s="10" t="s">
        <v>62</v>
      </c>
      <c r="P1193" s="10" t="s">
        <v>93</v>
      </c>
      <c r="Q1193" s="13">
        <v>1.8347908806699776E-35</v>
      </c>
      <c r="R1193" s="7" t="s">
        <v>94</v>
      </c>
    </row>
    <row r="1194" spans="11:18" x14ac:dyDescent="0.25">
      <c r="K1194" s="6" t="s">
        <v>2992</v>
      </c>
      <c r="L1194" s="7" t="s">
        <v>90</v>
      </c>
      <c r="M1194" s="7" t="s">
        <v>1337</v>
      </c>
      <c r="N1194" s="10" t="s">
        <v>2993</v>
      </c>
      <c r="O1194" s="10" t="s">
        <v>62</v>
      </c>
      <c r="P1194" s="10" t="s">
        <v>93</v>
      </c>
      <c r="Q1194" s="13">
        <v>8.211897786072002E-39</v>
      </c>
      <c r="R1194" s="7" t="s">
        <v>94</v>
      </c>
    </row>
    <row r="1195" spans="11:18" x14ac:dyDescent="0.25">
      <c r="K1195" s="6" t="s">
        <v>2992</v>
      </c>
      <c r="L1195" s="7" t="s">
        <v>90</v>
      </c>
      <c r="M1195" s="7" t="s">
        <v>1339</v>
      </c>
      <c r="N1195" s="10" t="s">
        <v>2994</v>
      </c>
      <c r="O1195" s="10" t="s">
        <v>62</v>
      </c>
      <c r="P1195" s="10" t="s">
        <v>93</v>
      </c>
      <c r="Q1195" s="13">
        <v>2.1749032000019934E-12</v>
      </c>
      <c r="R1195" s="7" t="s">
        <v>94</v>
      </c>
    </row>
    <row r="1196" spans="11:18" x14ac:dyDescent="0.25">
      <c r="K1196" s="6" t="s">
        <v>2995</v>
      </c>
      <c r="L1196" s="7" t="s">
        <v>90</v>
      </c>
      <c r="M1196" s="7" t="s">
        <v>1337</v>
      </c>
      <c r="N1196" s="10" t="s">
        <v>2996</v>
      </c>
      <c r="O1196" s="10" t="s">
        <v>62</v>
      </c>
      <c r="P1196" s="10" t="s">
        <v>93</v>
      </c>
      <c r="Q1196" s="13">
        <v>2.441686708754674E-33</v>
      </c>
      <c r="R1196" s="7" t="s">
        <v>94</v>
      </c>
    </row>
    <row r="1197" spans="11:18" x14ac:dyDescent="0.25">
      <c r="K1197" s="6" t="s">
        <v>2995</v>
      </c>
      <c r="L1197" s="7" t="s">
        <v>90</v>
      </c>
      <c r="M1197" s="7" t="s">
        <v>1339</v>
      </c>
      <c r="N1197" s="10" t="s">
        <v>2997</v>
      </c>
      <c r="O1197" s="10" t="s">
        <v>62</v>
      </c>
      <c r="P1197" s="10" t="s">
        <v>93</v>
      </c>
      <c r="Q1197" s="13">
        <v>7.3241523771158619E-18</v>
      </c>
      <c r="R1197" s="7" t="s">
        <v>94</v>
      </c>
    </row>
    <row r="1198" spans="11:18" x14ac:dyDescent="0.25">
      <c r="K1198" s="6" t="s">
        <v>2998</v>
      </c>
      <c r="L1198" s="7" t="s">
        <v>90</v>
      </c>
      <c r="M1198" s="7" t="s">
        <v>1337</v>
      </c>
      <c r="N1198" s="10" t="s">
        <v>2999</v>
      </c>
      <c r="O1198" s="10" t="s">
        <v>62</v>
      </c>
      <c r="P1198" s="10" t="s">
        <v>93</v>
      </c>
      <c r="Q1198" s="13">
        <v>5.3242430715205506E-31</v>
      </c>
      <c r="R1198" s="7" t="s">
        <v>94</v>
      </c>
    </row>
    <row r="1199" spans="11:18" x14ac:dyDescent="0.25">
      <c r="K1199" s="6" t="s">
        <v>2998</v>
      </c>
      <c r="L1199" s="7" t="s">
        <v>90</v>
      </c>
      <c r="M1199" s="7" t="s">
        <v>1339</v>
      </c>
      <c r="N1199" s="10" t="s">
        <v>3000</v>
      </c>
      <c r="O1199" s="10" t="s">
        <v>62</v>
      </c>
      <c r="P1199" s="10" t="s">
        <v>93</v>
      </c>
      <c r="Q1199" s="13">
        <v>4.4278470507447926E-13</v>
      </c>
      <c r="R1199" s="7" t="s">
        <v>94</v>
      </c>
    </row>
    <row r="1200" spans="11:18" x14ac:dyDescent="0.25">
      <c r="K1200" s="6" t="s">
        <v>3001</v>
      </c>
      <c r="L1200" s="7" t="s">
        <v>90</v>
      </c>
      <c r="M1200" s="7" t="s">
        <v>1337</v>
      </c>
      <c r="N1200" s="10" t="s">
        <v>3002</v>
      </c>
      <c r="O1200" s="10" t="s">
        <v>62</v>
      </c>
      <c r="P1200" s="10" t="s">
        <v>93</v>
      </c>
      <c r="Q1200" s="13">
        <v>1.6582006812255196E-33</v>
      </c>
      <c r="R1200" s="7" t="s">
        <v>94</v>
      </c>
    </row>
    <row r="1201" spans="11:18" x14ac:dyDescent="0.25">
      <c r="K1201" s="6" t="s">
        <v>3003</v>
      </c>
      <c r="L1201" s="7" t="s">
        <v>90</v>
      </c>
      <c r="M1201" s="7" t="s">
        <v>1337</v>
      </c>
      <c r="N1201" s="10" t="s">
        <v>3004</v>
      </c>
      <c r="O1201" s="10" t="s">
        <v>62</v>
      </c>
      <c r="P1201" s="10" t="s">
        <v>93</v>
      </c>
      <c r="Q1201" s="13">
        <v>2.2826517481461753E-27</v>
      </c>
      <c r="R1201" s="7" t="s">
        <v>94</v>
      </c>
    </row>
    <row r="1202" spans="11:18" x14ac:dyDescent="0.25">
      <c r="K1202" s="6" t="s">
        <v>3003</v>
      </c>
      <c r="L1202" s="7" t="s">
        <v>90</v>
      </c>
      <c r="M1202" s="7" t="s">
        <v>1362</v>
      </c>
      <c r="N1202" s="10" t="s">
        <v>3005</v>
      </c>
      <c r="O1202" s="10" t="s">
        <v>62</v>
      </c>
      <c r="P1202" s="10" t="s">
        <v>93</v>
      </c>
      <c r="Q1202" s="13">
        <v>1.1341849764115438E-27</v>
      </c>
      <c r="R1202" s="7" t="s">
        <v>94</v>
      </c>
    </row>
    <row r="1203" spans="11:18" x14ac:dyDescent="0.25">
      <c r="K1203" s="6" t="s">
        <v>3003</v>
      </c>
      <c r="L1203" s="7" t="s">
        <v>90</v>
      </c>
      <c r="M1203" s="7" t="s">
        <v>1339</v>
      </c>
      <c r="N1203" s="10" t="s">
        <v>3006</v>
      </c>
      <c r="O1203" s="10" t="s">
        <v>62</v>
      </c>
      <c r="P1203" s="10" t="s">
        <v>93</v>
      </c>
      <c r="Q1203" s="13">
        <v>4.8527982936763435E-10</v>
      </c>
      <c r="R1203" s="7" t="s">
        <v>94</v>
      </c>
    </row>
    <row r="1204" spans="11:18" x14ac:dyDescent="0.25">
      <c r="K1204" s="6" t="s">
        <v>3003</v>
      </c>
      <c r="L1204" s="7" t="s">
        <v>90</v>
      </c>
      <c r="M1204" s="7" t="s">
        <v>1465</v>
      </c>
      <c r="N1204" s="10" t="s">
        <v>3007</v>
      </c>
      <c r="O1204" s="10" t="s">
        <v>62</v>
      </c>
      <c r="P1204" s="10" t="s">
        <v>93</v>
      </c>
      <c r="Q1204" s="13">
        <v>1.2469373082281823E-14</v>
      </c>
      <c r="R1204" s="7" t="s">
        <v>94</v>
      </c>
    </row>
    <row r="1205" spans="11:18" x14ac:dyDescent="0.25">
      <c r="K1205" s="6" t="s">
        <v>3003</v>
      </c>
      <c r="L1205" s="7" t="s">
        <v>90</v>
      </c>
      <c r="M1205" s="7" t="s">
        <v>1467</v>
      </c>
      <c r="N1205" s="10" t="s">
        <v>3008</v>
      </c>
      <c r="O1205" s="10" t="s">
        <v>62</v>
      </c>
      <c r="P1205" s="10" t="s">
        <v>93</v>
      </c>
      <c r="Q1205" s="13">
        <v>9.5209802075228438E-53</v>
      </c>
      <c r="R1205" s="7" t="s">
        <v>94</v>
      </c>
    </row>
    <row r="1206" spans="11:18" x14ac:dyDescent="0.25">
      <c r="K1206" s="6" t="s">
        <v>3003</v>
      </c>
      <c r="L1206" s="7" t="s">
        <v>90</v>
      </c>
      <c r="M1206" s="7" t="s">
        <v>1442</v>
      </c>
      <c r="N1206" s="10" t="s">
        <v>3009</v>
      </c>
      <c r="O1206" s="10" t="s">
        <v>62</v>
      </c>
      <c r="P1206" s="10" t="s">
        <v>93</v>
      </c>
      <c r="Q1206" s="13">
        <v>2.4436312897360226E-54</v>
      </c>
      <c r="R1206" s="7" t="s">
        <v>94</v>
      </c>
    </row>
    <row r="1207" spans="11:18" x14ac:dyDescent="0.25">
      <c r="K1207" s="6" t="s">
        <v>3003</v>
      </c>
      <c r="L1207" s="7" t="s">
        <v>90</v>
      </c>
      <c r="M1207" s="7" t="s">
        <v>1341</v>
      </c>
      <c r="N1207" s="10" t="s">
        <v>3010</v>
      </c>
      <c r="O1207" s="10" t="s">
        <v>62</v>
      </c>
      <c r="P1207" s="10" t="s">
        <v>93</v>
      </c>
      <c r="Q1207" s="13">
        <v>1.0584360979318449E-9</v>
      </c>
      <c r="R1207" s="7" t="s">
        <v>94</v>
      </c>
    </row>
    <row r="1208" spans="11:18" x14ac:dyDescent="0.25">
      <c r="K1208" s="6" t="s">
        <v>3003</v>
      </c>
      <c r="L1208" s="7" t="s">
        <v>90</v>
      </c>
      <c r="M1208" s="7" t="s">
        <v>1334</v>
      </c>
      <c r="N1208" s="10" t="s">
        <v>3011</v>
      </c>
      <c r="O1208" s="10" t="s">
        <v>62</v>
      </c>
      <c r="P1208" s="10" t="s">
        <v>93</v>
      </c>
      <c r="Q1208" s="13">
        <v>3.9204131301914292E-29</v>
      </c>
      <c r="R1208" s="7" t="s">
        <v>94</v>
      </c>
    </row>
    <row r="1209" spans="11:18" x14ac:dyDescent="0.25">
      <c r="K1209" s="6" t="s">
        <v>3012</v>
      </c>
      <c r="L1209" s="7" t="s">
        <v>90</v>
      </c>
      <c r="M1209" s="7" t="s">
        <v>1362</v>
      </c>
      <c r="N1209" s="10" t="s">
        <v>3013</v>
      </c>
      <c r="O1209" s="10" t="s">
        <v>62</v>
      </c>
      <c r="P1209" s="10" t="s">
        <v>93</v>
      </c>
      <c r="Q1209" s="13">
        <v>9.591152657210952E-40</v>
      </c>
      <c r="R1209" s="7" t="s">
        <v>94</v>
      </c>
    </row>
    <row r="1210" spans="11:18" x14ac:dyDescent="0.25">
      <c r="K1210" s="6" t="s">
        <v>3012</v>
      </c>
      <c r="L1210" s="7" t="s">
        <v>90</v>
      </c>
      <c r="M1210" s="7" t="s">
        <v>1339</v>
      </c>
      <c r="N1210" s="10" t="s">
        <v>3014</v>
      </c>
      <c r="O1210" s="10" t="s">
        <v>62</v>
      </c>
      <c r="P1210" s="10" t="s">
        <v>93</v>
      </c>
      <c r="Q1210" s="13">
        <v>3.2253324115848799E-16</v>
      </c>
      <c r="R1210" s="7" t="s">
        <v>94</v>
      </c>
    </row>
    <row r="1211" spans="11:18" x14ac:dyDescent="0.25">
      <c r="K1211" s="6" t="s">
        <v>3012</v>
      </c>
      <c r="L1211" s="7" t="s">
        <v>90</v>
      </c>
      <c r="M1211" s="7" t="s">
        <v>1331</v>
      </c>
      <c r="N1211" s="10" t="s">
        <v>3015</v>
      </c>
      <c r="O1211" s="10" t="s">
        <v>62</v>
      </c>
      <c r="P1211" s="10" t="s">
        <v>93</v>
      </c>
      <c r="Q1211" s="13">
        <v>3.0221818903188823E-39</v>
      </c>
      <c r="R1211" s="7" t="s">
        <v>94</v>
      </c>
    </row>
    <row r="1212" spans="11:18" x14ac:dyDescent="0.25">
      <c r="K1212" s="6" t="s">
        <v>3012</v>
      </c>
      <c r="L1212" s="7" t="s">
        <v>90</v>
      </c>
      <c r="M1212" s="7" t="s">
        <v>1341</v>
      </c>
      <c r="N1212" s="10" t="s">
        <v>3016</v>
      </c>
      <c r="O1212" s="10" t="s">
        <v>62</v>
      </c>
      <c r="P1212" s="10" t="s">
        <v>93</v>
      </c>
      <c r="Q1212" s="13">
        <v>2.0158327572405478E-17</v>
      </c>
      <c r="R1212" s="7" t="s">
        <v>94</v>
      </c>
    </row>
    <row r="1213" spans="11:18" x14ac:dyDescent="0.25">
      <c r="K1213" s="6" t="s">
        <v>3012</v>
      </c>
      <c r="L1213" s="7" t="s">
        <v>90</v>
      </c>
      <c r="M1213" s="7" t="s">
        <v>1334</v>
      </c>
      <c r="N1213" s="10" t="s">
        <v>3017</v>
      </c>
      <c r="O1213" s="10" t="s">
        <v>62</v>
      </c>
      <c r="P1213" s="10" t="s">
        <v>93</v>
      </c>
      <c r="Q1213" s="13">
        <v>1.4788782354772238E-41</v>
      </c>
      <c r="R1213" s="7" t="s">
        <v>94</v>
      </c>
    </row>
    <row r="1214" spans="11:18" x14ac:dyDescent="0.25">
      <c r="K1214" s="6" t="s">
        <v>3018</v>
      </c>
      <c r="L1214" s="7" t="s">
        <v>90</v>
      </c>
      <c r="M1214" s="7" t="s">
        <v>1337</v>
      </c>
      <c r="N1214" s="10" t="s">
        <v>3019</v>
      </c>
      <c r="O1214" s="10" t="s">
        <v>62</v>
      </c>
      <c r="P1214" s="10" t="s">
        <v>93</v>
      </c>
      <c r="Q1214" s="13">
        <v>2.2885056893022162E-34</v>
      </c>
      <c r="R1214" s="7" t="s">
        <v>94</v>
      </c>
    </row>
    <row r="1215" spans="11:18" x14ac:dyDescent="0.25">
      <c r="K1215" s="6" t="s">
        <v>3018</v>
      </c>
      <c r="L1215" s="7" t="s">
        <v>90</v>
      </c>
      <c r="M1215" s="7" t="s">
        <v>1341</v>
      </c>
      <c r="N1215" s="10" t="s">
        <v>3020</v>
      </c>
      <c r="O1215" s="10" t="s">
        <v>62</v>
      </c>
      <c r="P1215" s="10" t="s">
        <v>93</v>
      </c>
      <c r="Q1215" s="13">
        <v>5.4924314557793399E-34</v>
      </c>
      <c r="R1215" s="7" t="s">
        <v>94</v>
      </c>
    </row>
    <row r="1216" spans="11:18" x14ac:dyDescent="0.25">
      <c r="K1216" s="6" t="s">
        <v>3021</v>
      </c>
      <c r="L1216" s="7" t="s">
        <v>90</v>
      </c>
      <c r="M1216" s="7" t="s">
        <v>1337</v>
      </c>
      <c r="N1216" s="10" t="s">
        <v>3022</v>
      </c>
      <c r="O1216" s="10" t="s">
        <v>62</v>
      </c>
      <c r="P1216" s="10" t="s">
        <v>93</v>
      </c>
      <c r="Q1216" s="13">
        <v>9.1775990233025795E-31</v>
      </c>
      <c r="R1216" s="7" t="s">
        <v>94</v>
      </c>
    </row>
    <row r="1217" spans="11:18" x14ac:dyDescent="0.25">
      <c r="K1217" s="6" t="s">
        <v>3021</v>
      </c>
      <c r="L1217" s="7" t="s">
        <v>90</v>
      </c>
      <c r="M1217" s="7" t="s">
        <v>1339</v>
      </c>
      <c r="N1217" s="10" t="s">
        <v>3023</v>
      </c>
      <c r="O1217" s="10" t="s">
        <v>62</v>
      </c>
      <c r="P1217" s="10" t="s">
        <v>93</v>
      </c>
      <c r="Q1217" s="13">
        <v>7.6266859278882947E-17</v>
      </c>
      <c r="R1217" s="7" t="s">
        <v>94</v>
      </c>
    </row>
    <row r="1218" spans="11:18" x14ac:dyDescent="0.25">
      <c r="K1218" s="6" t="s">
        <v>3021</v>
      </c>
      <c r="L1218" s="7" t="s">
        <v>90</v>
      </c>
      <c r="M1218" s="7" t="s">
        <v>1341</v>
      </c>
      <c r="N1218" s="10" t="s">
        <v>3024</v>
      </c>
      <c r="O1218" s="10" t="s">
        <v>62</v>
      </c>
      <c r="P1218" s="10" t="s">
        <v>93</v>
      </c>
      <c r="Q1218" s="13">
        <v>1.7928708565821927E-29</v>
      </c>
      <c r="R1218" s="7" t="s">
        <v>94</v>
      </c>
    </row>
    <row r="1219" spans="11:18" x14ac:dyDescent="0.25">
      <c r="K1219" s="6" t="s">
        <v>3025</v>
      </c>
      <c r="L1219" s="7" t="s">
        <v>90</v>
      </c>
      <c r="M1219" s="7" t="s">
        <v>1337</v>
      </c>
      <c r="N1219" s="10" t="s">
        <v>3026</v>
      </c>
      <c r="O1219" s="10" t="s">
        <v>62</v>
      </c>
      <c r="P1219" s="10" t="s">
        <v>93</v>
      </c>
      <c r="Q1219" s="13">
        <v>2.6088634527868193E-52</v>
      </c>
      <c r="R1219" s="7" t="s">
        <v>94</v>
      </c>
    </row>
    <row r="1220" spans="11:18" x14ac:dyDescent="0.25">
      <c r="K1220" s="6" t="s">
        <v>3027</v>
      </c>
      <c r="L1220" s="7" t="s">
        <v>90</v>
      </c>
      <c r="M1220" s="7" t="s">
        <v>1337</v>
      </c>
      <c r="N1220" s="10" t="s">
        <v>3028</v>
      </c>
      <c r="O1220" s="10" t="s">
        <v>62</v>
      </c>
      <c r="P1220" s="10" t="s">
        <v>93</v>
      </c>
      <c r="Q1220" s="13">
        <v>5.3445667497033256E-26</v>
      </c>
      <c r="R1220" s="7" t="s">
        <v>94</v>
      </c>
    </row>
    <row r="1221" spans="11:18" x14ac:dyDescent="0.25">
      <c r="K1221" s="6" t="s">
        <v>3027</v>
      </c>
      <c r="L1221" s="7" t="s">
        <v>90</v>
      </c>
      <c r="M1221" s="7" t="s">
        <v>1362</v>
      </c>
      <c r="N1221" s="10" t="s">
        <v>3029</v>
      </c>
      <c r="O1221" s="10" t="s">
        <v>62</v>
      </c>
      <c r="P1221" s="10" t="s">
        <v>93</v>
      </c>
      <c r="Q1221" s="13">
        <v>1.5674239970107193E-33</v>
      </c>
      <c r="R1221" s="7" t="s">
        <v>94</v>
      </c>
    </row>
    <row r="1222" spans="11:18" x14ac:dyDescent="0.25">
      <c r="K1222" s="6" t="s">
        <v>3027</v>
      </c>
      <c r="L1222" s="7" t="s">
        <v>90</v>
      </c>
      <c r="M1222" s="7" t="s">
        <v>1339</v>
      </c>
      <c r="N1222" s="10" t="s">
        <v>3030</v>
      </c>
      <c r="O1222" s="10" t="s">
        <v>62</v>
      </c>
      <c r="P1222" s="10" t="s">
        <v>93</v>
      </c>
      <c r="Q1222" s="13">
        <v>2.7265263942495445E-43</v>
      </c>
      <c r="R1222" s="7" t="s">
        <v>94</v>
      </c>
    </row>
    <row r="1223" spans="11:18" x14ac:dyDescent="0.25">
      <c r="K1223" s="6" t="s">
        <v>3031</v>
      </c>
      <c r="L1223" s="7" t="s">
        <v>90</v>
      </c>
      <c r="M1223" s="7" t="s">
        <v>1337</v>
      </c>
      <c r="N1223" s="10" t="s">
        <v>3032</v>
      </c>
      <c r="O1223" s="10" t="s">
        <v>62</v>
      </c>
      <c r="P1223" s="10" t="s">
        <v>93</v>
      </c>
      <c r="Q1223" s="13">
        <v>1.8044014767761512E-31</v>
      </c>
      <c r="R1223" s="7" t="s">
        <v>94</v>
      </c>
    </row>
    <row r="1224" spans="11:18" x14ac:dyDescent="0.25">
      <c r="K1224" s="6" t="s">
        <v>3031</v>
      </c>
      <c r="L1224" s="7" t="s">
        <v>90</v>
      </c>
      <c r="M1224" s="7" t="s">
        <v>1339</v>
      </c>
      <c r="N1224" s="10" t="s">
        <v>3033</v>
      </c>
      <c r="O1224" s="10" t="s">
        <v>62</v>
      </c>
      <c r="P1224" s="10" t="s">
        <v>93</v>
      </c>
      <c r="Q1224" s="13">
        <v>2.1961000112817548E-42</v>
      </c>
      <c r="R1224" s="7" t="s">
        <v>94</v>
      </c>
    </row>
    <row r="1225" spans="11:18" x14ac:dyDescent="0.25">
      <c r="K1225" s="6" t="s">
        <v>3031</v>
      </c>
      <c r="L1225" s="7" t="s">
        <v>90</v>
      </c>
      <c r="M1225" s="7" t="s">
        <v>1341</v>
      </c>
      <c r="N1225" s="10" t="s">
        <v>3034</v>
      </c>
      <c r="O1225" s="10" t="s">
        <v>62</v>
      </c>
      <c r="P1225" s="10" t="s">
        <v>93</v>
      </c>
      <c r="Q1225" s="13">
        <v>7.2039361989334982E-32</v>
      </c>
      <c r="R1225" s="7" t="s">
        <v>94</v>
      </c>
    </row>
    <row r="1226" spans="11:18" x14ac:dyDescent="0.25">
      <c r="K1226" s="6" t="s">
        <v>3035</v>
      </c>
      <c r="L1226" s="7" t="s">
        <v>90</v>
      </c>
      <c r="M1226" s="7" t="s">
        <v>1337</v>
      </c>
      <c r="N1226" s="10" t="s">
        <v>3036</v>
      </c>
      <c r="O1226" s="10" t="s">
        <v>62</v>
      </c>
      <c r="P1226" s="10" t="s">
        <v>93</v>
      </c>
      <c r="Q1226" s="13">
        <v>9.8345500090875223E-33</v>
      </c>
      <c r="R1226" s="7" t="s">
        <v>94</v>
      </c>
    </row>
    <row r="1227" spans="11:18" x14ac:dyDescent="0.25">
      <c r="K1227" s="6" t="s">
        <v>3037</v>
      </c>
      <c r="L1227" s="7" t="s">
        <v>90</v>
      </c>
      <c r="M1227" s="7" t="s">
        <v>1339</v>
      </c>
      <c r="N1227" s="10" t="s">
        <v>3038</v>
      </c>
      <c r="O1227" s="10" t="s">
        <v>62</v>
      </c>
      <c r="P1227" s="10" t="s">
        <v>93</v>
      </c>
      <c r="Q1227" s="13">
        <v>6.4772581440096517E-13</v>
      </c>
      <c r="R1227" s="7" t="s">
        <v>94</v>
      </c>
    </row>
    <row r="1228" spans="11:18" x14ac:dyDescent="0.25">
      <c r="K1228" s="6" t="s">
        <v>3039</v>
      </c>
      <c r="L1228" s="7" t="s">
        <v>90</v>
      </c>
      <c r="M1228" s="7" t="s">
        <v>1337</v>
      </c>
      <c r="N1228" s="10" t="s">
        <v>3040</v>
      </c>
      <c r="O1228" s="10" t="s">
        <v>62</v>
      </c>
      <c r="P1228" s="10" t="s">
        <v>93</v>
      </c>
      <c r="Q1228" s="13">
        <v>6.4798011966782313E-32</v>
      </c>
      <c r="R1228" s="7" t="s">
        <v>94</v>
      </c>
    </row>
    <row r="1229" spans="11:18" x14ac:dyDescent="0.25">
      <c r="K1229" s="6" t="s">
        <v>3039</v>
      </c>
      <c r="L1229" s="7" t="s">
        <v>90</v>
      </c>
      <c r="M1229" s="7" t="s">
        <v>1339</v>
      </c>
      <c r="N1229" s="10" t="s">
        <v>3041</v>
      </c>
      <c r="O1229" s="10" t="s">
        <v>62</v>
      </c>
      <c r="P1229" s="10" t="s">
        <v>93</v>
      </c>
      <c r="Q1229" s="13">
        <v>4.7363756820893881E-42</v>
      </c>
      <c r="R1229" s="7" t="s">
        <v>94</v>
      </c>
    </row>
    <row r="1230" spans="11:18" x14ac:dyDescent="0.25">
      <c r="K1230" s="6" t="s">
        <v>3039</v>
      </c>
      <c r="L1230" s="7" t="s">
        <v>90</v>
      </c>
      <c r="M1230" s="7" t="s">
        <v>1341</v>
      </c>
      <c r="N1230" s="10" t="s">
        <v>3042</v>
      </c>
      <c r="O1230" s="10" t="s">
        <v>62</v>
      </c>
      <c r="P1230" s="10" t="s">
        <v>93</v>
      </c>
      <c r="Q1230" s="13">
        <v>1.5551240909582008E-31</v>
      </c>
      <c r="R1230" s="7" t="s">
        <v>94</v>
      </c>
    </row>
    <row r="1231" spans="11:18" x14ac:dyDescent="0.25">
      <c r="K1231" s="6" t="s">
        <v>3039</v>
      </c>
      <c r="L1231" s="7" t="s">
        <v>90</v>
      </c>
      <c r="M1231" s="7" t="s">
        <v>1334</v>
      </c>
      <c r="N1231" s="10" t="s">
        <v>3043</v>
      </c>
      <c r="O1231" s="10" t="s">
        <v>62</v>
      </c>
      <c r="P1231" s="10" t="s">
        <v>93</v>
      </c>
      <c r="Q1231" s="13">
        <v>1.1367178243618794E-41</v>
      </c>
      <c r="R1231" s="7" t="s">
        <v>94</v>
      </c>
    </row>
    <row r="1232" spans="11:18" x14ac:dyDescent="0.25">
      <c r="K1232" s="6" t="s">
        <v>3044</v>
      </c>
      <c r="L1232" s="7" t="s">
        <v>90</v>
      </c>
      <c r="M1232" s="7" t="s">
        <v>1362</v>
      </c>
      <c r="N1232" s="10" t="s">
        <v>3045</v>
      </c>
      <c r="O1232" s="10" t="s">
        <v>62</v>
      </c>
      <c r="P1232" s="10" t="s">
        <v>93</v>
      </c>
      <c r="Q1232" s="13">
        <v>9.9589616163163571E-32</v>
      </c>
      <c r="R1232" s="7" t="s">
        <v>94</v>
      </c>
    </row>
    <row r="1233" spans="11:18" x14ac:dyDescent="0.25">
      <c r="K1233" s="6" t="s">
        <v>3044</v>
      </c>
      <c r="L1233" s="7" t="s">
        <v>90</v>
      </c>
      <c r="M1233" s="7" t="s">
        <v>1331</v>
      </c>
      <c r="N1233" s="10" t="s">
        <v>3046</v>
      </c>
      <c r="O1233" s="10" t="s">
        <v>62</v>
      </c>
      <c r="P1233" s="10" t="s">
        <v>93</v>
      </c>
      <c r="Q1233" s="13">
        <v>1.0724735786214607E-29</v>
      </c>
      <c r="R1233" s="7" t="s">
        <v>94</v>
      </c>
    </row>
    <row r="1234" spans="11:18" x14ac:dyDescent="0.25">
      <c r="K1234" s="6" t="s">
        <v>3044</v>
      </c>
      <c r="L1234" s="7" t="s">
        <v>90</v>
      </c>
      <c r="M1234" s="7" t="s">
        <v>1341</v>
      </c>
      <c r="N1234" s="10" t="s">
        <v>3047</v>
      </c>
      <c r="O1234" s="10" t="s">
        <v>62</v>
      </c>
      <c r="P1234" s="10" t="s">
        <v>93</v>
      </c>
      <c r="Q1234" s="13">
        <v>5.2868067585423904E-37</v>
      </c>
      <c r="R1234" s="7" t="s">
        <v>94</v>
      </c>
    </row>
    <row r="1235" spans="11:18" x14ac:dyDescent="0.25">
      <c r="K1235" s="6" t="s">
        <v>3044</v>
      </c>
      <c r="L1235" s="7" t="s">
        <v>90</v>
      </c>
      <c r="M1235" s="7" t="s">
        <v>1334</v>
      </c>
      <c r="N1235" s="10" t="s">
        <v>3048</v>
      </c>
      <c r="O1235" s="10" t="s">
        <v>62</v>
      </c>
      <c r="P1235" s="10" t="s">
        <v>93</v>
      </c>
      <c r="Q1235" s="13">
        <v>3.9413565740400936E-35</v>
      </c>
      <c r="R1235" s="7" t="s">
        <v>94</v>
      </c>
    </row>
    <row r="1236" spans="11:18" x14ac:dyDescent="0.25">
      <c r="K1236" s="6" t="s">
        <v>3049</v>
      </c>
      <c r="L1236" s="7" t="s">
        <v>90</v>
      </c>
      <c r="M1236" s="7" t="s">
        <v>1331</v>
      </c>
      <c r="N1236" s="10" t="s">
        <v>3050</v>
      </c>
      <c r="O1236" s="10" t="s">
        <v>62</v>
      </c>
      <c r="P1236" s="10" t="s">
        <v>93</v>
      </c>
      <c r="Q1236" s="13">
        <v>1.3173538885298299E-35</v>
      </c>
      <c r="R1236" s="7" t="s">
        <v>94</v>
      </c>
    </row>
    <row r="1237" spans="11:18" x14ac:dyDescent="0.25">
      <c r="K1237" s="6" t="s">
        <v>3051</v>
      </c>
      <c r="L1237" s="7" t="s">
        <v>90</v>
      </c>
      <c r="M1237" s="7" t="s">
        <v>1362</v>
      </c>
      <c r="N1237" s="10" t="s">
        <v>3052</v>
      </c>
      <c r="O1237" s="10" t="s">
        <v>62</v>
      </c>
      <c r="P1237" s="10" t="s">
        <v>93</v>
      </c>
      <c r="Q1237" s="13">
        <v>3.9423936566806104E-32</v>
      </c>
      <c r="R1237" s="7" t="s">
        <v>94</v>
      </c>
    </row>
    <row r="1238" spans="11:18" x14ac:dyDescent="0.25">
      <c r="K1238" s="6" t="s">
        <v>3051</v>
      </c>
      <c r="L1238" s="7" t="s">
        <v>90</v>
      </c>
      <c r="M1238" s="7" t="s">
        <v>1331</v>
      </c>
      <c r="N1238" s="10" t="s">
        <v>3053</v>
      </c>
      <c r="O1238" s="10" t="s">
        <v>62</v>
      </c>
      <c r="P1238" s="10" t="s">
        <v>93</v>
      </c>
      <c r="Q1238" s="13">
        <v>9.0825518789118215E-30</v>
      </c>
      <c r="R1238" s="7" t="s">
        <v>94</v>
      </c>
    </row>
    <row r="1239" spans="11:18" x14ac:dyDescent="0.25">
      <c r="K1239" s="6" t="s">
        <v>3054</v>
      </c>
      <c r="L1239" s="7" t="s">
        <v>90</v>
      </c>
      <c r="M1239" s="7" t="s">
        <v>1331</v>
      </c>
      <c r="N1239" s="10" t="s">
        <v>3055</v>
      </c>
      <c r="O1239" s="10" t="s">
        <v>62</v>
      </c>
      <c r="P1239" s="10" t="s">
        <v>93</v>
      </c>
      <c r="Q1239" s="13">
        <v>1.6307364874976446E-31</v>
      </c>
      <c r="R1239" s="7" t="s">
        <v>94</v>
      </c>
    </row>
    <row r="1240" spans="11:18" x14ac:dyDescent="0.25">
      <c r="K1240" s="6" t="s">
        <v>3056</v>
      </c>
      <c r="L1240" s="7" t="s">
        <v>90</v>
      </c>
      <c r="M1240" s="7" t="s">
        <v>1331</v>
      </c>
      <c r="N1240" s="10" t="s">
        <v>3057</v>
      </c>
      <c r="O1240" s="10" t="s">
        <v>62</v>
      </c>
      <c r="P1240" s="10" t="s">
        <v>93</v>
      </c>
      <c r="Q1240" s="13">
        <v>5.8603472768246767E-32</v>
      </c>
      <c r="R1240" s="7" t="s">
        <v>94</v>
      </c>
    </row>
    <row r="1241" spans="11:18" x14ac:dyDescent="0.25">
      <c r="K1241" s="6" t="s">
        <v>267</v>
      </c>
      <c r="L1241" s="7" t="s">
        <v>90</v>
      </c>
      <c r="M1241" s="7" t="s">
        <v>1337</v>
      </c>
      <c r="N1241" s="10" t="s">
        <v>3058</v>
      </c>
      <c r="O1241" s="10" t="s">
        <v>62</v>
      </c>
      <c r="P1241" s="10" t="s">
        <v>93</v>
      </c>
      <c r="Q1241" s="13">
        <v>9.4452898471016889E-30</v>
      </c>
      <c r="R1241" s="7" t="s">
        <v>94</v>
      </c>
    </row>
    <row r="1242" spans="11:18" x14ac:dyDescent="0.25">
      <c r="K1242" s="6" t="s">
        <v>267</v>
      </c>
      <c r="L1242" s="7" t="s">
        <v>90</v>
      </c>
      <c r="M1242" s="7" t="s">
        <v>1362</v>
      </c>
      <c r="N1242" s="10" t="s">
        <v>3059</v>
      </c>
      <c r="O1242" s="10" t="s">
        <v>62</v>
      </c>
      <c r="P1242" s="10" t="s">
        <v>93</v>
      </c>
      <c r="Q1242" s="13">
        <v>6.0131980242423986E-31</v>
      </c>
      <c r="R1242" s="7" t="s">
        <v>94</v>
      </c>
    </row>
    <row r="1243" spans="11:18" x14ac:dyDescent="0.25">
      <c r="K1243" s="6" t="s">
        <v>267</v>
      </c>
      <c r="L1243" s="7" t="s">
        <v>90</v>
      </c>
      <c r="M1243" s="7" t="s">
        <v>1532</v>
      </c>
      <c r="N1243" s="10" t="s">
        <v>3060</v>
      </c>
      <c r="O1243" s="10" t="s">
        <v>62</v>
      </c>
      <c r="P1243" s="10" t="s">
        <v>93</v>
      </c>
      <c r="Q1243" s="13">
        <v>1.1212774312803481E-38</v>
      </c>
      <c r="R1243" s="7" t="s">
        <v>94</v>
      </c>
    </row>
    <row r="1244" spans="11:18" x14ac:dyDescent="0.25">
      <c r="K1244" s="6" t="s">
        <v>267</v>
      </c>
      <c r="L1244" s="7" t="s">
        <v>90</v>
      </c>
      <c r="M1244" s="7" t="s">
        <v>1339</v>
      </c>
      <c r="N1244" s="10" t="s">
        <v>3061</v>
      </c>
      <c r="O1244" s="10" t="s">
        <v>62</v>
      </c>
      <c r="P1244" s="10" t="s">
        <v>93</v>
      </c>
      <c r="Q1244" s="13">
        <v>4.3820086625429636E-12</v>
      </c>
      <c r="R1244" s="7" t="s">
        <v>94</v>
      </c>
    </row>
    <row r="1245" spans="11:18" x14ac:dyDescent="0.25">
      <c r="K1245" s="6" t="s">
        <v>267</v>
      </c>
      <c r="L1245" s="7" t="s">
        <v>90</v>
      </c>
      <c r="M1245" s="7" t="s">
        <v>1331</v>
      </c>
      <c r="N1245" s="10" t="s">
        <v>3062</v>
      </c>
      <c r="O1245" s="10" t="s">
        <v>62</v>
      </c>
      <c r="P1245" s="10" t="s">
        <v>93</v>
      </c>
      <c r="Q1245" s="13">
        <v>1.7533223915157104E-18</v>
      </c>
      <c r="R1245" s="7" t="s">
        <v>94</v>
      </c>
    </row>
    <row r="1246" spans="11:18" x14ac:dyDescent="0.25">
      <c r="K1246" s="6" t="s">
        <v>267</v>
      </c>
      <c r="L1246" s="7" t="s">
        <v>90</v>
      </c>
      <c r="M1246" s="7" t="s">
        <v>1467</v>
      </c>
      <c r="N1246" s="10" t="s">
        <v>3063</v>
      </c>
      <c r="O1246" s="10" t="s">
        <v>62</v>
      </c>
      <c r="P1246" s="10" t="s">
        <v>93</v>
      </c>
      <c r="Q1246" s="13">
        <v>2.542371358371448E-38</v>
      </c>
      <c r="R1246" s="7" t="s">
        <v>94</v>
      </c>
    </row>
    <row r="1247" spans="11:18" x14ac:dyDescent="0.25">
      <c r="K1247" s="6" t="s">
        <v>267</v>
      </c>
      <c r="L1247" s="7" t="s">
        <v>90</v>
      </c>
      <c r="M1247" s="7" t="s">
        <v>1538</v>
      </c>
      <c r="N1247" s="10" t="s">
        <v>3064</v>
      </c>
      <c r="O1247" s="10" t="s">
        <v>62</v>
      </c>
      <c r="P1247" s="10" t="s">
        <v>93</v>
      </c>
      <c r="Q1247" s="13">
        <v>5.5198693605347462E-26</v>
      </c>
      <c r="R1247" s="7" t="s">
        <v>94</v>
      </c>
    </row>
    <row r="1248" spans="11:18" x14ac:dyDescent="0.25">
      <c r="K1248" s="6" t="s">
        <v>267</v>
      </c>
      <c r="L1248" s="7" t="s">
        <v>90</v>
      </c>
      <c r="M1248" s="7" t="s">
        <v>1442</v>
      </c>
      <c r="N1248" s="10" t="s">
        <v>3065</v>
      </c>
      <c r="O1248" s="10" t="s">
        <v>62</v>
      </c>
      <c r="P1248" s="10" t="s">
        <v>93</v>
      </c>
      <c r="Q1248" s="13">
        <v>9.1477093894721121E-21</v>
      </c>
      <c r="R1248" s="7" t="s">
        <v>94</v>
      </c>
    </row>
    <row r="1249" spans="11:18" x14ac:dyDescent="0.25">
      <c r="K1249" s="6" t="s">
        <v>267</v>
      </c>
      <c r="L1249" s="7" t="s">
        <v>90</v>
      </c>
      <c r="M1249" s="7" t="s">
        <v>1341</v>
      </c>
      <c r="N1249" s="10" t="s">
        <v>3066</v>
      </c>
      <c r="O1249" s="10" t="s">
        <v>62</v>
      </c>
      <c r="P1249" s="10" t="s">
        <v>93</v>
      </c>
      <c r="Q1249" s="13">
        <v>1.0726514196271971E-10</v>
      </c>
      <c r="R1249" s="7" t="s">
        <v>94</v>
      </c>
    </row>
    <row r="1250" spans="11:18" x14ac:dyDescent="0.25">
      <c r="K1250" s="6" t="s">
        <v>267</v>
      </c>
      <c r="L1250" s="7" t="s">
        <v>90</v>
      </c>
      <c r="M1250" s="7" t="s">
        <v>1334</v>
      </c>
      <c r="N1250" s="10" t="s">
        <v>3067</v>
      </c>
      <c r="O1250" s="10" t="s">
        <v>62</v>
      </c>
      <c r="P1250" s="10" t="s">
        <v>93</v>
      </c>
      <c r="Q1250" s="13">
        <v>5.9220368635748666E-34</v>
      </c>
      <c r="R1250" s="7" t="s">
        <v>94</v>
      </c>
    </row>
    <row r="1251" spans="11:18" x14ac:dyDescent="0.25">
      <c r="K1251" s="6" t="s">
        <v>3068</v>
      </c>
      <c r="L1251" s="7" t="s">
        <v>90</v>
      </c>
      <c r="M1251" s="7" t="s">
        <v>1341</v>
      </c>
      <c r="N1251" s="10" t="s">
        <v>3069</v>
      </c>
      <c r="O1251" s="10" t="s">
        <v>62</v>
      </c>
      <c r="P1251" s="10" t="s">
        <v>1511</v>
      </c>
      <c r="Q1251" s="13">
        <v>5.2405597078440105E-54</v>
      </c>
      <c r="R1251" s="7" t="s">
        <v>1512</v>
      </c>
    </row>
    <row r="1252" spans="11:18" x14ac:dyDescent="0.25">
      <c r="K1252" s="6" t="s">
        <v>3070</v>
      </c>
      <c r="L1252" s="7" t="s">
        <v>90</v>
      </c>
      <c r="M1252" s="7" t="s">
        <v>1331</v>
      </c>
      <c r="N1252" s="10" t="s">
        <v>3071</v>
      </c>
      <c r="O1252" s="10" t="s">
        <v>62</v>
      </c>
      <c r="P1252" s="10" t="s">
        <v>93</v>
      </c>
      <c r="Q1252" s="13">
        <v>1.3022595964547653E-30</v>
      </c>
      <c r="R1252" s="7" t="s">
        <v>94</v>
      </c>
    </row>
    <row r="1253" spans="11:18" x14ac:dyDescent="0.25">
      <c r="K1253" s="6" t="s">
        <v>3072</v>
      </c>
      <c r="L1253" s="7" t="s">
        <v>90</v>
      </c>
      <c r="M1253" s="7" t="s">
        <v>1337</v>
      </c>
      <c r="N1253" s="10" t="s">
        <v>3073</v>
      </c>
      <c r="O1253" s="10" t="s">
        <v>62</v>
      </c>
      <c r="P1253" s="10" t="s">
        <v>93</v>
      </c>
      <c r="Q1253" s="13">
        <v>1.6901625576727489E-27</v>
      </c>
      <c r="R1253" s="7" t="s">
        <v>94</v>
      </c>
    </row>
    <row r="1254" spans="11:18" x14ac:dyDescent="0.25">
      <c r="K1254" s="6" t="s">
        <v>3072</v>
      </c>
      <c r="L1254" s="7" t="s">
        <v>90</v>
      </c>
      <c r="M1254" s="7" t="s">
        <v>1339</v>
      </c>
      <c r="N1254" s="10" t="s">
        <v>3074</v>
      </c>
      <c r="O1254" s="10" t="s">
        <v>62</v>
      </c>
      <c r="P1254" s="10" t="s">
        <v>93</v>
      </c>
      <c r="Q1254" s="13">
        <v>2.9728383119884324E-38</v>
      </c>
      <c r="R1254" s="7" t="s">
        <v>94</v>
      </c>
    </row>
    <row r="1255" spans="11:18" x14ac:dyDescent="0.25">
      <c r="K1255" s="6" t="s">
        <v>3072</v>
      </c>
      <c r="L1255" s="7" t="s">
        <v>90</v>
      </c>
      <c r="M1255" s="7" t="s">
        <v>1334</v>
      </c>
      <c r="N1255" s="10" t="s">
        <v>3075</v>
      </c>
      <c r="O1255" s="10" t="s">
        <v>62</v>
      </c>
      <c r="P1255" s="10" t="s">
        <v>93</v>
      </c>
      <c r="Q1255" s="13">
        <v>1.4954426637013496E-32</v>
      </c>
      <c r="R1255" s="7" t="s">
        <v>94</v>
      </c>
    </row>
    <row r="1256" spans="11:18" x14ac:dyDescent="0.25">
      <c r="K1256" s="6" t="s">
        <v>3076</v>
      </c>
      <c r="L1256" s="7" t="s">
        <v>90</v>
      </c>
      <c r="M1256" s="7" t="s">
        <v>1331</v>
      </c>
      <c r="N1256" s="10" t="s">
        <v>3077</v>
      </c>
      <c r="O1256" s="10" t="s">
        <v>62</v>
      </c>
      <c r="P1256" s="10" t="s">
        <v>93</v>
      </c>
      <c r="Q1256" s="13">
        <v>4.9548492330313291E-32</v>
      </c>
      <c r="R1256" s="7" t="s">
        <v>94</v>
      </c>
    </row>
    <row r="1257" spans="11:18" x14ac:dyDescent="0.25">
      <c r="K1257" s="6" t="s">
        <v>3078</v>
      </c>
      <c r="L1257" s="7" t="s">
        <v>90</v>
      </c>
      <c r="M1257" s="7" t="s">
        <v>1334</v>
      </c>
      <c r="N1257" s="10" t="s">
        <v>3079</v>
      </c>
      <c r="O1257" s="10" t="s">
        <v>62</v>
      </c>
      <c r="P1257" s="10" t="s">
        <v>93</v>
      </c>
      <c r="Q1257" s="13">
        <v>3.5209223859548954E-33</v>
      </c>
      <c r="R1257" s="7" t="s">
        <v>94</v>
      </c>
    </row>
    <row r="1258" spans="11:18" x14ac:dyDescent="0.25">
      <c r="K1258" s="6" t="s">
        <v>3080</v>
      </c>
      <c r="L1258" s="7" t="s">
        <v>90</v>
      </c>
      <c r="M1258" s="7" t="s">
        <v>1339</v>
      </c>
      <c r="N1258" s="10" t="s">
        <v>3081</v>
      </c>
      <c r="O1258" s="10" t="s">
        <v>62</v>
      </c>
      <c r="P1258" s="10" t="s">
        <v>93</v>
      </c>
      <c r="Q1258" s="13">
        <v>8.0614007576702296E-10</v>
      </c>
      <c r="R1258" s="7" t="s">
        <v>94</v>
      </c>
    </row>
    <row r="1259" spans="11:18" x14ac:dyDescent="0.25">
      <c r="K1259" s="6" t="s">
        <v>3082</v>
      </c>
      <c r="L1259" s="7" t="s">
        <v>90</v>
      </c>
      <c r="M1259" s="7" t="s">
        <v>1339</v>
      </c>
      <c r="N1259" s="10" t="s">
        <v>3083</v>
      </c>
      <c r="O1259" s="10" t="s">
        <v>62</v>
      </c>
      <c r="P1259" s="10" t="s">
        <v>93</v>
      </c>
      <c r="Q1259" s="13">
        <v>3.3338652510770872E-12</v>
      </c>
      <c r="R1259" s="7" t="s">
        <v>94</v>
      </c>
    </row>
    <row r="1260" spans="11:18" x14ac:dyDescent="0.25">
      <c r="K1260" s="6" t="s">
        <v>3082</v>
      </c>
      <c r="L1260" s="7" t="s">
        <v>90</v>
      </c>
      <c r="M1260" s="7" t="s">
        <v>1442</v>
      </c>
      <c r="N1260" s="10" t="s">
        <v>3084</v>
      </c>
      <c r="O1260" s="10" t="s">
        <v>62</v>
      </c>
      <c r="P1260" s="10" t="s">
        <v>93</v>
      </c>
      <c r="Q1260" s="13">
        <v>4.068988340932579E-11</v>
      </c>
      <c r="R1260" s="7" t="s">
        <v>94</v>
      </c>
    </row>
    <row r="1261" spans="11:18" x14ac:dyDescent="0.25">
      <c r="K1261" s="6" t="s">
        <v>3082</v>
      </c>
      <c r="L1261" s="7" t="s">
        <v>90</v>
      </c>
      <c r="M1261" s="7" t="s">
        <v>1341</v>
      </c>
      <c r="N1261" s="10" t="s">
        <v>3085</v>
      </c>
      <c r="O1261" s="10" t="s">
        <v>62</v>
      </c>
      <c r="P1261" s="10" t="s">
        <v>93</v>
      </c>
      <c r="Q1261" s="13">
        <v>1.3470905001683703E-10</v>
      </c>
      <c r="R1261" s="7" t="s">
        <v>94</v>
      </c>
    </row>
    <row r="1262" spans="11:18" x14ac:dyDescent="0.25">
      <c r="K1262" s="6" t="s">
        <v>3086</v>
      </c>
      <c r="L1262" s="7" t="s">
        <v>90</v>
      </c>
      <c r="M1262" s="7" t="s">
        <v>1331</v>
      </c>
      <c r="N1262" s="10" t="s">
        <v>3087</v>
      </c>
      <c r="O1262" s="10" t="s">
        <v>62</v>
      </c>
      <c r="P1262" s="10" t="s">
        <v>93</v>
      </c>
      <c r="Q1262" s="13">
        <v>4.6865173595556205E-32</v>
      </c>
      <c r="R1262" s="7" t="s">
        <v>94</v>
      </c>
    </row>
    <row r="1263" spans="11:18" x14ac:dyDescent="0.25">
      <c r="K1263" s="6" t="s">
        <v>273</v>
      </c>
      <c r="L1263" s="7" t="s">
        <v>90</v>
      </c>
      <c r="M1263" s="7" t="s">
        <v>1337</v>
      </c>
      <c r="N1263" s="10" t="s">
        <v>3088</v>
      </c>
      <c r="O1263" s="10" t="s">
        <v>62</v>
      </c>
      <c r="P1263" s="10" t="s">
        <v>93</v>
      </c>
      <c r="Q1263" s="13">
        <v>3.8591099212096436E-28</v>
      </c>
      <c r="R1263" s="7" t="s">
        <v>94</v>
      </c>
    </row>
    <row r="1264" spans="11:18" x14ac:dyDescent="0.25">
      <c r="K1264" s="6" t="s">
        <v>273</v>
      </c>
      <c r="L1264" s="7" t="s">
        <v>90</v>
      </c>
      <c r="M1264" s="7" t="s">
        <v>1362</v>
      </c>
      <c r="N1264" s="10" t="s">
        <v>3089</v>
      </c>
      <c r="O1264" s="10" t="s">
        <v>62</v>
      </c>
      <c r="P1264" s="10" t="s">
        <v>93</v>
      </c>
      <c r="Q1264" s="13">
        <v>2.5525432050550332E-26</v>
      </c>
      <c r="R1264" s="7" t="s">
        <v>94</v>
      </c>
    </row>
    <row r="1265" spans="11:18" x14ac:dyDescent="0.25">
      <c r="K1265" s="6" t="s">
        <v>273</v>
      </c>
      <c r="L1265" s="7" t="s">
        <v>90</v>
      </c>
      <c r="M1265" s="7" t="s">
        <v>1532</v>
      </c>
      <c r="N1265" s="10" t="s">
        <v>3090</v>
      </c>
      <c r="O1265" s="10" t="s">
        <v>62</v>
      </c>
      <c r="P1265" s="10" t="s">
        <v>93</v>
      </c>
      <c r="Q1265" s="13">
        <v>1.1828860813512212E-38</v>
      </c>
      <c r="R1265" s="7" t="s">
        <v>94</v>
      </c>
    </row>
    <row r="1266" spans="11:18" x14ac:dyDescent="0.25">
      <c r="K1266" s="6" t="s">
        <v>273</v>
      </c>
      <c r="L1266" s="7" t="s">
        <v>90</v>
      </c>
      <c r="M1266" s="7" t="s">
        <v>1680</v>
      </c>
      <c r="N1266" s="10" t="s">
        <v>3091</v>
      </c>
      <c r="O1266" s="10" t="s">
        <v>62</v>
      </c>
      <c r="P1266" s="10" t="s">
        <v>93</v>
      </c>
      <c r="Q1266" s="13">
        <v>1.6328112006900221E-60</v>
      </c>
      <c r="R1266" s="7" t="s">
        <v>94</v>
      </c>
    </row>
    <row r="1267" spans="11:18" x14ac:dyDescent="0.25">
      <c r="K1267" s="6" t="s">
        <v>273</v>
      </c>
      <c r="L1267" s="7" t="s">
        <v>90</v>
      </c>
      <c r="M1267" s="7" t="s">
        <v>1339</v>
      </c>
      <c r="N1267" s="10" t="s">
        <v>3092</v>
      </c>
      <c r="O1267" s="10" t="s">
        <v>62</v>
      </c>
      <c r="P1267" s="10" t="s">
        <v>93</v>
      </c>
      <c r="Q1267" s="13">
        <v>1.0066653978622974E-10</v>
      </c>
      <c r="R1267" s="7" t="s">
        <v>94</v>
      </c>
    </row>
    <row r="1268" spans="11:18" x14ac:dyDescent="0.25">
      <c r="K1268" s="6" t="s">
        <v>273</v>
      </c>
      <c r="L1268" s="7" t="s">
        <v>90</v>
      </c>
      <c r="M1268" s="7" t="s">
        <v>1331</v>
      </c>
      <c r="N1268" s="10" t="s">
        <v>3093</v>
      </c>
      <c r="O1268" s="10" t="s">
        <v>62</v>
      </c>
      <c r="P1268" s="10" t="s">
        <v>93</v>
      </c>
      <c r="Q1268" s="13">
        <v>1.3620953377331724E-10</v>
      </c>
      <c r="R1268" s="7" t="s">
        <v>94</v>
      </c>
    </row>
    <row r="1269" spans="11:18" x14ac:dyDescent="0.25">
      <c r="K1269" s="6" t="s">
        <v>273</v>
      </c>
      <c r="L1269" s="7" t="s">
        <v>90</v>
      </c>
      <c r="M1269" s="7" t="s">
        <v>1465</v>
      </c>
      <c r="N1269" s="10" t="s">
        <v>3094</v>
      </c>
      <c r="O1269" s="10" t="s">
        <v>62</v>
      </c>
      <c r="P1269" s="10" t="s">
        <v>93</v>
      </c>
      <c r="Q1269" s="13">
        <v>1.7313830249891807E-14</v>
      </c>
      <c r="R1269" s="7" t="s">
        <v>94</v>
      </c>
    </row>
    <row r="1270" spans="11:18" x14ac:dyDescent="0.25">
      <c r="K1270" s="6" t="s">
        <v>273</v>
      </c>
      <c r="L1270" s="7" t="s">
        <v>90</v>
      </c>
      <c r="M1270" s="7" t="s">
        <v>1467</v>
      </c>
      <c r="N1270" s="10" t="s">
        <v>3095</v>
      </c>
      <c r="O1270" s="10" t="s">
        <v>62</v>
      </c>
      <c r="P1270" s="10" t="s">
        <v>93</v>
      </c>
      <c r="Q1270" s="13">
        <v>7.4475693013091433E-32</v>
      </c>
      <c r="R1270" s="7" t="s">
        <v>94</v>
      </c>
    </row>
    <row r="1271" spans="11:18" x14ac:dyDescent="0.25">
      <c r="K1271" s="6" t="s">
        <v>273</v>
      </c>
      <c r="L1271" s="7" t="s">
        <v>90</v>
      </c>
      <c r="M1271" s="7" t="s">
        <v>1538</v>
      </c>
      <c r="N1271" s="10" t="s">
        <v>3096</v>
      </c>
      <c r="O1271" s="10" t="s">
        <v>62</v>
      </c>
      <c r="P1271" s="10" t="s">
        <v>93</v>
      </c>
      <c r="Q1271" s="13">
        <v>3.2985986430884139E-25</v>
      </c>
      <c r="R1271" s="7" t="s">
        <v>94</v>
      </c>
    </row>
    <row r="1272" spans="11:18" x14ac:dyDescent="0.25">
      <c r="K1272" s="6" t="s">
        <v>273</v>
      </c>
      <c r="L1272" s="7" t="s">
        <v>90</v>
      </c>
      <c r="M1272" s="7" t="s">
        <v>1442</v>
      </c>
      <c r="N1272" s="10" t="s">
        <v>3097</v>
      </c>
      <c r="O1272" s="10" t="s">
        <v>62</v>
      </c>
      <c r="P1272" s="10" t="s">
        <v>93</v>
      </c>
      <c r="Q1272" s="13">
        <v>2.1767766015992432E-10</v>
      </c>
      <c r="R1272" s="7" t="s">
        <v>94</v>
      </c>
    </row>
    <row r="1273" spans="11:18" x14ac:dyDescent="0.25">
      <c r="K1273" s="6" t="s">
        <v>273</v>
      </c>
      <c r="L1273" s="7" t="s">
        <v>90</v>
      </c>
      <c r="M1273" s="7" t="s">
        <v>1341</v>
      </c>
      <c r="N1273" s="10" t="s">
        <v>3098</v>
      </c>
      <c r="O1273" s="10" t="s">
        <v>62</v>
      </c>
      <c r="P1273" s="10" t="s">
        <v>93</v>
      </c>
      <c r="Q1273" s="13">
        <v>1.2909973381551498E-9</v>
      </c>
      <c r="R1273" s="7" t="s">
        <v>94</v>
      </c>
    </row>
    <row r="1274" spans="11:18" x14ac:dyDescent="0.25">
      <c r="K1274" s="6" t="s">
        <v>273</v>
      </c>
      <c r="L1274" s="7" t="s">
        <v>90</v>
      </c>
      <c r="M1274" s="7" t="s">
        <v>1334</v>
      </c>
      <c r="N1274" s="10" t="s">
        <v>3099</v>
      </c>
      <c r="O1274" s="10" t="s">
        <v>62</v>
      </c>
      <c r="P1274" s="10" t="s">
        <v>93</v>
      </c>
      <c r="Q1274" s="13">
        <v>4.2076223981706738E-28</v>
      </c>
      <c r="R1274" s="7" t="s">
        <v>94</v>
      </c>
    </row>
    <row r="1275" spans="11:18" x14ac:dyDescent="0.25">
      <c r="K1275" s="6" t="s">
        <v>3100</v>
      </c>
      <c r="L1275" s="7" t="s">
        <v>90</v>
      </c>
      <c r="M1275" s="7" t="s">
        <v>1331</v>
      </c>
      <c r="N1275" s="10" t="s">
        <v>3101</v>
      </c>
      <c r="O1275" s="10" t="s">
        <v>62</v>
      </c>
      <c r="P1275" s="10" t="s">
        <v>93</v>
      </c>
      <c r="Q1275" s="13">
        <v>1.413776233807029E-36</v>
      </c>
      <c r="R1275" s="7" t="s">
        <v>94</v>
      </c>
    </row>
    <row r="1276" spans="11:18" x14ac:dyDescent="0.25">
      <c r="K1276" s="6" t="s">
        <v>3102</v>
      </c>
      <c r="L1276" s="7" t="s">
        <v>90</v>
      </c>
      <c r="M1276" s="7" t="s">
        <v>1362</v>
      </c>
      <c r="N1276" s="10" t="s">
        <v>3103</v>
      </c>
      <c r="O1276" s="10" t="s">
        <v>62</v>
      </c>
      <c r="P1276" s="10" t="s">
        <v>1511</v>
      </c>
      <c r="Q1276" s="13">
        <v>1.7662551902350546E-50</v>
      </c>
      <c r="R1276" s="7" t="s">
        <v>1512</v>
      </c>
    </row>
    <row r="1277" spans="11:18" x14ac:dyDescent="0.25">
      <c r="K1277" s="6" t="s">
        <v>3102</v>
      </c>
      <c r="L1277" s="7" t="s">
        <v>90</v>
      </c>
      <c r="M1277" s="7" t="s">
        <v>1341</v>
      </c>
      <c r="N1277" s="10" t="s">
        <v>3104</v>
      </c>
      <c r="O1277" s="10" t="s">
        <v>62</v>
      </c>
      <c r="P1277" s="10" t="s">
        <v>1511</v>
      </c>
      <c r="Q1277" s="13">
        <v>2.8462427571136844E-53</v>
      </c>
      <c r="R1277" s="7" t="s">
        <v>1512</v>
      </c>
    </row>
    <row r="1278" spans="11:18" x14ac:dyDescent="0.25">
      <c r="K1278" s="6" t="s">
        <v>3105</v>
      </c>
      <c r="L1278" s="7" t="s">
        <v>90</v>
      </c>
      <c r="M1278" s="7" t="s">
        <v>1337</v>
      </c>
      <c r="N1278" s="10" t="s">
        <v>3106</v>
      </c>
      <c r="O1278" s="10" t="s">
        <v>62</v>
      </c>
      <c r="P1278" s="10" t="s">
        <v>93</v>
      </c>
      <c r="Q1278" s="13">
        <v>1.4918929080596214E-57</v>
      </c>
      <c r="R1278" s="7" t="s">
        <v>94</v>
      </c>
    </row>
    <row r="1279" spans="11:18" x14ac:dyDescent="0.25">
      <c r="K1279" s="6" t="s">
        <v>3105</v>
      </c>
      <c r="L1279" s="7" t="s">
        <v>90</v>
      </c>
      <c r="M1279" s="7" t="s">
        <v>1362</v>
      </c>
      <c r="N1279" s="10" t="s">
        <v>3107</v>
      </c>
      <c r="O1279" s="10" t="s">
        <v>62</v>
      </c>
      <c r="P1279" s="10" t="s">
        <v>93</v>
      </c>
      <c r="Q1279" s="13">
        <v>1.9010669164574509E-38</v>
      </c>
      <c r="R1279" s="7" t="s">
        <v>94</v>
      </c>
    </row>
    <row r="1280" spans="11:18" x14ac:dyDescent="0.25">
      <c r="K1280" s="6" t="s">
        <v>3105</v>
      </c>
      <c r="L1280" s="7" t="s">
        <v>90</v>
      </c>
      <c r="M1280" s="7" t="s">
        <v>1532</v>
      </c>
      <c r="N1280" s="10" t="s">
        <v>3108</v>
      </c>
      <c r="O1280" s="10" t="s">
        <v>62</v>
      </c>
      <c r="P1280" s="10" t="s">
        <v>93</v>
      </c>
      <c r="Q1280" s="13">
        <v>5.5271760348699825E-38</v>
      </c>
      <c r="R1280" s="7" t="s">
        <v>94</v>
      </c>
    </row>
    <row r="1281" spans="11:18" x14ac:dyDescent="0.25">
      <c r="K1281" s="6" t="s">
        <v>3105</v>
      </c>
      <c r="L1281" s="7" t="s">
        <v>90</v>
      </c>
      <c r="M1281" s="7" t="s">
        <v>1339</v>
      </c>
      <c r="N1281" s="10" t="s">
        <v>3109</v>
      </c>
      <c r="O1281" s="10" t="s">
        <v>62</v>
      </c>
      <c r="P1281" s="10" t="s">
        <v>93</v>
      </c>
      <c r="Q1281" s="13">
        <v>5.2038723575836175E-14</v>
      </c>
      <c r="R1281" s="7" t="s">
        <v>94</v>
      </c>
    </row>
    <row r="1282" spans="11:18" x14ac:dyDescent="0.25">
      <c r="K1282" s="6" t="s">
        <v>3105</v>
      </c>
      <c r="L1282" s="7" t="s">
        <v>90</v>
      </c>
      <c r="M1282" s="7" t="s">
        <v>1465</v>
      </c>
      <c r="N1282" s="10" t="s">
        <v>3110</v>
      </c>
      <c r="O1282" s="10" t="s">
        <v>62</v>
      </c>
      <c r="P1282" s="10" t="s">
        <v>93</v>
      </c>
      <c r="Q1282" s="13">
        <v>8.85085542049092E-16</v>
      </c>
      <c r="R1282" s="7" t="s">
        <v>94</v>
      </c>
    </row>
    <row r="1283" spans="11:18" x14ac:dyDescent="0.25">
      <c r="K1283" s="6" t="s">
        <v>3105</v>
      </c>
      <c r="L1283" s="7" t="s">
        <v>90</v>
      </c>
      <c r="M1283" s="7" t="s">
        <v>1467</v>
      </c>
      <c r="N1283" s="10" t="s">
        <v>3111</v>
      </c>
      <c r="O1283" s="10" t="s">
        <v>62</v>
      </c>
      <c r="P1283" s="10" t="s">
        <v>93</v>
      </c>
      <c r="Q1283" s="13">
        <v>1.8551602140661595E-42</v>
      </c>
      <c r="R1283" s="7" t="s">
        <v>94</v>
      </c>
    </row>
    <row r="1284" spans="11:18" x14ac:dyDescent="0.25">
      <c r="K1284" s="6" t="s">
        <v>3105</v>
      </c>
      <c r="L1284" s="7" t="s">
        <v>90</v>
      </c>
      <c r="M1284" s="7" t="s">
        <v>1538</v>
      </c>
      <c r="N1284" s="10" t="s">
        <v>3112</v>
      </c>
      <c r="O1284" s="10" t="s">
        <v>62</v>
      </c>
      <c r="P1284" s="10" t="s">
        <v>93</v>
      </c>
      <c r="Q1284" s="13">
        <v>2.2772206580226887E-24</v>
      </c>
      <c r="R1284" s="7" t="s">
        <v>94</v>
      </c>
    </row>
    <row r="1285" spans="11:18" x14ac:dyDescent="0.25">
      <c r="K1285" s="6" t="s">
        <v>3105</v>
      </c>
      <c r="L1285" s="7" t="s">
        <v>90</v>
      </c>
      <c r="M1285" s="7" t="s">
        <v>1442</v>
      </c>
      <c r="N1285" s="10" t="s">
        <v>3113</v>
      </c>
      <c r="O1285" s="10" t="s">
        <v>62</v>
      </c>
      <c r="P1285" s="10" t="s">
        <v>93</v>
      </c>
      <c r="Q1285" s="13">
        <v>1.4426914804834464E-9</v>
      </c>
      <c r="R1285" s="7" t="s">
        <v>94</v>
      </c>
    </row>
    <row r="1286" spans="11:18" x14ac:dyDescent="0.25">
      <c r="K1286" s="6" t="s">
        <v>3105</v>
      </c>
      <c r="L1286" s="7" t="s">
        <v>90</v>
      </c>
      <c r="M1286" s="7" t="s">
        <v>1341</v>
      </c>
      <c r="N1286" s="10" t="s">
        <v>3114</v>
      </c>
      <c r="O1286" s="10" t="s">
        <v>62</v>
      </c>
      <c r="P1286" s="10" t="s">
        <v>93</v>
      </c>
      <c r="Q1286" s="13">
        <v>6.0879057281620518E-7</v>
      </c>
      <c r="R1286" s="7" t="s">
        <v>94</v>
      </c>
    </row>
    <row r="1287" spans="11:18" x14ac:dyDescent="0.25">
      <c r="K1287" s="6" t="s">
        <v>3105</v>
      </c>
      <c r="L1287" s="7" t="s">
        <v>90</v>
      </c>
      <c r="M1287" s="7" t="s">
        <v>1334</v>
      </c>
      <c r="N1287" s="10" t="s">
        <v>3115</v>
      </c>
      <c r="O1287" s="10" t="s">
        <v>62</v>
      </c>
      <c r="P1287" s="10" t="s">
        <v>93</v>
      </c>
      <c r="Q1287" s="13">
        <v>5.2843850930140818E-31</v>
      </c>
      <c r="R1287" s="7" t="s">
        <v>94</v>
      </c>
    </row>
    <row r="1288" spans="11:18" x14ac:dyDescent="0.25">
      <c r="K1288" s="6" t="s">
        <v>3116</v>
      </c>
      <c r="L1288" s="7" t="s">
        <v>90</v>
      </c>
      <c r="M1288" s="7" t="s">
        <v>1538</v>
      </c>
      <c r="N1288" s="10" t="s">
        <v>3117</v>
      </c>
      <c r="O1288" s="10" t="s">
        <v>62</v>
      </c>
      <c r="P1288" s="10" t="s">
        <v>93</v>
      </c>
      <c r="Q1288" s="13">
        <v>2.2925232191736073E-28</v>
      </c>
      <c r="R1288" s="7" t="s">
        <v>94</v>
      </c>
    </row>
    <row r="1289" spans="11:18" x14ac:dyDescent="0.25">
      <c r="K1289" s="6" t="s">
        <v>3116</v>
      </c>
      <c r="L1289" s="7" t="s">
        <v>90</v>
      </c>
      <c r="M1289" s="7" t="s">
        <v>1442</v>
      </c>
      <c r="N1289" s="10" t="s">
        <v>3118</v>
      </c>
      <c r="O1289" s="10" t="s">
        <v>62</v>
      </c>
      <c r="P1289" s="10" t="s">
        <v>93</v>
      </c>
      <c r="Q1289" s="13">
        <v>1.6522013003831895E-11</v>
      </c>
      <c r="R1289" s="7" t="s">
        <v>94</v>
      </c>
    </row>
    <row r="1290" spans="11:18" x14ac:dyDescent="0.25">
      <c r="K1290" s="6" t="s">
        <v>3116</v>
      </c>
      <c r="L1290" s="7" t="s">
        <v>90</v>
      </c>
      <c r="M1290" s="7" t="s">
        <v>1341</v>
      </c>
      <c r="N1290" s="10" t="s">
        <v>3119</v>
      </c>
      <c r="O1290" s="10" t="s">
        <v>62</v>
      </c>
      <c r="P1290" s="10" t="s">
        <v>93</v>
      </c>
      <c r="Q1290" s="13">
        <v>2.8649751840881128E-12</v>
      </c>
      <c r="R1290" s="7" t="s">
        <v>94</v>
      </c>
    </row>
    <row r="1291" spans="11:18" x14ac:dyDescent="0.25">
      <c r="K1291" s="6" t="s">
        <v>3116</v>
      </c>
      <c r="L1291" s="7" t="s">
        <v>90</v>
      </c>
      <c r="M1291" s="7" t="s">
        <v>1334</v>
      </c>
      <c r="N1291" s="10" t="s">
        <v>3120</v>
      </c>
      <c r="O1291" s="10" t="s">
        <v>62</v>
      </c>
      <c r="P1291" s="10" t="s">
        <v>93</v>
      </c>
      <c r="Q1291" s="13">
        <v>1.5856227785099879E-31</v>
      </c>
      <c r="R1291" s="7" t="s">
        <v>94</v>
      </c>
    </row>
    <row r="1292" spans="11:18" x14ac:dyDescent="0.25">
      <c r="K1292" s="6" t="s">
        <v>3121</v>
      </c>
      <c r="L1292" s="7" t="s">
        <v>90</v>
      </c>
      <c r="M1292" s="7" t="s">
        <v>1337</v>
      </c>
      <c r="N1292" s="10" t="s">
        <v>3122</v>
      </c>
      <c r="O1292" s="10" t="s">
        <v>62</v>
      </c>
      <c r="P1292" s="10" t="s">
        <v>93</v>
      </c>
      <c r="Q1292" s="13">
        <v>5.6443716639531171E-32</v>
      </c>
      <c r="R1292" s="7" t="s">
        <v>94</v>
      </c>
    </row>
    <row r="1293" spans="11:18" x14ac:dyDescent="0.25">
      <c r="K1293" s="6" t="s">
        <v>3121</v>
      </c>
      <c r="L1293" s="7" t="s">
        <v>90</v>
      </c>
      <c r="M1293" s="7" t="s">
        <v>1339</v>
      </c>
      <c r="N1293" s="10" t="s">
        <v>3123</v>
      </c>
      <c r="O1293" s="10" t="s">
        <v>62</v>
      </c>
      <c r="P1293" s="10" t="s">
        <v>93</v>
      </c>
      <c r="Q1293" s="13">
        <v>5.5490194377647923E-41</v>
      </c>
      <c r="R1293" s="7" t="s">
        <v>94</v>
      </c>
    </row>
    <row r="1294" spans="11:18" x14ac:dyDescent="0.25">
      <c r="K1294" s="6" t="s">
        <v>3121</v>
      </c>
      <c r="L1294" s="7" t="s">
        <v>90</v>
      </c>
      <c r="M1294" s="7" t="s">
        <v>1341</v>
      </c>
      <c r="N1294" s="10" t="s">
        <v>3124</v>
      </c>
      <c r="O1294" s="10" t="s">
        <v>62</v>
      </c>
      <c r="P1294" s="10" t="s">
        <v>93</v>
      </c>
      <c r="Q1294" s="13">
        <v>2.2619766593300044E-31</v>
      </c>
      <c r="R1294" s="7" t="s">
        <v>94</v>
      </c>
    </row>
    <row r="1295" spans="11:18" x14ac:dyDescent="0.25">
      <c r="K1295" s="6" t="s">
        <v>3121</v>
      </c>
      <c r="L1295" s="7" t="s">
        <v>90</v>
      </c>
      <c r="M1295" s="7" t="s">
        <v>1334</v>
      </c>
      <c r="N1295" s="10" t="s">
        <v>3125</v>
      </c>
      <c r="O1295" s="10" t="s">
        <v>62</v>
      </c>
      <c r="P1295" s="10" t="s">
        <v>93</v>
      </c>
      <c r="Q1295" s="13">
        <v>2.2237278441478776E-40</v>
      </c>
      <c r="R1295" s="7" t="s">
        <v>94</v>
      </c>
    </row>
    <row r="1296" spans="11:18" x14ac:dyDescent="0.25">
      <c r="K1296" s="6" t="s">
        <v>275</v>
      </c>
      <c r="L1296" s="7" t="s">
        <v>90</v>
      </c>
      <c r="M1296" s="7" t="s">
        <v>1465</v>
      </c>
      <c r="N1296" s="10" t="s">
        <v>3126</v>
      </c>
      <c r="O1296" s="10" t="s">
        <v>62</v>
      </c>
      <c r="P1296" s="10" t="s">
        <v>93</v>
      </c>
      <c r="Q1296" s="13">
        <v>5.0854884602377775E-31</v>
      </c>
      <c r="R1296" s="7" t="s">
        <v>94</v>
      </c>
    </row>
    <row r="1297" spans="11:18" x14ac:dyDescent="0.25">
      <c r="K1297" s="6" t="s">
        <v>275</v>
      </c>
      <c r="L1297" s="7" t="s">
        <v>90</v>
      </c>
      <c r="M1297" s="7" t="s">
        <v>1442</v>
      </c>
      <c r="N1297" s="10" t="s">
        <v>3127</v>
      </c>
      <c r="O1297" s="10" t="s">
        <v>62</v>
      </c>
      <c r="P1297" s="10" t="s">
        <v>93</v>
      </c>
      <c r="Q1297" s="13">
        <v>-1.9527473153287643E-39</v>
      </c>
      <c r="R1297" s="7" t="s">
        <v>94</v>
      </c>
    </row>
    <row r="1298" spans="11:18" x14ac:dyDescent="0.25">
      <c r="K1298" s="6" t="s">
        <v>275</v>
      </c>
      <c r="L1298" s="7" t="s">
        <v>90</v>
      </c>
      <c r="M1298" s="7" t="s">
        <v>1341</v>
      </c>
      <c r="N1298" s="10" t="s">
        <v>3128</v>
      </c>
      <c r="O1298" s="10" t="s">
        <v>62</v>
      </c>
      <c r="P1298" s="10" t="s">
        <v>93</v>
      </c>
      <c r="Q1298" s="13">
        <v>2.6324391701230211E-24</v>
      </c>
      <c r="R1298" s="7" t="s">
        <v>94</v>
      </c>
    </row>
    <row r="1299" spans="11:18" x14ac:dyDescent="0.25">
      <c r="K1299" s="6" t="s">
        <v>275</v>
      </c>
      <c r="L1299" s="7" t="s">
        <v>90</v>
      </c>
      <c r="M1299" s="7" t="s">
        <v>1334</v>
      </c>
      <c r="N1299" s="10" t="s">
        <v>3129</v>
      </c>
      <c r="O1299" s="10" t="s">
        <v>62</v>
      </c>
      <c r="P1299" s="10" t="s">
        <v>93</v>
      </c>
      <c r="Q1299" s="13">
        <v>8.97566321311419E-30</v>
      </c>
      <c r="R1299" s="7" t="s">
        <v>94</v>
      </c>
    </row>
    <row r="1300" spans="11:18" x14ac:dyDescent="0.25">
      <c r="K1300" s="6" t="s">
        <v>3130</v>
      </c>
      <c r="L1300" s="7" t="s">
        <v>90</v>
      </c>
      <c r="M1300" s="7" t="s">
        <v>1339</v>
      </c>
      <c r="N1300" s="10" t="s">
        <v>3131</v>
      </c>
      <c r="O1300" s="10" t="s">
        <v>62</v>
      </c>
      <c r="P1300" s="10" t="s">
        <v>93</v>
      </c>
      <c r="Q1300" s="13">
        <v>2.607360768729462E-6</v>
      </c>
      <c r="R1300" s="7" t="s">
        <v>94</v>
      </c>
    </row>
    <row r="1301" spans="11:18" x14ac:dyDescent="0.25">
      <c r="K1301" s="6" t="s">
        <v>3130</v>
      </c>
      <c r="L1301" s="7" t="s">
        <v>90</v>
      </c>
      <c r="M1301" s="7" t="s">
        <v>1341</v>
      </c>
      <c r="N1301" s="10" t="s">
        <v>3132</v>
      </c>
      <c r="O1301" s="10" t="s">
        <v>62</v>
      </c>
      <c r="P1301" s="10" t="s">
        <v>93</v>
      </c>
      <c r="Q1301" s="13">
        <v>9.0081397839744723E-16</v>
      </c>
      <c r="R1301" s="7" t="s">
        <v>94</v>
      </c>
    </row>
    <row r="1302" spans="11:18" x14ac:dyDescent="0.25">
      <c r="K1302" s="6" t="s">
        <v>3133</v>
      </c>
      <c r="L1302" s="7" t="s">
        <v>90</v>
      </c>
      <c r="M1302" s="7" t="s">
        <v>1337</v>
      </c>
      <c r="N1302" s="10" t="s">
        <v>3134</v>
      </c>
      <c r="O1302" s="10" t="s">
        <v>62</v>
      </c>
      <c r="P1302" s="10" t="s">
        <v>93</v>
      </c>
      <c r="Q1302" s="13">
        <v>8.6493758416539999E-38</v>
      </c>
      <c r="R1302" s="7" t="s">
        <v>94</v>
      </c>
    </row>
    <row r="1303" spans="11:18" x14ac:dyDescent="0.25">
      <c r="K1303" s="6" t="s">
        <v>3133</v>
      </c>
      <c r="L1303" s="7" t="s">
        <v>90</v>
      </c>
      <c r="M1303" s="7" t="s">
        <v>1339</v>
      </c>
      <c r="N1303" s="10" t="s">
        <v>3135</v>
      </c>
      <c r="O1303" s="10" t="s">
        <v>62</v>
      </c>
      <c r="P1303" s="10" t="s">
        <v>93</v>
      </c>
      <c r="Q1303" s="13">
        <v>8.5447644224287146E-15</v>
      </c>
      <c r="R1303" s="7" t="s">
        <v>94</v>
      </c>
    </row>
    <row r="1304" spans="11:18" x14ac:dyDescent="0.25">
      <c r="K1304" s="6" t="s">
        <v>3136</v>
      </c>
      <c r="L1304" s="7" t="s">
        <v>90</v>
      </c>
      <c r="M1304" s="7" t="s">
        <v>1339</v>
      </c>
      <c r="N1304" s="10" t="s">
        <v>3137</v>
      </c>
      <c r="O1304" s="10" t="s">
        <v>62</v>
      </c>
      <c r="P1304" s="10" t="s">
        <v>93</v>
      </c>
      <c r="Q1304" s="13">
        <v>3.9305762320423469E-6</v>
      </c>
      <c r="R1304" s="7" t="s">
        <v>94</v>
      </c>
    </row>
    <row r="1305" spans="11:18" x14ac:dyDescent="0.25">
      <c r="K1305" s="6" t="s">
        <v>3138</v>
      </c>
      <c r="L1305" s="7" t="s">
        <v>90</v>
      </c>
      <c r="M1305" s="7" t="s">
        <v>1337</v>
      </c>
      <c r="N1305" s="10" t="s">
        <v>3139</v>
      </c>
      <c r="O1305" s="10" t="s">
        <v>62</v>
      </c>
      <c r="P1305" s="10" t="s">
        <v>93</v>
      </c>
      <c r="Q1305" s="13">
        <v>4.6346990151871308E-25</v>
      </c>
      <c r="R1305" s="7" t="s">
        <v>94</v>
      </c>
    </row>
    <row r="1306" spans="11:18" x14ac:dyDescent="0.25">
      <c r="K1306" s="6" t="s">
        <v>3138</v>
      </c>
      <c r="L1306" s="7" t="s">
        <v>90</v>
      </c>
      <c r="M1306" s="7" t="s">
        <v>1362</v>
      </c>
      <c r="N1306" s="10" t="s">
        <v>3140</v>
      </c>
      <c r="O1306" s="10" t="s">
        <v>62</v>
      </c>
      <c r="P1306" s="10" t="s">
        <v>93</v>
      </c>
      <c r="Q1306" s="13">
        <v>2.8159968387873684E-25</v>
      </c>
      <c r="R1306" s="7" t="s">
        <v>94</v>
      </c>
    </row>
    <row r="1307" spans="11:18" x14ac:dyDescent="0.25">
      <c r="K1307" s="6" t="s">
        <v>3138</v>
      </c>
      <c r="L1307" s="7" t="s">
        <v>90</v>
      </c>
      <c r="M1307" s="7" t="s">
        <v>1532</v>
      </c>
      <c r="N1307" s="10" t="s">
        <v>3141</v>
      </c>
      <c r="O1307" s="10" t="s">
        <v>62</v>
      </c>
      <c r="P1307" s="10" t="s">
        <v>93</v>
      </c>
      <c r="Q1307" s="13">
        <v>2.7767927976165464E-29</v>
      </c>
      <c r="R1307" s="7" t="s">
        <v>94</v>
      </c>
    </row>
    <row r="1308" spans="11:18" x14ac:dyDescent="0.25">
      <c r="K1308" s="6" t="s">
        <v>3138</v>
      </c>
      <c r="L1308" s="7" t="s">
        <v>90</v>
      </c>
      <c r="M1308" s="7" t="s">
        <v>1680</v>
      </c>
      <c r="N1308" s="10" t="s">
        <v>3142</v>
      </c>
      <c r="O1308" s="10" t="s">
        <v>62</v>
      </c>
      <c r="P1308" s="10" t="s">
        <v>93</v>
      </c>
      <c r="Q1308" s="13">
        <v>2.120067309758813E-27</v>
      </c>
      <c r="R1308" s="7" t="s">
        <v>94</v>
      </c>
    </row>
    <row r="1309" spans="11:18" x14ac:dyDescent="0.25">
      <c r="K1309" s="6" t="s">
        <v>3138</v>
      </c>
      <c r="L1309" s="7" t="s">
        <v>90</v>
      </c>
      <c r="M1309" s="7" t="s">
        <v>1339</v>
      </c>
      <c r="N1309" s="10" t="s">
        <v>3143</v>
      </c>
      <c r="O1309" s="10" t="s">
        <v>62</v>
      </c>
      <c r="P1309" s="10" t="s">
        <v>93</v>
      </c>
      <c r="Q1309" s="13">
        <v>3.4016177801549533E-24</v>
      </c>
      <c r="R1309" s="7" t="s">
        <v>94</v>
      </c>
    </row>
    <row r="1310" spans="11:18" x14ac:dyDescent="0.25">
      <c r="K1310" s="6" t="s">
        <v>3144</v>
      </c>
      <c r="L1310" s="7" t="s">
        <v>90</v>
      </c>
      <c r="M1310" s="7" t="s">
        <v>1339</v>
      </c>
      <c r="N1310" s="10" t="s">
        <v>3145</v>
      </c>
      <c r="O1310" s="10" t="s">
        <v>62</v>
      </c>
      <c r="P1310" s="10" t="s">
        <v>93</v>
      </c>
      <c r="Q1310" s="13">
        <v>2.0965000617607573E-7</v>
      </c>
      <c r="R1310" s="7" t="s">
        <v>94</v>
      </c>
    </row>
    <row r="1311" spans="11:18" x14ac:dyDescent="0.25">
      <c r="K1311" s="6" t="s">
        <v>3146</v>
      </c>
      <c r="L1311" s="7" t="s">
        <v>90</v>
      </c>
      <c r="M1311" s="7" t="s">
        <v>1538</v>
      </c>
      <c r="N1311" s="10" t="s">
        <v>3147</v>
      </c>
      <c r="O1311" s="10" t="s">
        <v>62</v>
      </c>
      <c r="P1311" s="10" t="s">
        <v>93</v>
      </c>
      <c r="Q1311" s="13">
        <v>6.8811630891063273E-27</v>
      </c>
      <c r="R1311" s="7" t="s">
        <v>94</v>
      </c>
    </row>
    <row r="1312" spans="11:18" x14ac:dyDescent="0.25">
      <c r="K1312" s="6" t="s">
        <v>3146</v>
      </c>
      <c r="L1312" s="7" t="s">
        <v>90</v>
      </c>
      <c r="M1312" s="7" t="s">
        <v>1442</v>
      </c>
      <c r="N1312" s="10" t="s">
        <v>3148</v>
      </c>
      <c r="O1312" s="10" t="s">
        <v>62</v>
      </c>
      <c r="P1312" s="10" t="s">
        <v>93</v>
      </c>
      <c r="Q1312" s="13">
        <v>5.9265740538999614E-30</v>
      </c>
      <c r="R1312" s="7" t="s">
        <v>94</v>
      </c>
    </row>
    <row r="1313" spans="11:18" x14ac:dyDescent="0.25">
      <c r="K1313" s="6" t="s">
        <v>3146</v>
      </c>
      <c r="L1313" s="7" t="s">
        <v>90</v>
      </c>
      <c r="M1313" s="7" t="s">
        <v>1341</v>
      </c>
      <c r="N1313" s="10" t="s">
        <v>3149</v>
      </c>
      <c r="O1313" s="10" t="s">
        <v>62</v>
      </c>
      <c r="P1313" s="10" t="s">
        <v>93</v>
      </c>
      <c r="Q1313" s="13">
        <v>6.7804922779129068E-26</v>
      </c>
      <c r="R1313" s="7" t="s">
        <v>94</v>
      </c>
    </row>
    <row r="1314" spans="11:18" x14ac:dyDescent="0.25">
      <c r="K1314" s="6" t="s">
        <v>3146</v>
      </c>
      <c r="L1314" s="7" t="s">
        <v>90</v>
      </c>
      <c r="M1314" s="7" t="s">
        <v>1334</v>
      </c>
      <c r="N1314" s="10" t="s">
        <v>3150</v>
      </c>
      <c r="O1314" s="10" t="s">
        <v>62</v>
      </c>
      <c r="P1314" s="10" t="s">
        <v>93</v>
      </c>
      <c r="Q1314" s="13">
        <v>5.0421835355196042E-34</v>
      </c>
      <c r="R1314" s="7" t="s">
        <v>94</v>
      </c>
    </row>
    <row r="1315" spans="11:18" x14ac:dyDescent="0.25">
      <c r="K1315" s="6" t="s">
        <v>3151</v>
      </c>
      <c r="L1315" s="7" t="s">
        <v>90</v>
      </c>
      <c r="M1315" s="7" t="s">
        <v>1339</v>
      </c>
      <c r="N1315" s="10" t="s">
        <v>3152</v>
      </c>
      <c r="O1315" s="10" t="s">
        <v>62</v>
      </c>
      <c r="P1315" s="10" t="s">
        <v>93</v>
      </c>
      <c r="Q1315" s="13">
        <v>5.9026209952345034E-19</v>
      </c>
      <c r="R1315" s="7" t="s">
        <v>94</v>
      </c>
    </row>
    <row r="1316" spans="11:18" x14ac:dyDescent="0.25">
      <c r="K1316" s="6" t="s">
        <v>3153</v>
      </c>
      <c r="L1316" s="7" t="s">
        <v>90</v>
      </c>
      <c r="M1316" s="7" t="s">
        <v>1337</v>
      </c>
      <c r="N1316" s="10" t="s">
        <v>3154</v>
      </c>
      <c r="O1316" s="10" t="s">
        <v>62</v>
      </c>
      <c r="P1316" s="10" t="s">
        <v>93</v>
      </c>
      <c r="Q1316" s="13">
        <v>1.2626823768337205E-25</v>
      </c>
      <c r="R1316" s="7" t="s">
        <v>94</v>
      </c>
    </row>
    <row r="1317" spans="11:18" x14ac:dyDescent="0.25">
      <c r="K1317" s="6" t="s">
        <v>3153</v>
      </c>
      <c r="L1317" s="7" t="s">
        <v>90</v>
      </c>
      <c r="M1317" s="7" t="s">
        <v>1362</v>
      </c>
      <c r="N1317" s="10" t="s">
        <v>3155</v>
      </c>
      <c r="O1317" s="10" t="s">
        <v>62</v>
      </c>
      <c r="P1317" s="10" t="s">
        <v>93</v>
      </c>
      <c r="Q1317" s="13">
        <v>5.1601918450298069E-25</v>
      </c>
      <c r="R1317" s="7" t="s">
        <v>94</v>
      </c>
    </row>
    <row r="1318" spans="11:18" x14ac:dyDescent="0.25">
      <c r="K1318" s="6" t="s">
        <v>3153</v>
      </c>
      <c r="L1318" s="7" t="s">
        <v>90</v>
      </c>
      <c r="M1318" s="7" t="s">
        <v>1680</v>
      </c>
      <c r="N1318" s="10" t="s">
        <v>3156</v>
      </c>
      <c r="O1318" s="10" t="s">
        <v>62</v>
      </c>
      <c r="P1318" s="10" t="s">
        <v>93</v>
      </c>
      <c r="Q1318" s="13">
        <v>1.5650547609375073E-56</v>
      </c>
      <c r="R1318" s="7" t="s">
        <v>94</v>
      </c>
    </row>
    <row r="1319" spans="11:18" x14ac:dyDescent="0.25">
      <c r="K1319" s="6" t="s">
        <v>3153</v>
      </c>
      <c r="L1319" s="7" t="s">
        <v>90</v>
      </c>
      <c r="M1319" s="7" t="s">
        <v>1339</v>
      </c>
      <c r="N1319" s="10" t="s">
        <v>3157</v>
      </c>
      <c r="O1319" s="10" t="s">
        <v>62</v>
      </c>
      <c r="P1319" s="10" t="s">
        <v>93</v>
      </c>
      <c r="Q1319" s="13">
        <v>8.1187761070499696E-7</v>
      </c>
      <c r="R1319" s="7" t="s">
        <v>94</v>
      </c>
    </row>
    <row r="1320" spans="11:18" x14ac:dyDescent="0.25">
      <c r="K1320" s="6" t="s">
        <v>3158</v>
      </c>
      <c r="L1320" s="7" t="s">
        <v>90</v>
      </c>
      <c r="M1320" s="7" t="s">
        <v>1362</v>
      </c>
      <c r="N1320" s="10" t="s">
        <v>3159</v>
      </c>
      <c r="O1320" s="10" t="s">
        <v>62</v>
      </c>
      <c r="P1320" s="10" t="s">
        <v>1511</v>
      </c>
      <c r="Q1320" s="13">
        <v>3.7401467974661777E-28</v>
      </c>
      <c r="R1320" s="7" t="s">
        <v>1512</v>
      </c>
    </row>
    <row r="1321" spans="11:18" x14ac:dyDescent="0.25">
      <c r="K1321" s="6" t="s">
        <v>3160</v>
      </c>
      <c r="L1321" s="7" t="s">
        <v>90</v>
      </c>
      <c r="M1321" s="7" t="s">
        <v>1339</v>
      </c>
      <c r="N1321" s="10" t="s">
        <v>3161</v>
      </c>
      <c r="O1321" s="10" t="s">
        <v>62</v>
      </c>
      <c r="P1321" s="10" t="s">
        <v>93</v>
      </c>
      <c r="Q1321" s="13">
        <v>2.5583532597804443E-16</v>
      </c>
      <c r="R1321" s="7" t="s">
        <v>94</v>
      </c>
    </row>
    <row r="1322" spans="11:18" x14ac:dyDescent="0.25">
      <c r="K1322" s="6" t="s">
        <v>3162</v>
      </c>
      <c r="L1322" s="7" t="s">
        <v>90</v>
      </c>
      <c r="M1322" s="7" t="s">
        <v>1337</v>
      </c>
      <c r="N1322" s="10" t="s">
        <v>3163</v>
      </c>
      <c r="O1322" s="10" t="s">
        <v>62</v>
      </c>
      <c r="P1322" s="10" t="s">
        <v>93</v>
      </c>
      <c r="Q1322" s="13">
        <v>1.3448764144459403E-56</v>
      </c>
      <c r="R1322" s="7" t="s">
        <v>94</v>
      </c>
    </row>
    <row r="1323" spans="11:18" x14ac:dyDescent="0.25">
      <c r="K1323" s="6" t="s">
        <v>3162</v>
      </c>
      <c r="L1323" s="7" t="s">
        <v>90</v>
      </c>
      <c r="M1323" s="7" t="s">
        <v>1339</v>
      </c>
      <c r="N1323" s="10" t="s">
        <v>3164</v>
      </c>
      <c r="O1323" s="10" t="s">
        <v>62</v>
      </c>
      <c r="P1323" s="10" t="s">
        <v>93</v>
      </c>
      <c r="Q1323" s="13">
        <v>4.0466656950829984E-15</v>
      </c>
      <c r="R1323" s="7" t="s">
        <v>94</v>
      </c>
    </row>
    <row r="1324" spans="11:18" x14ac:dyDescent="0.25">
      <c r="K1324" s="6" t="s">
        <v>3162</v>
      </c>
      <c r="L1324" s="7" t="s">
        <v>90</v>
      </c>
      <c r="M1324" s="7" t="s">
        <v>1334</v>
      </c>
      <c r="N1324" s="10" t="s">
        <v>3165</v>
      </c>
      <c r="O1324" s="10" t="s">
        <v>62</v>
      </c>
      <c r="P1324" s="10" t="s">
        <v>93</v>
      </c>
      <c r="Q1324" s="13">
        <v>2.8809817437640713E-43</v>
      </c>
      <c r="R1324" s="7" t="s">
        <v>94</v>
      </c>
    </row>
    <row r="1325" spans="11:18" x14ac:dyDescent="0.25">
      <c r="K1325" s="6" t="s">
        <v>3166</v>
      </c>
      <c r="L1325" s="7" t="s">
        <v>90</v>
      </c>
      <c r="M1325" s="7" t="s">
        <v>1465</v>
      </c>
      <c r="N1325" s="10" t="s">
        <v>3167</v>
      </c>
      <c r="O1325" s="10" t="s">
        <v>62</v>
      </c>
      <c r="P1325" s="10" t="s">
        <v>93</v>
      </c>
      <c r="Q1325" s="13">
        <v>8.6933804010198617E-27</v>
      </c>
      <c r="R1325" s="7" t="s">
        <v>94</v>
      </c>
    </row>
    <row r="1326" spans="11:18" x14ac:dyDescent="0.25">
      <c r="K1326" s="6" t="s">
        <v>3166</v>
      </c>
      <c r="L1326" s="7" t="s">
        <v>90</v>
      </c>
      <c r="M1326" s="7" t="s">
        <v>1467</v>
      </c>
      <c r="N1326" s="10" t="s">
        <v>3168</v>
      </c>
      <c r="O1326" s="10" t="s">
        <v>62</v>
      </c>
      <c r="P1326" s="10" t="s">
        <v>93</v>
      </c>
      <c r="Q1326" s="13">
        <v>1.5402995414007E-33</v>
      </c>
      <c r="R1326" s="7" t="s">
        <v>94</v>
      </c>
    </row>
    <row r="1327" spans="11:18" x14ac:dyDescent="0.25">
      <c r="K1327" s="6" t="s">
        <v>3166</v>
      </c>
      <c r="L1327" s="7" t="s">
        <v>90</v>
      </c>
      <c r="M1327" s="7" t="s">
        <v>1341</v>
      </c>
      <c r="N1327" s="10" t="s">
        <v>3169</v>
      </c>
      <c r="O1327" s="10" t="s">
        <v>62</v>
      </c>
      <c r="P1327" s="10" t="s">
        <v>93</v>
      </c>
      <c r="Q1327" s="13">
        <v>2.2970984385032508E-29</v>
      </c>
      <c r="R1327" s="7" t="s">
        <v>94</v>
      </c>
    </row>
    <row r="1328" spans="11:18" x14ac:dyDescent="0.25">
      <c r="K1328" s="6" t="s">
        <v>3170</v>
      </c>
      <c r="L1328" s="7" t="s">
        <v>90</v>
      </c>
      <c r="M1328" s="7" t="s">
        <v>1331</v>
      </c>
      <c r="N1328" s="10" t="s">
        <v>3171</v>
      </c>
      <c r="O1328" s="10" t="s">
        <v>62</v>
      </c>
      <c r="P1328" s="10" t="s">
        <v>93</v>
      </c>
      <c r="Q1328" s="13">
        <v>3.530895069395998E-32</v>
      </c>
      <c r="R1328" s="7" t="s">
        <v>94</v>
      </c>
    </row>
    <row r="1329" spans="11:18" x14ac:dyDescent="0.25">
      <c r="K1329" s="6" t="s">
        <v>3170</v>
      </c>
      <c r="L1329" s="7" t="s">
        <v>90</v>
      </c>
      <c r="M1329" s="7" t="s">
        <v>1465</v>
      </c>
      <c r="N1329" s="10" t="s">
        <v>3172</v>
      </c>
      <c r="O1329" s="10" t="s">
        <v>62</v>
      </c>
      <c r="P1329" s="10" t="s">
        <v>93</v>
      </c>
      <c r="Q1329" s="13">
        <v>4.0913944684130895E-14</v>
      </c>
      <c r="R1329" s="7" t="s">
        <v>94</v>
      </c>
    </row>
    <row r="1330" spans="11:18" x14ac:dyDescent="0.25">
      <c r="K1330" s="6" t="s">
        <v>3170</v>
      </c>
      <c r="L1330" s="7" t="s">
        <v>90</v>
      </c>
      <c r="M1330" s="7" t="s">
        <v>1467</v>
      </c>
      <c r="N1330" s="10" t="s">
        <v>3173</v>
      </c>
      <c r="O1330" s="10" t="s">
        <v>62</v>
      </c>
      <c r="P1330" s="10" t="s">
        <v>93</v>
      </c>
      <c r="Q1330" s="13">
        <v>3.237953238979811E-28</v>
      </c>
      <c r="R1330" s="7" t="s">
        <v>94</v>
      </c>
    </row>
    <row r="1331" spans="11:18" x14ac:dyDescent="0.25">
      <c r="K1331" s="6" t="s">
        <v>3170</v>
      </c>
      <c r="L1331" s="7" t="s">
        <v>90</v>
      </c>
      <c r="M1331" s="7" t="s">
        <v>1442</v>
      </c>
      <c r="N1331" s="10" t="s">
        <v>3174</v>
      </c>
      <c r="O1331" s="10" t="s">
        <v>62</v>
      </c>
      <c r="P1331" s="10" t="s">
        <v>93</v>
      </c>
      <c r="Q1331" s="13">
        <v>6.585638152682248E-9</v>
      </c>
      <c r="R1331" s="7" t="s">
        <v>94</v>
      </c>
    </row>
    <row r="1332" spans="11:18" x14ac:dyDescent="0.25">
      <c r="K1332" s="6" t="s">
        <v>3170</v>
      </c>
      <c r="L1332" s="7" t="s">
        <v>90</v>
      </c>
      <c r="M1332" s="7" t="s">
        <v>1341</v>
      </c>
      <c r="N1332" s="10" t="s">
        <v>3175</v>
      </c>
      <c r="O1332" s="10" t="s">
        <v>62</v>
      </c>
      <c r="P1332" s="10" t="s">
        <v>93</v>
      </c>
      <c r="Q1332" s="13">
        <v>4.9775378775978432E-8</v>
      </c>
      <c r="R1332" s="7" t="s">
        <v>94</v>
      </c>
    </row>
    <row r="1333" spans="11:18" x14ac:dyDescent="0.25">
      <c r="K1333" s="6" t="s">
        <v>3170</v>
      </c>
      <c r="L1333" s="7" t="s">
        <v>90</v>
      </c>
      <c r="M1333" s="7" t="s">
        <v>1334</v>
      </c>
      <c r="N1333" s="10" t="s">
        <v>3176</v>
      </c>
      <c r="O1333" s="10" t="s">
        <v>62</v>
      </c>
      <c r="P1333" s="10" t="s">
        <v>93</v>
      </c>
      <c r="Q1333" s="13">
        <v>4.6101675689050905E-26</v>
      </c>
      <c r="R1333" s="7" t="s">
        <v>94</v>
      </c>
    </row>
    <row r="1334" spans="11:18" x14ac:dyDescent="0.25">
      <c r="K1334" s="6" t="s">
        <v>3177</v>
      </c>
      <c r="L1334" s="7" t="s">
        <v>90</v>
      </c>
      <c r="M1334" s="7" t="s">
        <v>1331</v>
      </c>
      <c r="N1334" s="10" t="s">
        <v>3178</v>
      </c>
      <c r="O1334" s="10" t="s">
        <v>62</v>
      </c>
      <c r="P1334" s="10" t="s">
        <v>93</v>
      </c>
      <c r="Q1334" s="13">
        <v>4.7773224013556607E-29</v>
      </c>
      <c r="R1334" s="7" t="s">
        <v>94</v>
      </c>
    </row>
    <row r="1335" spans="11:18" x14ac:dyDescent="0.25">
      <c r="K1335" s="6" t="s">
        <v>3179</v>
      </c>
      <c r="L1335" s="7" t="s">
        <v>90</v>
      </c>
      <c r="M1335" s="7" t="s">
        <v>1419</v>
      </c>
      <c r="N1335" s="10" t="s">
        <v>3180</v>
      </c>
      <c r="O1335" s="10" t="s">
        <v>62</v>
      </c>
      <c r="P1335" s="10" t="s">
        <v>93</v>
      </c>
      <c r="Q1335" s="13">
        <v>9.2043501438255939E-42</v>
      </c>
      <c r="R1335" s="7" t="s">
        <v>94</v>
      </c>
    </row>
    <row r="1336" spans="11:18" x14ac:dyDescent="0.25">
      <c r="K1336" s="6" t="s">
        <v>3181</v>
      </c>
      <c r="L1336" s="7" t="s">
        <v>90</v>
      </c>
      <c r="M1336" s="7" t="s">
        <v>1331</v>
      </c>
      <c r="N1336" s="10" t="s">
        <v>3182</v>
      </c>
      <c r="O1336" s="10" t="s">
        <v>62</v>
      </c>
      <c r="P1336" s="10" t="s">
        <v>93</v>
      </c>
      <c r="Q1336" s="13">
        <v>2.4655116314441443E-34</v>
      </c>
      <c r="R1336" s="7" t="s">
        <v>94</v>
      </c>
    </row>
    <row r="1337" spans="11:18" x14ac:dyDescent="0.25">
      <c r="K1337" s="6" t="s">
        <v>347</v>
      </c>
      <c r="L1337" s="7" t="s">
        <v>90</v>
      </c>
      <c r="M1337" s="7" t="s">
        <v>1339</v>
      </c>
      <c r="N1337" s="10" t="s">
        <v>3183</v>
      </c>
      <c r="O1337" s="10" t="s">
        <v>62</v>
      </c>
      <c r="P1337" s="10" t="s">
        <v>93</v>
      </c>
      <c r="Q1337" s="13">
        <v>1.4981121047900198E-5</v>
      </c>
      <c r="R1337" s="7" t="s">
        <v>94</v>
      </c>
    </row>
    <row r="1338" spans="11:18" x14ac:dyDescent="0.25">
      <c r="K1338" s="6" t="s">
        <v>347</v>
      </c>
      <c r="L1338" s="7" t="s">
        <v>90</v>
      </c>
      <c r="M1338" s="7" t="s">
        <v>3184</v>
      </c>
      <c r="N1338" s="10" t="s">
        <v>3185</v>
      </c>
      <c r="O1338" s="10" t="s">
        <v>62</v>
      </c>
      <c r="P1338" s="10" t="s">
        <v>93</v>
      </c>
      <c r="Q1338" s="13">
        <v>4.7524381137871557E-32</v>
      </c>
      <c r="R1338" s="7" t="s">
        <v>94</v>
      </c>
    </row>
    <row r="1339" spans="11:18" x14ac:dyDescent="0.25">
      <c r="K1339" s="6" t="s">
        <v>3186</v>
      </c>
      <c r="L1339" s="7" t="s">
        <v>90</v>
      </c>
      <c r="M1339" s="7" t="s">
        <v>1337</v>
      </c>
      <c r="N1339" s="10" t="s">
        <v>3187</v>
      </c>
      <c r="O1339" s="10" t="s">
        <v>62</v>
      </c>
      <c r="P1339" s="10" t="s">
        <v>93</v>
      </c>
      <c r="Q1339" s="13">
        <v>1.5709785945955432E-31</v>
      </c>
      <c r="R1339" s="7" t="s">
        <v>94</v>
      </c>
    </row>
    <row r="1340" spans="11:18" x14ac:dyDescent="0.25">
      <c r="K1340" s="6" t="s">
        <v>3186</v>
      </c>
      <c r="L1340" s="7" t="s">
        <v>90</v>
      </c>
      <c r="M1340" s="7" t="s">
        <v>1339</v>
      </c>
      <c r="N1340" s="10" t="s">
        <v>3188</v>
      </c>
      <c r="O1340" s="10" t="s">
        <v>62</v>
      </c>
      <c r="P1340" s="10" t="s">
        <v>93</v>
      </c>
      <c r="Q1340" s="13">
        <v>1.9774776054255286E-27</v>
      </c>
      <c r="R1340" s="7" t="s">
        <v>94</v>
      </c>
    </row>
    <row r="1341" spans="11:18" x14ac:dyDescent="0.25">
      <c r="K1341" s="6" t="s">
        <v>3189</v>
      </c>
      <c r="L1341" s="7" t="s">
        <v>90</v>
      </c>
      <c r="M1341" s="7" t="s">
        <v>1339</v>
      </c>
      <c r="N1341" s="10" t="s">
        <v>3190</v>
      </c>
      <c r="O1341" s="10" t="s">
        <v>62</v>
      </c>
      <c r="P1341" s="10" t="s">
        <v>93</v>
      </c>
      <c r="Q1341" s="13">
        <v>3.0143274126256793E-16</v>
      </c>
      <c r="R1341" s="7" t="s">
        <v>94</v>
      </c>
    </row>
    <row r="1342" spans="11:18" x14ac:dyDescent="0.25">
      <c r="K1342" s="6" t="s">
        <v>3191</v>
      </c>
      <c r="L1342" s="7" t="s">
        <v>90</v>
      </c>
      <c r="M1342" s="7" t="s">
        <v>1337</v>
      </c>
      <c r="N1342" s="10" t="s">
        <v>3192</v>
      </c>
      <c r="O1342" s="10" t="s">
        <v>62</v>
      </c>
      <c r="P1342" s="10" t="s">
        <v>93</v>
      </c>
      <c r="Q1342" s="13">
        <v>3.5853339957566371E-29</v>
      </c>
      <c r="R1342" s="7" t="s">
        <v>94</v>
      </c>
    </row>
    <row r="1343" spans="11:18" x14ac:dyDescent="0.25">
      <c r="K1343" s="6" t="s">
        <v>3191</v>
      </c>
      <c r="L1343" s="7" t="s">
        <v>90</v>
      </c>
      <c r="M1343" s="7" t="s">
        <v>1362</v>
      </c>
      <c r="N1343" s="10" t="s">
        <v>3193</v>
      </c>
      <c r="O1343" s="10" t="s">
        <v>62</v>
      </c>
      <c r="P1343" s="10" t="s">
        <v>93</v>
      </c>
      <c r="Q1343" s="13">
        <v>1.1086438899112186E-28</v>
      </c>
      <c r="R1343" s="7" t="s">
        <v>94</v>
      </c>
    </row>
    <row r="1344" spans="11:18" x14ac:dyDescent="0.25">
      <c r="K1344" s="6" t="s">
        <v>3191</v>
      </c>
      <c r="L1344" s="7" t="s">
        <v>90</v>
      </c>
      <c r="M1344" s="7" t="s">
        <v>1339</v>
      </c>
      <c r="N1344" s="10" t="s">
        <v>3194</v>
      </c>
      <c r="O1344" s="10" t="s">
        <v>62</v>
      </c>
      <c r="P1344" s="10" t="s">
        <v>93</v>
      </c>
      <c r="Q1344" s="13">
        <v>1.7786544435125594E-11</v>
      </c>
      <c r="R1344" s="7" t="s">
        <v>94</v>
      </c>
    </row>
    <row r="1345" spans="11:18" x14ac:dyDescent="0.25">
      <c r="K1345" s="6" t="s">
        <v>3191</v>
      </c>
      <c r="L1345" s="7" t="s">
        <v>90</v>
      </c>
      <c r="M1345" s="7" t="s">
        <v>1465</v>
      </c>
      <c r="N1345" s="10" t="s">
        <v>3195</v>
      </c>
      <c r="O1345" s="10" t="s">
        <v>62</v>
      </c>
      <c r="P1345" s="10" t="s">
        <v>93</v>
      </c>
      <c r="Q1345" s="13">
        <v>1.8639966008669985E-14</v>
      </c>
      <c r="R1345" s="7" t="s">
        <v>94</v>
      </c>
    </row>
    <row r="1346" spans="11:18" x14ac:dyDescent="0.25">
      <c r="K1346" s="6" t="s">
        <v>3191</v>
      </c>
      <c r="L1346" s="7" t="s">
        <v>90</v>
      </c>
      <c r="M1346" s="7" t="s">
        <v>1467</v>
      </c>
      <c r="N1346" s="10" t="s">
        <v>3196</v>
      </c>
      <c r="O1346" s="10" t="s">
        <v>62</v>
      </c>
      <c r="P1346" s="10" t="s">
        <v>93</v>
      </c>
      <c r="Q1346" s="13">
        <v>4.8295493176205135E-45</v>
      </c>
      <c r="R1346" s="7" t="s">
        <v>94</v>
      </c>
    </row>
    <row r="1347" spans="11:18" x14ac:dyDescent="0.25">
      <c r="K1347" s="6" t="s">
        <v>3191</v>
      </c>
      <c r="L1347" s="7" t="s">
        <v>90</v>
      </c>
      <c r="M1347" s="7" t="s">
        <v>1442</v>
      </c>
      <c r="N1347" s="10" t="s">
        <v>3197</v>
      </c>
      <c r="O1347" s="10" t="s">
        <v>62</v>
      </c>
      <c r="P1347" s="10" t="s">
        <v>93</v>
      </c>
      <c r="Q1347" s="13">
        <v>8.378756070426381E-33</v>
      </c>
      <c r="R1347" s="7" t="s">
        <v>94</v>
      </c>
    </row>
    <row r="1348" spans="11:18" x14ac:dyDescent="0.25">
      <c r="K1348" s="6" t="s">
        <v>3191</v>
      </c>
      <c r="L1348" s="7" t="s">
        <v>90</v>
      </c>
      <c r="M1348" s="7" t="s">
        <v>1341</v>
      </c>
      <c r="N1348" s="10" t="s">
        <v>3198</v>
      </c>
      <c r="O1348" s="10" t="s">
        <v>62</v>
      </c>
      <c r="P1348" s="10" t="s">
        <v>93</v>
      </c>
      <c r="Q1348" s="13">
        <v>1.8896616910583595E-10</v>
      </c>
      <c r="R1348" s="7" t="s">
        <v>94</v>
      </c>
    </row>
    <row r="1349" spans="11:18" x14ac:dyDescent="0.25">
      <c r="K1349" s="6" t="s">
        <v>3191</v>
      </c>
      <c r="L1349" s="7" t="s">
        <v>90</v>
      </c>
      <c r="M1349" s="7" t="s">
        <v>1334</v>
      </c>
      <c r="N1349" s="10" t="s">
        <v>3199</v>
      </c>
      <c r="O1349" s="10" t="s">
        <v>62</v>
      </c>
      <c r="P1349" s="10" t="s">
        <v>93</v>
      </c>
      <c r="Q1349" s="13">
        <v>1.3337404550126008E-29</v>
      </c>
      <c r="R1349" s="7" t="s">
        <v>94</v>
      </c>
    </row>
    <row r="1350" spans="11:18" x14ac:dyDescent="0.25">
      <c r="K1350" s="6" t="s">
        <v>349</v>
      </c>
      <c r="L1350" s="7" t="s">
        <v>90</v>
      </c>
      <c r="M1350" s="7" t="s">
        <v>1339</v>
      </c>
      <c r="N1350" s="10" t="s">
        <v>3200</v>
      </c>
      <c r="O1350" s="10" t="s">
        <v>62</v>
      </c>
      <c r="P1350" s="10" t="s">
        <v>93</v>
      </c>
      <c r="Q1350" s="13">
        <v>1.4814986995352618E-19</v>
      </c>
      <c r="R1350" s="7" t="s">
        <v>94</v>
      </c>
    </row>
    <row r="1351" spans="11:18" x14ac:dyDescent="0.25">
      <c r="K1351" s="6" t="s">
        <v>3201</v>
      </c>
      <c r="L1351" s="7" t="s">
        <v>90</v>
      </c>
      <c r="M1351" s="7" t="s">
        <v>1362</v>
      </c>
      <c r="N1351" s="10" t="s">
        <v>3202</v>
      </c>
      <c r="O1351" s="10" t="s">
        <v>62</v>
      </c>
      <c r="P1351" s="10" t="s">
        <v>93</v>
      </c>
      <c r="Q1351" s="13">
        <v>2.5361352646276136E-32</v>
      </c>
      <c r="R1351" s="7" t="s">
        <v>94</v>
      </c>
    </row>
    <row r="1352" spans="11:18" x14ac:dyDescent="0.25">
      <c r="K1352" s="6" t="s">
        <v>3201</v>
      </c>
      <c r="L1352" s="7" t="s">
        <v>90</v>
      </c>
      <c r="M1352" s="7" t="s">
        <v>1339</v>
      </c>
      <c r="N1352" s="10" t="s">
        <v>3203</v>
      </c>
      <c r="O1352" s="10" t="s">
        <v>62</v>
      </c>
      <c r="P1352" s="10" t="s">
        <v>93</v>
      </c>
      <c r="Q1352" s="13">
        <v>3.6599917226598207E-36</v>
      </c>
      <c r="R1352" s="7" t="s">
        <v>94</v>
      </c>
    </row>
    <row r="1353" spans="11:18" x14ac:dyDescent="0.25">
      <c r="K1353" s="6" t="s">
        <v>3201</v>
      </c>
      <c r="L1353" s="7" t="s">
        <v>90</v>
      </c>
      <c r="M1353" s="7" t="s">
        <v>1331</v>
      </c>
      <c r="N1353" s="10" t="s">
        <v>3204</v>
      </c>
      <c r="O1353" s="10" t="s">
        <v>62</v>
      </c>
      <c r="P1353" s="10" t="s">
        <v>93</v>
      </c>
      <c r="Q1353" s="13">
        <v>7.6297675823893633E-32</v>
      </c>
      <c r="R1353" s="7" t="s">
        <v>94</v>
      </c>
    </row>
    <row r="1354" spans="11:18" x14ac:dyDescent="0.25">
      <c r="K1354" s="6" t="s">
        <v>3201</v>
      </c>
      <c r="L1354" s="7" t="s">
        <v>90</v>
      </c>
      <c r="M1354" s="7" t="s">
        <v>1341</v>
      </c>
      <c r="N1354" s="10" t="s">
        <v>3205</v>
      </c>
      <c r="O1354" s="10" t="s">
        <v>62</v>
      </c>
      <c r="P1354" s="10" t="s">
        <v>93</v>
      </c>
      <c r="Q1354" s="13">
        <v>2.2874948266637648E-37</v>
      </c>
      <c r="R1354" s="7" t="s">
        <v>94</v>
      </c>
    </row>
    <row r="1355" spans="11:18" x14ac:dyDescent="0.25">
      <c r="K1355" s="6" t="s">
        <v>3206</v>
      </c>
      <c r="L1355" s="7" t="s">
        <v>90</v>
      </c>
      <c r="M1355" s="7" t="s">
        <v>1331</v>
      </c>
      <c r="N1355" s="10" t="s">
        <v>3207</v>
      </c>
      <c r="O1355" s="10" t="s">
        <v>62</v>
      </c>
      <c r="P1355" s="10" t="s">
        <v>93</v>
      </c>
      <c r="Q1355" s="13">
        <v>1.2109829718767539E-32</v>
      </c>
      <c r="R1355" s="7" t="s">
        <v>94</v>
      </c>
    </row>
    <row r="1356" spans="11:18" x14ac:dyDescent="0.25">
      <c r="K1356" s="6" t="s">
        <v>3208</v>
      </c>
      <c r="L1356" s="7" t="s">
        <v>90</v>
      </c>
      <c r="M1356" s="7" t="s">
        <v>1362</v>
      </c>
      <c r="N1356" s="10" t="s">
        <v>3209</v>
      </c>
      <c r="O1356" s="10" t="s">
        <v>62</v>
      </c>
      <c r="P1356" s="10" t="s">
        <v>93</v>
      </c>
      <c r="Q1356" s="13">
        <v>4.8671150841613005E-33</v>
      </c>
      <c r="R1356" s="7" t="s">
        <v>94</v>
      </c>
    </row>
    <row r="1357" spans="11:18" x14ac:dyDescent="0.25">
      <c r="K1357" s="6" t="s">
        <v>3208</v>
      </c>
      <c r="L1357" s="7" t="s">
        <v>90</v>
      </c>
      <c r="M1357" s="7" t="s">
        <v>1339</v>
      </c>
      <c r="N1357" s="10" t="s">
        <v>3210</v>
      </c>
      <c r="O1357" s="10" t="s">
        <v>62</v>
      </c>
      <c r="P1357" s="10" t="s">
        <v>93</v>
      </c>
      <c r="Q1357" s="13">
        <v>1.4781666959636856E-16</v>
      </c>
      <c r="R1357" s="7" t="s">
        <v>94</v>
      </c>
    </row>
    <row r="1358" spans="11:18" x14ac:dyDescent="0.25">
      <c r="K1358" s="6" t="s">
        <v>3208</v>
      </c>
      <c r="L1358" s="7" t="s">
        <v>90</v>
      </c>
      <c r="M1358" s="7" t="s">
        <v>1331</v>
      </c>
      <c r="N1358" s="10" t="s">
        <v>3211</v>
      </c>
      <c r="O1358" s="10" t="s">
        <v>62</v>
      </c>
      <c r="P1358" s="10" t="s">
        <v>93</v>
      </c>
      <c r="Q1358" s="13">
        <v>2.0862543331411702E-34</v>
      </c>
      <c r="R1358" s="7" t="s">
        <v>94</v>
      </c>
    </row>
    <row r="1359" spans="11:18" x14ac:dyDescent="0.25">
      <c r="K1359" s="6" t="s">
        <v>3208</v>
      </c>
      <c r="L1359" s="7" t="s">
        <v>90</v>
      </c>
      <c r="M1359" s="7" t="s">
        <v>1341</v>
      </c>
      <c r="N1359" s="10" t="s">
        <v>3212</v>
      </c>
      <c r="O1359" s="10" t="s">
        <v>62</v>
      </c>
      <c r="P1359" s="10" t="s">
        <v>93</v>
      </c>
      <c r="Q1359" s="13">
        <v>9.238541849773041E-18</v>
      </c>
      <c r="R1359" s="7" t="s">
        <v>94</v>
      </c>
    </row>
    <row r="1360" spans="11:18" x14ac:dyDescent="0.25">
      <c r="K1360" s="6" t="s">
        <v>3213</v>
      </c>
      <c r="L1360" s="7" t="s">
        <v>90</v>
      </c>
      <c r="M1360" s="7" t="s">
        <v>1339</v>
      </c>
      <c r="N1360" s="10" t="s">
        <v>3214</v>
      </c>
      <c r="O1360" s="10" t="s">
        <v>62</v>
      </c>
      <c r="P1360" s="10" t="s">
        <v>93</v>
      </c>
      <c r="Q1360" s="13">
        <v>8.277894998404704E-10</v>
      </c>
      <c r="R1360" s="7" t="s">
        <v>94</v>
      </c>
    </row>
    <row r="1361" spans="11:18" x14ac:dyDescent="0.25">
      <c r="K1361" s="6" t="s">
        <v>3213</v>
      </c>
      <c r="L1361" s="7" t="s">
        <v>90</v>
      </c>
      <c r="M1361" s="7" t="s">
        <v>1341</v>
      </c>
      <c r="N1361" s="10" t="s">
        <v>3215</v>
      </c>
      <c r="O1361" s="10" t="s">
        <v>62</v>
      </c>
      <c r="P1361" s="10" t="s">
        <v>93</v>
      </c>
      <c r="Q1361" s="13">
        <v>4.0369400023288005E-10</v>
      </c>
      <c r="R1361" s="7" t="s">
        <v>94</v>
      </c>
    </row>
    <row r="1362" spans="11:18" x14ac:dyDescent="0.25">
      <c r="K1362" s="6" t="s">
        <v>3216</v>
      </c>
      <c r="L1362" s="7" t="s">
        <v>90</v>
      </c>
      <c r="M1362" s="7" t="s">
        <v>1337</v>
      </c>
      <c r="N1362" s="10" t="s">
        <v>3217</v>
      </c>
      <c r="O1362" s="10" t="s">
        <v>62</v>
      </c>
      <c r="P1362" s="10" t="s">
        <v>93</v>
      </c>
      <c r="Q1362" s="13">
        <v>1.2996839748384274E-25</v>
      </c>
      <c r="R1362" s="7" t="s">
        <v>94</v>
      </c>
    </row>
    <row r="1363" spans="11:18" x14ac:dyDescent="0.25">
      <c r="K1363" s="6" t="s">
        <v>3216</v>
      </c>
      <c r="L1363" s="7" t="s">
        <v>90</v>
      </c>
      <c r="M1363" s="7" t="s">
        <v>1362</v>
      </c>
      <c r="N1363" s="10" t="s">
        <v>3218</v>
      </c>
      <c r="O1363" s="10" t="s">
        <v>62</v>
      </c>
      <c r="P1363" s="10" t="s">
        <v>93</v>
      </c>
      <c r="Q1363" s="13">
        <v>1.482148737141391E-24</v>
      </c>
      <c r="R1363" s="7" t="s">
        <v>94</v>
      </c>
    </row>
    <row r="1364" spans="11:18" x14ac:dyDescent="0.25">
      <c r="K1364" s="6" t="s">
        <v>3216</v>
      </c>
      <c r="L1364" s="7" t="s">
        <v>90</v>
      </c>
      <c r="M1364" s="7" t="s">
        <v>1532</v>
      </c>
      <c r="N1364" s="10" t="s">
        <v>3219</v>
      </c>
      <c r="O1364" s="10" t="s">
        <v>62</v>
      </c>
      <c r="P1364" s="10" t="s">
        <v>93</v>
      </c>
      <c r="Q1364" s="13">
        <v>2.8756311684230023E-35</v>
      </c>
      <c r="R1364" s="7" t="s">
        <v>94</v>
      </c>
    </row>
    <row r="1365" spans="11:18" x14ac:dyDescent="0.25">
      <c r="K1365" s="6" t="s">
        <v>3216</v>
      </c>
      <c r="L1365" s="7" t="s">
        <v>90</v>
      </c>
      <c r="M1365" s="7" t="s">
        <v>1680</v>
      </c>
      <c r="N1365" s="10" t="s">
        <v>3220</v>
      </c>
      <c r="O1365" s="10" t="s">
        <v>62</v>
      </c>
      <c r="P1365" s="10" t="s">
        <v>93</v>
      </c>
      <c r="Q1365" s="13">
        <v>8.8639464843263171E-58</v>
      </c>
      <c r="R1365" s="7" t="s">
        <v>94</v>
      </c>
    </row>
    <row r="1366" spans="11:18" x14ac:dyDescent="0.25">
      <c r="K1366" s="6" t="s">
        <v>3216</v>
      </c>
      <c r="L1366" s="7" t="s">
        <v>90</v>
      </c>
      <c r="M1366" s="7" t="s">
        <v>1339</v>
      </c>
      <c r="N1366" s="10" t="s">
        <v>3221</v>
      </c>
      <c r="O1366" s="10" t="s">
        <v>62</v>
      </c>
      <c r="P1366" s="10" t="s">
        <v>93</v>
      </c>
      <c r="Q1366" s="13">
        <v>8.662076116073031E-8</v>
      </c>
      <c r="R1366" s="7" t="s">
        <v>94</v>
      </c>
    </row>
    <row r="1367" spans="11:18" x14ac:dyDescent="0.25">
      <c r="K1367" s="6" t="s">
        <v>3222</v>
      </c>
      <c r="L1367" s="7" t="s">
        <v>90</v>
      </c>
      <c r="M1367" s="7" t="s">
        <v>1337</v>
      </c>
      <c r="N1367" s="10" t="s">
        <v>3223</v>
      </c>
      <c r="O1367" s="10" t="s">
        <v>62</v>
      </c>
      <c r="P1367" s="10" t="s">
        <v>93</v>
      </c>
      <c r="Q1367" s="13">
        <v>1.7491781164375682E-25</v>
      </c>
      <c r="R1367" s="7" t="s">
        <v>94</v>
      </c>
    </row>
    <row r="1368" spans="11:18" x14ac:dyDescent="0.25">
      <c r="K1368" s="6" t="s">
        <v>3222</v>
      </c>
      <c r="L1368" s="7" t="s">
        <v>90</v>
      </c>
      <c r="M1368" s="7" t="s">
        <v>1362</v>
      </c>
      <c r="N1368" s="10" t="s">
        <v>3224</v>
      </c>
      <c r="O1368" s="10" t="s">
        <v>62</v>
      </c>
      <c r="P1368" s="10" t="s">
        <v>93</v>
      </c>
      <c r="Q1368" s="13">
        <v>2.9158654068176487E-24</v>
      </c>
      <c r="R1368" s="7" t="s">
        <v>94</v>
      </c>
    </row>
    <row r="1369" spans="11:18" x14ac:dyDescent="0.25">
      <c r="K1369" s="6" t="s">
        <v>3222</v>
      </c>
      <c r="L1369" s="7" t="s">
        <v>90</v>
      </c>
      <c r="M1369" s="7" t="s">
        <v>1532</v>
      </c>
      <c r="N1369" s="10" t="s">
        <v>3225</v>
      </c>
      <c r="O1369" s="10" t="s">
        <v>62</v>
      </c>
      <c r="P1369" s="10" t="s">
        <v>93</v>
      </c>
      <c r="Q1369" s="13">
        <v>1.2849804157523896E-35</v>
      </c>
      <c r="R1369" s="7" t="s">
        <v>94</v>
      </c>
    </row>
    <row r="1370" spans="11:18" x14ac:dyDescent="0.25">
      <c r="K1370" s="6" t="s">
        <v>3222</v>
      </c>
      <c r="L1370" s="7" t="s">
        <v>90</v>
      </c>
      <c r="M1370" s="7" t="s">
        <v>1339</v>
      </c>
      <c r="N1370" s="10" t="s">
        <v>3226</v>
      </c>
      <c r="O1370" s="10" t="s">
        <v>62</v>
      </c>
      <c r="P1370" s="10" t="s">
        <v>93</v>
      </c>
      <c r="Q1370" s="13">
        <v>4.7628667724142554E-8</v>
      </c>
      <c r="R1370" s="7" t="s">
        <v>94</v>
      </c>
    </row>
    <row r="1371" spans="11:18" x14ac:dyDescent="0.25">
      <c r="K1371" s="6" t="s">
        <v>3222</v>
      </c>
      <c r="L1371" s="7" t="s">
        <v>90</v>
      </c>
      <c r="M1371" s="7" t="s">
        <v>1442</v>
      </c>
      <c r="N1371" s="10" t="s">
        <v>3227</v>
      </c>
      <c r="O1371" s="10" t="s">
        <v>62</v>
      </c>
      <c r="P1371" s="10" t="s">
        <v>93</v>
      </c>
      <c r="Q1371" s="13">
        <v>2.1894397677137871E-7</v>
      </c>
      <c r="R1371" s="7" t="s">
        <v>94</v>
      </c>
    </row>
    <row r="1372" spans="11:18" x14ac:dyDescent="0.25">
      <c r="K1372" s="6" t="s">
        <v>3222</v>
      </c>
      <c r="L1372" s="7" t="s">
        <v>90</v>
      </c>
      <c r="M1372" s="7" t="s">
        <v>1341</v>
      </c>
      <c r="N1372" s="10" t="s">
        <v>3228</v>
      </c>
      <c r="O1372" s="10" t="s">
        <v>62</v>
      </c>
      <c r="P1372" s="10" t="s">
        <v>93</v>
      </c>
      <c r="Q1372" s="13">
        <v>1.4165109022639573E-5</v>
      </c>
      <c r="R1372" s="7" t="s">
        <v>94</v>
      </c>
    </row>
    <row r="1373" spans="11:18" x14ac:dyDescent="0.25">
      <c r="K1373" s="6" t="s">
        <v>3229</v>
      </c>
      <c r="L1373" s="7" t="s">
        <v>90</v>
      </c>
      <c r="M1373" s="7" t="s">
        <v>1337</v>
      </c>
      <c r="N1373" s="10" t="s">
        <v>3230</v>
      </c>
      <c r="O1373" s="10" t="s">
        <v>62</v>
      </c>
      <c r="P1373" s="10" t="s">
        <v>93</v>
      </c>
      <c r="Q1373" s="13">
        <v>1.3634234069166337E-25</v>
      </c>
      <c r="R1373" s="7" t="s">
        <v>94</v>
      </c>
    </row>
    <row r="1374" spans="11:18" x14ac:dyDescent="0.25">
      <c r="K1374" s="6" t="s">
        <v>3229</v>
      </c>
      <c r="L1374" s="7" t="s">
        <v>90</v>
      </c>
      <c r="M1374" s="7" t="s">
        <v>1362</v>
      </c>
      <c r="N1374" s="10" t="s">
        <v>3231</v>
      </c>
      <c r="O1374" s="10" t="s">
        <v>62</v>
      </c>
      <c r="P1374" s="10" t="s">
        <v>93</v>
      </c>
      <c r="Q1374" s="13">
        <v>2.1417995458202407E-24</v>
      </c>
      <c r="R1374" s="7" t="s">
        <v>94</v>
      </c>
    </row>
    <row r="1375" spans="11:18" x14ac:dyDescent="0.25">
      <c r="K1375" s="6" t="s">
        <v>3229</v>
      </c>
      <c r="L1375" s="7" t="s">
        <v>90</v>
      </c>
      <c r="M1375" s="7" t="s">
        <v>1532</v>
      </c>
      <c r="N1375" s="10" t="s">
        <v>3232</v>
      </c>
      <c r="O1375" s="10" t="s">
        <v>62</v>
      </c>
      <c r="P1375" s="10" t="s">
        <v>93</v>
      </c>
      <c r="Q1375" s="13">
        <v>7.7098824945216809E-36</v>
      </c>
      <c r="R1375" s="7" t="s">
        <v>94</v>
      </c>
    </row>
    <row r="1376" spans="11:18" x14ac:dyDescent="0.25">
      <c r="K1376" s="6" t="s">
        <v>3229</v>
      </c>
      <c r="L1376" s="7" t="s">
        <v>90</v>
      </c>
      <c r="M1376" s="7" t="s">
        <v>1339</v>
      </c>
      <c r="N1376" s="10" t="s">
        <v>3233</v>
      </c>
      <c r="O1376" s="10" t="s">
        <v>62</v>
      </c>
      <c r="P1376" s="10" t="s">
        <v>93</v>
      </c>
      <c r="Q1376" s="13">
        <v>5.5326251235456431E-8</v>
      </c>
      <c r="R1376" s="7" t="s">
        <v>94</v>
      </c>
    </row>
    <row r="1377" spans="11:18" x14ac:dyDescent="0.25">
      <c r="K1377" s="6" t="s">
        <v>3234</v>
      </c>
      <c r="L1377" s="7" t="s">
        <v>90</v>
      </c>
      <c r="M1377" s="7" t="s">
        <v>1362</v>
      </c>
      <c r="N1377" s="10" t="s">
        <v>3235</v>
      </c>
      <c r="O1377" s="10" t="s">
        <v>62</v>
      </c>
      <c r="P1377" s="10" t="s">
        <v>93</v>
      </c>
      <c r="Q1377" s="13">
        <v>2.6718913423583338E-31</v>
      </c>
      <c r="R1377" s="7" t="s">
        <v>94</v>
      </c>
    </row>
    <row r="1378" spans="11:18" x14ac:dyDescent="0.25">
      <c r="K1378" s="6" t="s">
        <v>3234</v>
      </c>
      <c r="L1378" s="7" t="s">
        <v>90</v>
      </c>
      <c r="M1378" s="7" t="s">
        <v>1331</v>
      </c>
      <c r="N1378" s="10" t="s">
        <v>3236</v>
      </c>
      <c r="O1378" s="10" t="s">
        <v>62</v>
      </c>
      <c r="P1378" s="10" t="s">
        <v>93</v>
      </c>
      <c r="Q1378" s="13">
        <v>3.1049855304282354E-31</v>
      </c>
      <c r="R1378" s="7" t="s">
        <v>94</v>
      </c>
    </row>
    <row r="1379" spans="11:18" x14ac:dyDescent="0.25">
      <c r="K1379" s="6" t="s">
        <v>3234</v>
      </c>
      <c r="L1379" s="7" t="s">
        <v>90</v>
      </c>
      <c r="M1379" s="7" t="s">
        <v>1341</v>
      </c>
      <c r="N1379" s="10" t="s">
        <v>3237</v>
      </c>
      <c r="O1379" s="10" t="s">
        <v>62</v>
      </c>
      <c r="P1379" s="10" t="s">
        <v>93</v>
      </c>
      <c r="Q1379" s="13">
        <v>5.8592943694675491E-42</v>
      </c>
      <c r="R1379" s="7" t="s">
        <v>94</v>
      </c>
    </row>
    <row r="1380" spans="11:18" x14ac:dyDescent="0.25">
      <c r="K1380" s="6" t="s">
        <v>3234</v>
      </c>
      <c r="L1380" s="7" t="s">
        <v>90</v>
      </c>
      <c r="M1380" s="7" t="s">
        <v>1334</v>
      </c>
      <c r="N1380" s="10" t="s">
        <v>3238</v>
      </c>
      <c r="O1380" s="10" t="s">
        <v>62</v>
      </c>
      <c r="P1380" s="10" t="s">
        <v>93</v>
      </c>
      <c r="Q1380" s="13">
        <v>3.4948522542386455E-39</v>
      </c>
      <c r="R1380" s="7" t="s">
        <v>94</v>
      </c>
    </row>
    <row r="1381" spans="11:18" x14ac:dyDescent="0.25">
      <c r="K1381" s="6" t="s">
        <v>3239</v>
      </c>
      <c r="L1381" s="7" t="s">
        <v>90</v>
      </c>
      <c r="M1381" s="7" t="s">
        <v>1337</v>
      </c>
      <c r="N1381" s="10" t="s">
        <v>3240</v>
      </c>
      <c r="O1381" s="10" t="s">
        <v>62</v>
      </c>
      <c r="P1381" s="10" t="s">
        <v>93</v>
      </c>
      <c r="Q1381" s="13">
        <v>1.6528576888997555E-26</v>
      </c>
      <c r="R1381" s="7" t="s">
        <v>94</v>
      </c>
    </row>
    <row r="1382" spans="11:18" x14ac:dyDescent="0.25">
      <c r="K1382" s="6" t="s">
        <v>3239</v>
      </c>
      <c r="L1382" s="7" t="s">
        <v>90</v>
      </c>
      <c r="M1382" s="7" t="s">
        <v>1362</v>
      </c>
      <c r="N1382" s="10" t="s">
        <v>3241</v>
      </c>
      <c r="O1382" s="10" t="s">
        <v>62</v>
      </c>
      <c r="P1382" s="10" t="s">
        <v>93</v>
      </c>
      <c r="Q1382" s="13">
        <v>4.5938185323258139E-27</v>
      </c>
      <c r="R1382" s="7" t="s">
        <v>94</v>
      </c>
    </row>
    <row r="1383" spans="11:18" x14ac:dyDescent="0.25">
      <c r="K1383" s="6" t="s">
        <v>3239</v>
      </c>
      <c r="L1383" s="7" t="s">
        <v>90</v>
      </c>
      <c r="M1383" s="7" t="s">
        <v>1339</v>
      </c>
      <c r="N1383" s="10" t="s">
        <v>3242</v>
      </c>
      <c r="O1383" s="10" t="s">
        <v>62</v>
      </c>
      <c r="P1383" s="10" t="s">
        <v>93</v>
      </c>
      <c r="Q1383" s="13">
        <v>2.5653147300184296E-8</v>
      </c>
      <c r="R1383" s="7" t="s">
        <v>94</v>
      </c>
    </row>
    <row r="1384" spans="11:18" x14ac:dyDescent="0.25">
      <c r="K1384" s="6" t="s">
        <v>3243</v>
      </c>
      <c r="L1384" s="7" t="s">
        <v>90</v>
      </c>
      <c r="M1384" s="7" t="s">
        <v>1339</v>
      </c>
      <c r="N1384" s="10" t="s">
        <v>3244</v>
      </c>
      <c r="O1384" s="10" t="s">
        <v>62</v>
      </c>
      <c r="P1384" s="10" t="s">
        <v>93</v>
      </c>
      <c r="Q1384" s="13">
        <v>3.9757576037244597E-14</v>
      </c>
      <c r="R1384" s="7" t="s">
        <v>94</v>
      </c>
    </row>
    <row r="1385" spans="11:18" x14ac:dyDescent="0.25">
      <c r="K1385" s="6" t="s">
        <v>3245</v>
      </c>
      <c r="L1385" s="7" t="s">
        <v>90</v>
      </c>
      <c r="M1385" s="7" t="s">
        <v>1339</v>
      </c>
      <c r="N1385" s="10" t="s">
        <v>3246</v>
      </c>
      <c r="O1385" s="10" t="s">
        <v>62</v>
      </c>
      <c r="P1385" s="10" t="s">
        <v>93</v>
      </c>
      <c r="Q1385" s="13">
        <v>1.6549711021817095E-14</v>
      </c>
      <c r="R1385" s="7" t="s">
        <v>94</v>
      </c>
    </row>
    <row r="1386" spans="11:18" x14ac:dyDescent="0.25">
      <c r="K1386" s="6" t="s">
        <v>3247</v>
      </c>
      <c r="L1386" s="7" t="s">
        <v>90</v>
      </c>
      <c r="M1386" s="7" t="s">
        <v>1339</v>
      </c>
      <c r="N1386" s="10" t="s">
        <v>3248</v>
      </c>
      <c r="O1386" s="10" t="s">
        <v>62</v>
      </c>
      <c r="P1386" s="10" t="s">
        <v>93</v>
      </c>
      <c r="Q1386" s="13">
        <v>2.8664441778292611E-13</v>
      </c>
      <c r="R1386" s="7" t="s">
        <v>94</v>
      </c>
    </row>
    <row r="1387" spans="11:18" x14ac:dyDescent="0.25">
      <c r="K1387" s="6" t="s">
        <v>3249</v>
      </c>
      <c r="L1387" s="7" t="s">
        <v>90</v>
      </c>
      <c r="M1387" s="7" t="s">
        <v>1337</v>
      </c>
      <c r="N1387" s="10" t="s">
        <v>3250</v>
      </c>
      <c r="O1387" s="10" t="s">
        <v>62</v>
      </c>
      <c r="P1387" s="10" t="s">
        <v>93</v>
      </c>
      <c r="Q1387" s="13">
        <v>1.2109841597705194E-55</v>
      </c>
      <c r="R1387" s="7" t="s">
        <v>94</v>
      </c>
    </row>
    <row r="1388" spans="11:18" x14ac:dyDescent="0.25">
      <c r="K1388" s="6" t="s">
        <v>3249</v>
      </c>
      <c r="L1388" s="7" t="s">
        <v>90</v>
      </c>
      <c r="M1388" s="7" t="s">
        <v>1339</v>
      </c>
      <c r="N1388" s="10" t="s">
        <v>3251</v>
      </c>
      <c r="O1388" s="10" t="s">
        <v>62</v>
      </c>
      <c r="P1388" s="10" t="s">
        <v>93</v>
      </c>
      <c r="Q1388" s="13">
        <v>1.4367777497807353E-13</v>
      </c>
      <c r="R1388" s="7" t="s">
        <v>94</v>
      </c>
    </row>
    <row r="1389" spans="11:18" x14ac:dyDescent="0.25">
      <c r="K1389" s="6" t="s">
        <v>3252</v>
      </c>
      <c r="L1389" s="7" t="s">
        <v>90</v>
      </c>
      <c r="M1389" s="7" t="s">
        <v>1341</v>
      </c>
      <c r="N1389" s="10" t="s">
        <v>3253</v>
      </c>
      <c r="O1389" s="10" t="s">
        <v>62</v>
      </c>
      <c r="P1389" s="10" t="s">
        <v>93</v>
      </c>
      <c r="Q1389" s="13">
        <v>-2.6551002822155089E-37</v>
      </c>
      <c r="R1389" s="7" t="s">
        <v>94</v>
      </c>
    </row>
    <row r="1390" spans="11:18" x14ac:dyDescent="0.25">
      <c r="K1390" s="6" t="s">
        <v>3254</v>
      </c>
      <c r="L1390" s="7" t="s">
        <v>90</v>
      </c>
      <c r="M1390" s="7" t="s">
        <v>1362</v>
      </c>
      <c r="N1390" s="10" t="s">
        <v>3255</v>
      </c>
      <c r="O1390" s="10" t="s">
        <v>62</v>
      </c>
      <c r="P1390" s="10" t="s">
        <v>93</v>
      </c>
      <c r="Q1390" s="13">
        <v>3.970397070532064E-33</v>
      </c>
      <c r="R1390" s="7" t="s">
        <v>94</v>
      </c>
    </row>
    <row r="1391" spans="11:18" x14ac:dyDescent="0.25">
      <c r="K1391" s="6" t="s">
        <v>3254</v>
      </c>
      <c r="L1391" s="7" t="s">
        <v>90</v>
      </c>
      <c r="M1391" s="7" t="s">
        <v>1331</v>
      </c>
      <c r="N1391" s="10" t="s">
        <v>3256</v>
      </c>
      <c r="O1391" s="10" t="s">
        <v>62</v>
      </c>
      <c r="P1391" s="10" t="s">
        <v>93</v>
      </c>
      <c r="Q1391" s="13">
        <v>1.707295164686459E-34</v>
      </c>
      <c r="R1391" s="7" t="s">
        <v>94</v>
      </c>
    </row>
    <row r="1392" spans="11:18" x14ac:dyDescent="0.25">
      <c r="K1392" s="6" t="s">
        <v>3257</v>
      </c>
      <c r="L1392" s="7" t="s">
        <v>90</v>
      </c>
      <c r="M1392" s="7" t="s">
        <v>1331</v>
      </c>
      <c r="N1392" s="10" t="s">
        <v>3258</v>
      </c>
      <c r="O1392" s="10" t="s">
        <v>62</v>
      </c>
      <c r="P1392" s="10" t="s">
        <v>93</v>
      </c>
      <c r="Q1392" s="13">
        <v>2.5131042799611994E-30</v>
      </c>
      <c r="R1392" s="7" t="s">
        <v>94</v>
      </c>
    </row>
    <row r="1393" spans="11:18" x14ac:dyDescent="0.25">
      <c r="K1393" s="6" t="s">
        <v>3259</v>
      </c>
      <c r="L1393" s="7" t="s">
        <v>90</v>
      </c>
      <c r="M1393" s="7" t="s">
        <v>1339</v>
      </c>
      <c r="N1393" s="10" t="s">
        <v>3260</v>
      </c>
      <c r="O1393" s="10" t="s">
        <v>62</v>
      </c>
      <c r="P1393" s="10" t="s">
        <v>93</v>
      </c>
      <c r="Q1393" s="13">
        <v>1.0233522710974634E-12</v>
      </c>
      <c r="R1393" s="7" t="s">
        <v>94</v>
      </c>
    </row>
    <row r="1394" spans="11:18" x14ac:dyDescent="0.25">
      <c r="K1394" s="6" t="s">
        <v>3259</v>
      </c>
      <c r="L1394" s="7" t="s">
        <v>90</v>
      </c>
      <c r="M1394" s="7" t="s">
        <v>1341</v>
      </c>
      <c r="N1394" s="10" t="s">
        <v>3261</v>
      </c>
      <c r="O1394" s="10" t="s">
        <v>62</v>
      </c>
      <c r="P1394" s="10" t="s">
        <v>93</v>
      </c>
      <c r="Q1394" s="13">
        <v>1.0346394240438352E-30</v>
      </c>
      <c r="R1394" s="7" t="s">
        <v>94</v>
      </c>
    </row>
    <row r="1395" spans="11:18" x14ac:dyDescent="0.25">
      <c r="K1395" s="6" t="s">
        <v>3262</v>
      </c>
      <c r="L1395" s="7" t="s">
        <v>90</v>
      </c>
      <c r="M1395" s="7" t="s">
        <v>1331</v>
      </c>
      <c r="N1395" s="10" t="s">
        <v>3263</v>
      </c>
      <c r="O1395" s="10" t="s">
        <v>62</v>
      </c>
      <c r="P1395" s="10" t="s">
        <v>93</v>
      </c>
      <c r="Q1395" s="13">
        <v>1.2908732783538622E-33</v>
      </c>
      <c r="R1395" s="7" t="s">
        <v>94</v>
      </c>
    </row>
    <row r="1396" spans="11:18" x14ac:dyDescent="0.25">
      <c r="K1396" s="6" t="s">
        <v>3264</v>
      </c>
      <c r="L1396" s="7" t="s">
        <v>90</v>
      </c>
      <c r="M1396" s="7" t="s">
        <v>1337</v>
      </c>
      <c r="N1396" s="10" t="s">
        <v>3265</v>
      </c>
      <c r="O1396" s="10" t="s">
        <v>62</v>
      </c>
      <c r="P1396" s="10" t="s">
        <v>93</v>
      </c>
      <c r="Q1396" s="13">
        <v>2.5397361578407038E-27</v>
      </c>
      <c r="R1396" s="7" t="s">
        <v>94</v>
      </c>
    </row>
    <row r="1397" spans="11:18" x14ac:dyDescent="0.25">
      <c r="K1397" s="6" t="s">
        <v>3264</v>
      </c>
      <c r="L1397" s="7" t="s">
        <v>90</v>
      </c>
      <c r="M1397" s="7" t="s">
        <v>1362</v>
      </c>
      <c r="N1397" s="10" t="s">
        <v>3266</v>
      </c>
      <c r="O1397" s="10" t="s">
        <v>62</v>
      </c>
      <c r="P1397" s="10" t="s">
        <v>93</v>
      </c>
      <c r="Q1397" s="13">
        <v>1.0071345450807969E-27</v>
      </c>
      <c r="R1397" s="7" t="s">
        <v>94</v>
      </c>
    </row>
    <row r="1398" spans="11:18" x14ac:dyDescent="0.25">
      <c r="K1398" s="6" t="s">
        <v>3264</v>
      </c>
      <c r="L1398" s="7" t="s">
        <v>90</v>
      </c>
      <c r="M1398" s="7" t="s">
        <v>1339</v>
      </c>
      <c r="N1398" s="10" t="s">
        <v>3267</v>
      </c>
      <c r="O1398" s="10" t="s">
        <v>62</v>
      </c>
      <c r="P1398" s="10" t="s">
        <v>93</v>
      </c>
      <c r="Q1398" s="13">
        <v>1.8951470023986299E-10</v>
      </c>
      <c r="R1398" s="7" t="s">
        <v>94</v>
      </c>
    </row>
    <row r="1399" spans="11:18" x14ac:dyDescent="0.25">
      <c r="K1399" s="6" t="s">
        <v>3264</v>
      </c>
      <c r="L1399" s="7" t="s">
        <v>90</v>
      </c>
      <c r="M1399" s="7" t="s">
        <v>1442</v>
      </c>
      <c r="N1399" s="10" t="s">
        <v>3268</v>
      </c>
      <c r="O1399" s="10" t="s">
        <v>62</v>
      </c>
      <c r="P1399" s="10" t="s">
        <v>93</v>
      </c>
      <c r="Q1399" s="13">
        <v>1.3091537716969249E-9</v>
      </c>
      <c r="R1399" s="7" t="s">
        <v>94</v>
      </c>
    </row>
    <row r="1400" spans="11:18" x14ac:dyDescent="0.25">
      <c r="K1400" s="6" t="s">
        <v>3264</v>
      </c>
      <c r="L1400" s="7" t="s">
        <v>90</v>
      </c>
      <c r="M1400" s="7" t="s">
        <v>1341</v>
      </c>
      <c r="N1400" s="10" t="s">
        <v>3269</v>
      </c>
      <c r="O1400" s="10" t="s">
        <v>62</v>
      </c>
      <c r="P1400" s="10" t="s">
        <v>93</v>
      </c>
      <c r="Q1400" s="13">
        <v>5.2065099102158973E-9</v>
      </c>
      <c r="R1400" s="7" t="s">
        <v>94</v>
      </c>
    </row>
    <row r="1401" spans="11:18" x14ac:dyDescent="0.25">
      <c r="K1401" s="6" t="s">
        <v>3264</v>
      </c>
      <c r="L1401" s="7" t="s">
        <v>90</v>
      </c>
      <c r="M1401" s="7" t="s">
        <v>1334</v>
      </c>
      <c r="N1401" s="10" t="s">
        <v>3270</v>
      </c>
      <c r="O1401" s="10" t="s">
        <v>62</v>
      </c>
      <c r="P1401" s="10" t="s">
        <v>93</v>
      </c>
      <c r="Q1401" s="13">
        <v>1.3062116445240768E-29</v>
      </c>
      <c r="R1401" s="7" t="s">
        <v>94</v>
      </c>
    </row>
    <row r="1402" spans="11:18" x14ac:dyDescent="0.25">
      <c r="K1402" s="6" t="s">
        <v>3271</v>
      </c>
      <c r="L1402" s="7" t="s">
        <v>90</v>
      </c>
      <c r="M1402" s="7" t="s">
        <v>1337</v>
      </c>
      <c r="N1402" s="10" t="s">
        <v>3272</v>
      </c>
      <c r="O1402" s="10" t="s">
        <v>62</v>
      </c>
      <c r="P1402" s="10" t="s">
        <v>93</v>
      </c>
      <c r="Q1402" s="13">
        <v>7.7213170036519403E-33</v>
      </c>
      <c r="R1402" s="7" t="s">
        <v>94</v>
      </c>
    </row>
    <row r="1403" spans="11:18" x14ac:dyDescent="0.25">
      <c r="K1403" s="6" t="s">
        <v>3271</v>
      </c>
      <c r="L1403" s="7" t="s">
        <v>90</v>
      </c>
      <c r="M1403" s="7" t="s">
        <v>1339</v>
      </c>
      <c r="N1403" s="10" t="s">
        <v>3273</v>
      </c>
      <c r="O1403" s="10" t="s">
        <v>62</v>
      </c>
      <c r="P1403" s="10" t="s">
        <v>93</v>
      </c>
      <c r="Q1403" s="13">
        <v>1.2229531657604765E-34</v>
      </c>
      <c r="R1403" s="7" t="s">
        <v>94</v>
      </c>
    </row>
    <row r="1404" spans="11:18" x14ac:dyDescent="0.25">
      <c r="K1404" s="6" t="s">
        <v>3274</v>
      </c>
      <c r="L1404" s="7" t="s">
        <v>90</v>
      </c>
      <c r="M1404" s="7" t="s">
        <v>1337</v>
      </c>
      <c r="N1404" s="10" t="s">
        <v>3275</v>
      </c>
      <c r="O1404" s="10" t="s">
        <v>62</v>
      </c>
      <c r="P1404" s="10" t="s">
        <v>93</v>
      </c>
      <c r="Q1404" s="13">
        <v>2.3887786884984489E-32</v>
      </c>
      <c r="R1404" s="7" t="s">
        <v>94</v>
      </c>
    </row>
    <row r="1405" spans="11:18" x14ac:dyDescent="0.25">
      <c r="K1405" s="6" t="s">
        <v>3274</v>
      </c>
      <c r="L1405" s="7" t="s">
        <v>90</v>
      </c>
      <c r="M1405" s="7" t="s">
        <v>1362</v>
      </c>
      <c r="N1405" s="10" t="s">
        <v>3276</v>
      </c>
      <c r="O1405" s="10" t="s">
        <v>62</v>
      </c>
      <c r="P1405" s="10" t="s">
        <v>93</v>
      </c>
      <c r="Q1405" s="13">
        <v>1.442301989319148E-28</v>
      </c>
      <c r="R1405" s="7" t="s">
        <v>94</v>
      </c>
    </row>
    <row r="1406" spans="11:18" x14ac:dyDescent="0.25">
      <c r="K1406" s="6" t="s">
        <v>3274</v>
      </c>
      <c r="L1406" s="7" t="s">
        <v>90</v>
      </c>
      <c r="M1406" s="7" t="s">
        <v>1339</v>
      </c>
      <c r="N1406" s="10" t="s">
        <v>3277</v>
      </c>
      <c r="O1406" s="10" t="s">
        <v>62</v>
      </c>
      <c r="P1406" s="10" t="s">
        <v>93</v>
      </c>
      <c r="Q1406" s="13">
        <v>2.1118657745773647E-32</v>
      </c>
      <c r="R1406" s="7" t="s">
        <v>94</v>
      </c>
    </row>
    <row r="1407" spans="11:18" x14ac:dyDescent="0.25">
      <c r="K1407" s="6" t="s">
        <v>3274</v>
      </c>
      <c r="L1407" s="7" t="s">
        <v>90</v>
      </c>
      <c r="M1407" s="7" t="s">
        <v>1467</v>
      </c>
      <c r="N1407" s="10" t="s">
        <v>3278</v>
      </c>
      <c r="O1407" s="10" t="s">
        <v>62</v>
      </c>
      <c r="P1407" s="10" t="s">
        <v>93</v>
      </c>
      <c r="Q1407" s="13">
        <v>7.0373075981352429E-34</v>
      </c>
      <c r="R1407" s="7" t="s">
        <v>94</v>
      </c>
    </row>
    <row r="1408" spans="11:18" x14ac:dyDescent="0.25">
      <c r="K1408" s="6" t="s">
        <v>3274</v>
      </c>
      <c r="L1408" s="7" t="s">
        <v>90</v>
      </c>
      <c r="M1408" s="7" t="s">
        <v>1341</v>
      </c>
      <c r="N1408" s="10" t="s">
        <v>3279</v>
      </c>
      <c r="O1408" s="10" t="s">
        <v>62</v>
      </c>
      <c r="P1408" s="10" t="s">
        <v>93</v>
      </c>
      <c r="Q1408" s="13">
        <v>6.896214863265258E-16</v>
      </c>
      <c r="R1408" s="7" t="s">
        <v>94</v>
      </c>
    </row>
    <row r="1409" spans="11:18" x14ac:dyDescent="0.25">
      <c r="K1409" s="6" t="s">
        <v>3280</v>
      </c>
      <c r="L1409" s="7" t="s">
        <v>90</v>
      </c>
      <c r="M1409" s="7" t="s">
        <v>1339</v>
      </c>
      <c r="N1409" s="10" t="s">
        <v>3281</v>
      </c>
      <c r="O1409" s="10" t="s">
        <v>62</v>
      </c>
      <c r="P1409" s="10" t="s">
        <v>93</v>
      </c>
      <c r="Q1409" s="13">
        <v>1.4690901470561672E-33</v>
      </c>
      <c r="R1409" s="7" t="s">
        <v>94</v>
      </c>
    </row>
    <row r="1410" spans="11:18" x14ac:dyDescent="0.25">
      <c r="K1410" s="6" t="s">
        <v>3282</v>
      </c>
      <c r="L1410" s="7" t="s">
        <v>90</v>
      </c>
      <c r="M1410" s="7" t="s">
        <v>1465</v>
      </c>
      <c r="N1410" s="10" t="s">
        <v>3283</v>
      </c>
      <c r="O1410" s="10" t="s">
        <v>62</v>
      </c>
      <c r="P1410" s="10" t="s">
        <v>93</v>
      </c>
      <c r="Q1410" s="13">
        <v>5.9107602800352003E-30</v>
      </c>
      <c r="R1410" s="7" t="s">
        <v>94</v>
      </c>
    </row>
    <row r="1411" spans="11:18" x14ac:dyDescent="0.25">
      <c r="K1411" s="6" t="s">
        <v>3282</v>
      </c>
      <c r="L1411" s="7" t="s">
        <v>90</v>
      </c>
      <c r="M1411" s="7" t="s">
        <v>1467</v>
      </c>
      <c r="N1411" s="10" t="s">
        <v>3284</v>
      </c>
      <c r="O1411" s="10" t="s">
        <v>62</v>
      </c>
      <c r="P1411" s="10" t="s">
        <v>93</v>
      </c>
      <c r="Q1411" s="13">
        <v>3.1698249805008508E-49</v>
      </c>
      <c r="R1411" s="7" t="s">
        <v>94</v>
      </c>
    </row>
    <row r="1412" spans="11:18" x14ac:dyDescent="0.25">
      <c r="K1412" s="6" t="s">
        <v>3282</v>
      </c>
      <c r="L1412" s="7" t="s">
        <v>90</v>
      </c>
      <c r="M1412" s="7" t="s">
        <v>1538</v>
      </c>
      <c r="N1412" s="10" t="s">
        <v>3285</v>
      </c>
      <c r="O1412" s="10" t="s">
        <v>62</v>
      </c>
      <c r="P1412" s="10" t="s">
        <v>93</v>
      </c>
      <c r="Q1412" s="13">
        <v>7.5079621631699036E-24</v>
      </c>
      <c r="R1412" s="7" t="s">
        <v>94</v>
      </c>
    </row>
    <row r="1413" spans="11:18" x14ac:dyDescent="0.25">
      <c r="K1413" s="6" t="s">
        <v>3282</v>
      </c>
      <c r="L1413" s="7" t="s">
        <v>90</v>
      </c>
      <c r="M1413" s="7" t="s">
        <v>1442</v>
      </c>
      <c r="N1413" s="10" t="s">
        <v>3286</v>
      </c>
      <c r="O1413" s="10" t="s">
        <v>62</v>
      </c>
      <c r="P1413" s="10" t="s">
        <v>93</v>
      </c>
      <c r="Q1413" s="13">
        <v>3.2158408373911646E-27</v>
      </c>
      <c r="R1413" s="7" t="s">
        <v>94</v>
      </c>
    </row>
    <row r="1414" spans="11:18" x14ac:dyDescent="0.25">
      <c r="K1414" s="6" t="s">
        <v>3282</v>
      </c>
      <c r="L1414" s="7" t="s">
        <v>90</v>
      </c>
      <c r="M1414" s="7" t="s">
        <v>1341</v>
      </c>
      <c r="N1414" s="10" t="s">
        <v>3287</v>
      </c>
      <c r="O1414" s="10" t="s">
        <v>62</v>
      </c>
      <c r="P1414" s="10" t="s">
        <v>93</v>
      </c>
      <c r="Q1414" s="13">
        <v>1.9742564667543437E-8</v>
      </c>
      <c r="R1414" s="7" t="s">
        <v>94</v>
      </c>
    </row>
    <row r="1415" spans="11:18" x14ac:dyDescent="0.25">
      <c r="K1415" s="6" t="s">
        <v>3282</v>
      </c>
      <c r="L1415" s="7" t="s">
        <v>90</v>
      </c>
      <c r="M1415" s="7" t="s">
        <v>1334</v>
      </c>
      <c r="N1415" s="10" t="s">
        <v>3288</v>
      </c>
      <c r="O1415" s="10" t="s">
        <v>62</v>
      </c>
      <c r="P1415" s="10" t="s">
        <v>93</v>
      </c>
      <c r="Q1415" s="13">
        <v>6.0302101653503399E-31</v>
      </c>
      <c r="R1415" s="7" t="s">
        <v>94</v>
      </c>
    </row>
    <row r="1416" spans="11:18" x14ac:dyDescent="0.25">
      <c r="K1416" s="6" t="s">
        <v>3289</v>
      </c>
      <c r="L1416" s="7" t="s">
        <v>90</v>
      </c>
      <c r="M1416" s="7" t="s">
        <v>1337</v>
      </c>
      <c r="N1416" s="10" t="s">
        <v>3290</v>
      </c>
      <c r="O1416" s="10" t="s">
        <v>62</v>
      </c>
      <c r="P1416" s="10" t="s">
        <v>93</v>
      </c>
      <c r="Q1416" s="13">
        <v>9.0114143712107533E-34</v>
      </c>
      <c r="R1416" s="7" t="s">
        <v>94</v>
      </c>
    </row>
    <row r="1417" spans="11:18" x14ac:dyDescent="0.25">
      <c r="K1417" s="6" t="s">
        <v>3289</v>
      </c>
      <c r="L1417" s="7" t="s">
        <v>90</v>
      </c>
      <c r="M1417" s="7" t="s">
        <v>1339</v>
      </c>
      <c r="N1417" s="10" t="s">
        <v>3291</v>
      </c>
      <c r="O1417" s="10" t="s">
        <v>62</v>
      </c>
      <c r="P1417" s="10" t="s">
        <v>93</v>
      </c>
      <c r="Q1417" s="13">
        <v>3.8547179849370363E-15</v>
      </c>
      <c r="R1417" s="7" t="s">
        <v>94</v>
      </c>
    </row>
    <row r="1418" spans="11:18" x14ac:dyDescent="0.25">
      <c r="K1418" s="6" t="s">
        <v>3292</v>
      </c>
      <c r="L1418" s="7" t="s">
        <v>90</v>
      </c>
      <c r="M1418" s="7" t="s">
        <v>1337</v>
      </c>
      <c r="N1418" s="10" t="s">
        <v>3293</v>
      </c>
      <c r="O1418" s="10" t="s">
        <v>62</v>
      </c>
      <c r="P1418" s="10" t="s">
        <v>93</v>
      </c>
      <c r="Q1418" s="13">
        <v>1.5646015864624982E-37</v>
      </c>
      <c r="R1418" s="7" t="s">
        <v>94</v>
      </c>
    </row>
    <row r="1419" spans="11:18" x14ac:dyDescent="0.25">
      <c r="K1419" s="6" t="s">
        <v>355</v>
      </c>
      <c r="L1419" s="7" t="s">
        <v>90</v>
      </c>
      <c r="M1419" s="7" t="s">
        <v>1337</v>
      </c>
      <c r="N1419" s="10" t="s">
        <v>3294</v>
      </c>
      <c r="O1419" s="10" t="s">
        <v>62</v>
      </c>
      <c r="P1419" s="10" t="s">
        <v>93</v>
      </c>
      <c r="Q1419" s="13">
        <v>7.9181702440769762E-28</v>
      </c>
      <c r="R1419" s="7" t="s">
        <v>94</v>
      </c>
    </row>
    <row r="1420" spans="11:18" x14ac:dyDescent="0.25">
      <c r="K1420" s="6" t="s">
        <v>355</v>
      </c>
      <c r="L1420" s="7" t="s">
        <v>90</v>
      </c>
      <c r="M1420" s="7" t="s">
        <v>1362</v>
      </c>
      <c r="N1420" s="10" t="s">
        <v>3295</v>
      </c>
      <c r="O1420" s="10" t="s">
        <v>62</v>
      </c>
      <c r="P1420" s="10" t="s">
        <v>93</v>
      </c>
      <c r="Q1420" s="13">
        <v>2.0070511529935887E-30</v>
      </c>
      <c r="R1420" s="7" t="s">
        <v>94</v>
      </c>
    </row>
    <row r="1421" spans="11:18" x14ac:dyDescent="0.25">
      <c r="K1421" s="6" t="s">
        <v>355</v>
      </c>
      <c r="L1421" s="7" t="s">
        <v>90</v>
      </c>
      <c r="M1421" s="7" t="s">
        <v>1532</v>
      </c>
      <c r="N1421" s="10" t="s">
        <v>3296</v>
      </c>
      <c r="O1421" s="10" t="s">
        <v>62</v>
      </c>
      <c r="P1421" s="10" t="s">
        <v>93</v>
      </c>
      <c r="Q1421" s="13">
        <v>1.0825519940935713E-38</v>
      </c>
      <c r="R1421" s="7" t="s">
        <v>94</v>
      </c>
    </row>
    <row r="1422" spans="11:18" x14ac:dyDescent="0.25">
      <c r="K1422" s="6" t="s">
        <v>355</v>
      </c>
      <c r="L1422" s="7" t="s">
        <v>90</v>
      </c>
      <c r="M1422" s="7" t="s">
        <v>1339</v>
      </c>
      <c r="N1422" s="10" t="s">
        <v>3297</v>
      </c>
      <c r="O1422" s="10" t="s">
        <v>62</v>
      </c>
      <c r="P1422" s="10" t="s">
        <v>93</v>
      </c>
      <c r="Q1422" s="13">
        <v>3.0332945340642685E-31</v>
      </c>
      <c r="R1422" s="7" t="s">
        <v>94</v>
      </c>
    </row>
    <row r="1423" spans="11:18" x14ac:dyDescent="0.25">
      <c r="K1423" s="6" t="s">
        <v>355</v>
      </c>
      <c r="L1423" s="7" t="s">
        <v>90</v>
      </c>
      <c r="M1423" s="7" t="s">
        <v>1331</v>
      </c>
      <c r="N1423" s="10" t="s">
        <v>3298</v>
      </c>
      <c r="O1423" s="10" t="s">
        <v>62</v>
      </c>
      <c r="P1423" s="10" t="s">
        <v>93</v>
      </c>
      <c r="Q1423" s="13">
        <v>9.6339025825405286E-27</v>
      </c>
      <c r="R1423" s="7" t="s">
        <v>94</v>
      </c>
    </row>
    <row r="1424" spans="11:18" x14ac:dyDescent="0.25">
      <c r="K1424" s="6" t="s">
        <v>355</v>
      </c>
      <c r="L1424" s="7" t="s">
        <v>90</v>
      </c>
      <c r="M1424" s="7" t="s">
        <v>1465</v>
      </c>
      <c r="N1424" s="10" t="s">
        <v>3299</v>
      </c>
      <c r="O1424" s="10" t="s">
        <v>62</v>
      </c>
      <c r="P1424" s="10" t="s">
        <v>93</v>
      </c>
      <c r="Q1424" s="13">
        <v>-6.2183263429546855E-11</v>
      </c>
      <c r="R1424" s="7" t="s">
        <v>94</v>
      </c>
    </row>
    <row r="1425" spans="11:18" x14ac:dyDescent="0.25">
      <c r="K1425" s="6" t="s">
        <v>355</v>
      </c>
      <c r="L1425" s="7" t="s">
        <v>90</v>
      </c>
      <c r="M1425" s="7" t="s">
        <v>1467</v>
      </c>
      <c r="N1425" s="10" t="s">
        <v>3300</v>
      </c>
      <c r="O1425" s="10" t="s">
        <v>62</v>
      </c>
      <c r="P1425" s="10" t="s">
        <v>93</v>
      </c>
      <c r="Q1425" s="13">
        <v>4.5858591456120157E-36</v>
      </c>
      <c r="R1425" s="7" t="s">
        <v>94</v>
      </c>
    </row>
    <row r="1426" spans="11:18" x14ac:dyDescent="0.25">
      <c r="K1426" s="6" t="s">
        <v>355</v>
      </c>
      <c r="L1426" s="7" t="s">
        <v>90</v>
      </c>
      <c r="M1426" s="7" t="s">
        <v>1442</v>
      </c>
      <c r="N1426" s="10" t="s">
        <v>3301</v>
      </c>
      <c r="O1426" s="10" t="s">
        <v>62</v>
      </c>
      <c r="P1426" s="10" t="s">
        <v>93</v>
      </c>
      <c r="Q1426" s="13">
        <v>2.9642442812349528E-13</v>
      </c>
      <c r="R1426" s="7" t="s">
        <v>94</v>
      </c>
    </row>
    <row r="1427" spans="11:18" x14ac:dyDescent="0.25">
      <c r="K1427" s="6" t="s">
        <v>355</v>
      </c>
      <c r="L1427" s="7" t="s">
        <v>90</v>
      </c>
      <c r="M1427" s="7" t="s">
        <v>1341</v>
      </c>
      <c r="N1427" s="10" t="s">
        <v>3302</v>
      </c>
      <c r="O1427" s="10" t="s">
        <v>62</v>
      </c>
      <c r="P1427" s="10" t="s">
        <v>93</v>
      </c>
      <c r="Q1427" s="13">
        <v>6.6411581331813002E-9</v>
      </c>
      <c r="R1427" s="7" t="s">
        <v>94</v>
      </c>
    </row>
    <row r="1428" spans="11:18" x14ac:dyDescent="0.25">
      <c r="K1428" s="6" t="s">
        <v>355</v>
      </c>
      <c r="L1428" s="7" t="s">
        <v>90</v>
      </c>
      <c r="M1428" s="7" t="s">
        <v>1334</v>
      </c>
      <c r="N1428" s="10" t="s">
        <v>3303</v>
      </c>
      <c r="O1428" s="10" t="s">
        <v>62</v>
      </c>
      <c r="P1428" s="10" t="s">
        <v>93</v>
      </c>
      <c r="Q1428" s="13">
        <v>1.5098578487999994E-29</v>
      </c>
      <c r="R1428" s="7" t="s">
        <v>94</v>
      </c>
    </row>
    <row r="1429" spans="11:18" x14ac:dyDescent="0.25">
      <c r="K1429" s="6" t="s">
        <v>3304</v>
      </c>
      <c r="L1429" s="7" t="s">
        <v>90</v>
      </c>
      <c r="M1429" s="7" t="s">
        <v>1337</v>
      </c>
      <c r="N1429" s="10" t="s">
        <v>3305</v>
      </c>
      <c r="O1429" s="10" t="s">
        <v>62</v>
      </c>
      <c r="P1429" s="10" t="s">
        <v>93</v>
      </c>
      <c r="Q1429" s="13">
        <v>-1.2234377126024271E-37</v>
      </c>
      <c r="R1429" s="7" t="s">
        <v>94</v>
      </c>
    </row>
    <row r="1430" spans="11:18" x14ac:dyDescent="0.25">
      <c r="K1430" s="6" t="s">
        <v>3306</v>
      </c>
      <c r="L1430" s="7" t="s">
        <v>90</v>
      </c>
      <c r="M1430" s="7" t="s">
        <v>1331</v>
      </c>
      <c r="N1430" s="10" t="s">
        <v>3307</v>
      </c>
      <c r="O1430" s="10" t="s">
        <v>62</v>
      </c>
      <c r="P1430" s="10" t="s">
        <v>93</v>
      </c>
      <c r="Q1430" s="13">
        <v>8.6074550709705998E-36</v>
      </c>
      <c r="R1430" s="7" t="s">
        <v>94</v>
      </c>
    </row>
    <row r="1431" spans="11:18" x14ac:dyDescent="0.25">
      <c r="K1431" s="6" t="s">
        <v>3308</v>
      </c>
      <c r="L1431" s="7" t="s">
        <v>90</v>
      </c>
      <c r="M1431" s="7" t="s">
        <v>1331</v>
      </c>
      <c r="N1431" s="10" t="s">
        <v>3309</v>
      </c>
      <c r="O1431" s="10" t="s">
        <v>62</v>
      </c>
      <c r="P1431" s="10" t="s">
        <v>93</v>
      </c>
      <c r="Q1431" s="13">
        <v>1.6244306454461518E-34</v>
      </c>
      <c r="R1431" s="7" t="s">
        <v>94</v>
      </c>
    </row>
    <row r="1432" spans="11:18" x14ac:dyDescent="0.25">
      <c r="K1432" s="6" t="s">
        <v>3310</v>
      </c>
      <c r="L1432" s="7" t="s">
        <v>90</v>
      </c>
      <c r="M1432" s="7" t="s">
        <v>1331</v>
      </c>
      <c r="N1432" s="10" t="s">
        <v>3311</v>
      </c>
      <c r="O1432" s="10" t="s">
        <v>62</v>
      </c>
      <c r="P1432" s="10" t="s">
        <v>93</v>
      </c>
      <c r="Q1432" s="13">
        <v>5.3269925473953331E-32</v>
      </c>
      <c r="R1432" s="7" t="s">
        <v>94</v>
      </c>
    </row>
    <row r="1433" spans="11:18" x14ac:dyDescent="0.25">
      <c r="K1433" s="6" t="s">
        <v>357</v>
      </c>
      <c r="L1433" s="7" t="s">
        <v>90</v>
      </c>
      <c r="M1433" s="7" t="s">
        <v>1337</v>
      </c>
      <c r="N1433" s="10" t="s">
        <v>3312</v>
      </c>
      <c r="O1433" s="10" t="s">
        <v>62</v>
      </c>
      <c r="P1433" s="10" t="s">
        <v>93</v>
      </c>
      <c r="Q1433" s="13">
        <v>1.5685847135659238E-37</v>
      </c>
      <c r="R1433" s="7" t="s">
        <v>94</v>
      </c>
    </row>
    <row r="1434" spans="11:18" x14ac:dyDescent="0.25">
      <c r="K1434" s="6" t="s">
        <v>357</v>
      </c>
      <c r="L1434" s="7" t="s">
        <v>90</v>
      </c>
      <c r="M1434" s="7" t="s">
        <v>1362</v>
      </c>
      <c r="N1434" s="10" t="s">
        <v>3313</v>
      </c>
      <c r="O1434" s="10" t="s">
        <v>62</v>
      </c>
      <c r="P1434" s="10" t="s">
        <v>93</v>
      </c>
      <c r="Q1434" s="13">
        <v>1.0892818452055836E-39</v>
      </c>
      <c r="R1434" s="7" t="s">
        <v>94</v>
      </c>
    </row>
    <row r="1435" spans="11:18" x14ac:dyDescent="0.25">
      <c r="K1435" s="6" t="s">
        <v>357</v>
      </c>
      <c r="L1435" s="7" t="s">
        <v>90</v>
      </c>
      <c r="M1435" s="7" t="s">
        <v>1339</v>
      </c>
      <c r="N1435" s="10" t="s">
        <v>3314</v>
      </c>
      <c r="O1435" s="10" t="s">
        <v>62</v>
      </c>
      <c r="P1435" s="10" t="s">
        <v>93</v>
      </c>
      <c r="Q1435" s="13">
        <v>2.5418396056798918E-30</v>
      </c>
      <c r="R1435" s="7" t="s">
        <v>94</v>
      </c>
    </row>
    <row r="1436" spans="11:18" x14ac:dyDescent="0.25">
      <c r="K1436" s="6" t="s">
        <v>3315</v>
      </c>
      <c r="L1436" s="7" t="s">
        <v>90</v>
      </c>
      <c r="M1436" s="7" t="s">
        <v>1339</v>
      </c>
      <c r="N1436" s="10" t="s">
        <v>3316</v>
      </c>
      <c r="O1436" s="10" t="s">
        <v>62</v>
      </c>
      <c r="P1436" s="10" t="s">
        <v>1511</v>
      </c>
      <c r="Q1436" s="13">
        <v>1.8752251021453348E-15</v>
      </c>
      <c r="R1436" s="7" t="s">
        <v>1512</v>
      </c>
    </row>
    <row r="1437" spans="11:18" x14ac:dyDescent="0.25">
      <c r="K1437" s="6" t="s">
        <v>3315</v>
      </c>
      <c r="L1437" s="7" t="s">
        <v>90</v>
      </c>
      <c r="M1437" s="7" t="s">
        <v>1341</v>
      </c>
      <c r="N1437" s="10" t="s">
        <v>3317</v>
      </c>
      <c r="O1437" s="10" t="s">
        <v>62</v>
      </c>
      <c r="P1437" s="10" t="s">
        <v>1511</v>
      </c>
      <c r="Q1437" s="13">
        <v>2.9548771296145979E-10</v>
      </c>
      <c r="R1437" s="7" t="s">
        <v>1512</v>
      </c>
    </row>
    <row r="1438" spans="11:18" x14ac:dyDescent="0.25">
      <c r="K1438" s="6" t="s">
        <v>3318</v>
      </c>
      <c r="L1438" s="7" t="s">
        <v>90</v>
      </c>
      <c r="M1438" s="7" t="s">
        <v>1362</v>
      </c>
      <c r="N1438" s="10" t="s">
        <v>3319</v>
      </c>
      <c r="O1438" s="10" t="s">
        <v>62</v>
      </c>
      <c r="P1438" s="10" t="s">
        <v>1511</v>
      </c>
      <c r="Q1438" s="13">
        <v>5.3173171337431152E-42</v>
      </c>
      <c r="R1438" s="7" t="s">
        <v>1512</v>
      </c>
    </row>
    <row r="1439" spans="11:18" x14ac:dyDescent="0.25">
      <c r="K1439" s="6" t="s">
        <v>3320</v>
      </c>
      <c r="L1439" s="7" t="s">
        <v>90</v>
      </c>
      <c r="M1439" s="7" t="s">
        <v>1362</v>
      </c>
      <c r="N1439" s="10" t="s">
        <v>3321</v>
      </c>
      <c r="O1439" s="10" t="s">
        <v>62</v>
      </c>
      <c r="P1439" s="10" t="s">
        <v>1511</v>
      </c>
      <c r="Q1439" s="13">
        <v>1.2189273598996974E-41</v>
      </c>
      <c r="R1439" s="7" t="s">
        <v>1512</v>
      </c>
    </row>
    <row r="1440" spans="11:18" x14ac:dyDescent="0.25">
      <c r="K1440" s="6" t="s">
        <v>3320</v>
      </c>
      <c r="L1440" s="7" t="s">
        <v>90</v>
      </c>
      <c r="M1440" s="7" t="s">
        <v>1339</v>
      </c>
      <c r="N1440" s="10" t="s">
        <v>3322</v>
      </c>
      <c r="O1440" s="10" t="s">
        <v>62</v>
      </c>
      <c r="P1440" s="10" t="s">
        <v>1511</v>
      </c>
      <c r="Q1440" s="13">
        <v>1.6308413502761598E-38</v>
      </c>
      <c r="R1440" s="7" t="s">
        <v>1512</v>
      </c>
    </row>
    <row r="1441" spans="11:18" x14ac:dyDescent="0.25">
      <c r="K1441" s="6" t="s">
        <v>3320</v>
      </c>
      <c r="L1441" s="7" t="s">
        <v>90</v>
      </c>
      <c r="M1441" s="7" t="s">
        <v>1341</v>
      </c>
      <c r="N1441" s="10" t="s">
        <v>3323</v>
      </c>
      <c r="O1441" s="10" t="s">
        <v>62</v>
      </c>
      <c r="P1441" s="10" t="s">
        <v>1511</v>
      </c>
      <c r="Q1441" s="13">
        <v>2.5671739796561452E-48</v>
      </c>
      <c r="R1441" s="7" t="s">
        <v>1512</v>
      </c>
    </row>
    <row r="1442" spans="11:18" x14ac:dyDescent="0.25">
      <c r="K1442" s="6" t="s">
        <v>3324</v>
      </c>
      <c r="L1442" s="7" t="s">
        <v>90</v>
      </c>
      <c r="M1442" s="7" t="s">
        <v>1337</v>
      </c>
      <c r="N1442" s="10" t="s">
        <v>3325</v>
      </c>
      <c r="O1442" s="10" t="s">
        <v>62</v>
      </c>
      <c r="P1442" s="10" t="s">
        <v>1511</v>
      </c>
      <c r="Q1442" s="13">
        <v>3.3678445068712581E-27</v>
      </c>
      <c r="R1442" s="7" t="s">
        <v>1512</v>
      </c>
    </row>
    <row r="1443" spans="11:18" x14ac:dyDescent="0.25">
      <c r="K1443" s="6" t="s">
        <v>3324</v>
      </c>
      <c r="L1443" s="7" t="s">
        <v>90</v>
      </c>
      <c r="M1443" s="7" t="s">
        <v>1362</v>
      </c>
      <c r="N1443" s="10" t="s">
        <v>3326</v>
      </c>
      <c r="O1443" s="10" t="s">
        <v>62</v>
      </c>
      <c r="P1443" s="10" t="s">
        <v>1511</v>
      </c>
      <c r="Q1443" s="13">
        <v>2.3813751490069572E-27</v>
      </c>
      <c r="R1443" s="7" t="s">
        <v>1512</v>
      </c>
    </row>
    <row r="1444" spans="11:18" x14ac:dyDescent="0.25">
      <c r="K1444" s="6" t="s">
        <v>3324</v>
      </c>
      <c r="L1444" s="7" t="s">
        <v>90</v>
      </c>
      <c r="M1444" s="7" t="s">
        <v>1339</v>
      </c>
      <c r="N1444" s="10" t="s">
        <v>3327</v>
      </c>
      <c r="O1444" s="10" t="s">
        <v>62</v>
      </c>
      <c r="P1444" s="10" t="s">
        <v>1511</v>
      </c>
      <c r="Q1444" s="13">
        <v>1.1193375181406697E-8</v>
      </c>
      <c r="R1444" s="7" t="s">
        <v>1512</v>
      </c>
    </row>
    <row r="1445" spans="11:18" x14ac:dyDescent="0.25">
      <c r="K1445" s="6" t="s">
        <v>3324</v>
      </c>
      <c r="L1445" s="7" t="s">
        <v>90</v>
      </c>
      <c r="M1445" s="7" t="s">
        <v>1442</v>
      </c>
      <c r="N1445" s="10" t="s">
        <v>3328</v>
      </c>
      <c r="O1445" s="10" t="s">
        <v>62</v>
      </c>
      <c r="P1445" s="10" t="s">
        <v>1511</v>
      </c>
      <c r="Q1445" s="13">
        <v>2.9065037672566497E-25</v>
      </c>
      <c r="R1445" s="7" t="s">
        <v>1512</v>
      </c>
    </row>
    <row r="1446" spans="11:18" x14ac:dyDescent="0.25">
      <c r="K1446" s="6" t="s">
        <v>3324</v>
      </c>
      <c r="L1446" s="7" t="s">
        <v>90</v>
      </c>
      <c r="M1446" s="7" t="s">
        <v>1341</v>
      </c>
      <c r="N1446" s="10" t="s">
        <v>3329</v>
      </c>
      <c r="O1446" s="10" t="s">
        <v>62</v>
      </c>
      <c r="P1446" s="10" t="s">
        <v>1511</v>
      </c>
      <c r="Q1446" s="13">
        <v>1.4852926108719638E-27</v>
      </c>
      <c r="R1446" s="7" t="s">
        <v>1512</v>
      </c>
    </row>
    <row r="1447" spans="11:18" x14ac:dyDescent="0.25">
      <c r="K1447" s="6" t="s">
        <v>3330</v>
      </c>
      <c r="L1447" s="7" t="s">
        <v>90</v>
      </c>
      <c r="M1447" s="7" t="s">
        <v>1337</v>
      </c>
      <c r="N1447" s="10" t="s">
        <v>3331</v>
      </c>
      <c r="O1447" s="10" t="s">
        <v>62</v>
      </c>
      <c r="P1447" s="10" t="s">
        <v>93</v>
      </c>
      <c r="Q1447" s="13">
        <v>1.0877082836203179E-33</v>
      </c>
      <c r="R1447" s="7" t="s">
        <v>94</v>
      </c>
    </row>
    <row r="1448" spans="11:18" x14ac:dyDescent="0.25">
      <c r="K1448" s="6" t="s">
        <v>3330</v>
      </c>
      <c r="L1448" s="7" t="s">
        <v>90</v>
      </c>
      <c r="M1448" s="7" t="s">
        <v>1339</v>
      </c>
      <c r="N1448" s="10" t="s">
        <v>3332</v>
      </c>
      <c r="O1448" s="10" t="s">
        <v>62</v>
      </c>
      <c r="P1448" s="10" t="s">
        <v>93</v>
      </c>
      <c r="Q1448" s="13">
        <v>2.1062784342218562E-14</v>
      </c>
      <c r="R1448" s="7" t="s">
        <v>94</v>
      </c>
    </row>
    <row r="1449" spans="11:18" x14ac:dyDescent="0.25">
      <c r="K1449" s="6" t="s">
        <v>3330</v>
      </c>
      <c r="L1449" s="7" t="s">
        <v>90</v>
      </c>
      <c r="M1449" s="7" t="s">
        <v>1334</v>
      </c>
      <c r="N1449" s="10" t="s">
        <v>3333</v>
      </c>
      <c r="O1449" s="10" t="s">
        <v>62</v>
      </c>
      <c r="P1449" s="10" t="s">
        <v>93</v>
      </c>
      <c r="Q1449" s="13">
        <v>8.606301568486007E-35</v>
      </c>
      <c r="R1449" s="7" t="s">
        <v>94</v>
      </c>
    </row>
    <row r="1450" spans="11:18" x14ac:dyDescent="0.25">
      <c r="K1450" s="6" t="s">
        <v>361</v>
      </c>
      <c r="L1450" s="7" t="s">
        <v>90</v>
      </c>
      <c r="M1450" s="7" t="s">
        <v>1337</v>
      </c>
      <c r="N1450" s="10" t="s">
        <v>3334</v>
      </c>
      <c r="O1450" s="10" t="s">
        <v>62</v>
      </c>
      <c r="P1450" s="10" t="s">
        <v>93</v>
      </c>
      <c r="Q1450" s="13">
        <v>6.0058802947439101E-26</v>
      </c>
      <c r="R1450" s="7" t="s">
        <v>94</v>
      </c>
    </row>
    <row r="1451" spans="11:18" x14ac:dyDescent="0.25">
      <c r="K1451" s="6" t="s">
        <v>361</v>
      </c>
      <c r="L1451" s="7" t="s">
        <v>90</v>
      </c>
      <c r="M1451" s="7" t="s">
        <v>1362</v>
      </c>
      <c r="N1451" s="10" t="s">
        <v>3335</v>
      </c>
      <c r="O1451" s="10" t="s">
        <v>62</v>
      </c>
      <c r="P1451" s="10" t="s">
        <v>93</v>
      </c>
      <c r="Q1451" s="13">
        <v>2.2370005417640423E-29</v>
      </c>
      <c r="R1451" s="7" t="s">
        <v>94</v>
      </c>
    </row>
    <row r="1452" spans="11:18" x14ac:dyDescent="0.25">
      <c r="K1452" s="6" t="s">
        <v>361</v>
      </c>
      <c r="L1452" s="7" t="s">
        <v>90</v>
      </c>
      <c r="M1452" s="7" t="s">
        <v>1532</v>
      </c>
      <c r="N1452" s="10" t="s">
        <v>3336</v>
      </c>
      <c r="O1452" s="10" t="s">
        <v>62</v>
      </c>
      <c r="P1452" s="10" t="s">
        <v>93</v>
      </c>
      <c r="Q1452" s="13">
        <v>1.1019147126869598E-36</v>
      </c>
      <c r="R1452" s="7" t="s">
        <v>94</v>
      </c>
    </row>
    <row r="1453" spans="11:18" x14ac:dyDescent="0.25">
      <c r="K1453" s="6" t="s">
        <v>361</v>
      </c>
      <c r="L1453" s="7" t="s">
        <v>90</v>
      </c>
      <c r="M1453" s="7" t="s">
        <v>1339</v>
      </c>
      <c r="N1453" s="10" t="s">
        <v>3337</v>
      </c>
      <c r="O1453" s="10" t="s">
        <v>62</v>
      </c>
      <c r="P1453" s="10" t="s">
        <v>93</v>
      </c>
      <c r="Q1453" s="13">
        <v>3.5944430246611111E-29</v>
      </c>
      <c r="R1453" s="7" t="s">
        <v>94</v>
      </c>
    </row>
    <row r="1454" spans="11:18" x14ac:dyDescent="0.25">
      <c r="K1454" s="6" t="s">
        <v>361</v>
      </c>
      <c r="L1454" s="7" t="s">
        <v>90</v>
      </c>
      <c r="M1454" s="7" t="s">
        <v>1331</v>
      </c>
      <c r="N1454" s="10" t="s">
        <v>3338</v>
      </c>
      <c r="O1454" s="10" t="s">
        <v>62</v>
      </c>
      <c r="P1454" s="10" t="s">
        <v>93</v>
      </c>
      <c r="Q1454" s="13">
        <v>5.3576294974562924E-26</v>
      </c>
      <c r="R1454" s="7" t="s">
        <v>94</v>
      </c>
    </row>
    <row r="1455" spans="11:18" x14ac:dyDescent="0.25">
      <c r="K1455" s="6" t="s">
        <v>361</v>
      </c>
      <c r="L1455" s="7" t="s">
        <v>90</v>
      </c>
      <c r="M1455" s="7" t="s">
        <v>1465</v>
      </c>
      <c r="N1455" s="10" t="s">
        <v>3339</v>
      </c>
      <c r="O1455" s="10" t="s">
        <v>62</v>
      </c>
      <c r="P1455" s="10" t="s">
        <v>93</v>
      </c>
      <c r="Q1455" s="13">
        <v>-1.388450243442524E-10</v>
      </c>
      <c r="R1455" s="7" t="s">
        <v>94</v>
      </c>
    </row>
    <row r="1456" spans="11:18" x14ac:dyDescent="0.25">
      <c r="K1456" s="6" t="s">
        <v>361</v>
      </c>
      <c r="L1456" s="7" t="s">
        <v>90</v>
      </c>
      <c r="M1456" s="7" t="s">
        <v>1467</v>
      </c>
      <c r="N1456" s="10" t="s">
        <v>3340</v>
      </c>
      <c r="O1456" s="10" t="s">
        <v>62</v>
      </c>
      <c r="P1456" s="10" t="s">
        <v>93</v>
      </c>
      <c r="Q1456" s="13">
        <v>3.4650121801985724E-43</v>
      </c>
      <c r="R1456" s="7" t="s">
        <v>94</v>
      </c>
    </row>
    <row r="1457" spans="11:18" x14ac:dyDescent="0.25">
      <c r="K1457" s="6" t="s">
        <v>361</v>
      </c>
      <c r="L1457" s="7" t="s">
        <v>90</v>
      </c>
      <c r="M1457" s="7" t="s">
        <v>1538</v>
      </c>
      <c r="N1457" s="10" t="s">
        <v>3341</v>
      </c>
      <c r="O1457" s="10" t="s">
        <v>62</v>
      </c>
      <c r="P1457" s="10" t="s">
        <v>93</v>
      </c>
      <c r="Q1457" s="13">
        <v>3.3231935513449599E-23</v>
      </c>
      <c r="R1457" s="7" t="s">
        <v>94</v>
      </c>
    </row>
    <row r="1458" spans="11:18" x14ac:dyDescent="0.25">
      <c r="K1458" s="6" t="s">
        <v>361</v>
      </c>
      <c r="L1458" s="7" t="s">
        <v>90</v>
      </c>
      <c r="M1458" s="7" t="s">
        <v>1442</v>
      </c>
      <c r="N1458" s="10" t="s">
        <v>3342</v>
      </c>
      <c r="O1458" s="10" t="s">
        <v>62</v>
      </c>
      <c r="P1458" s="10" t="s">
        <v>93</v>
      </c>
      <c r="Q1458" s="13">
        <v>4.8792768143813594E-17</v>
      </c>
      <c r="R1458" s="7" t="s">
        <v>94</v>
      </c>
    </row>
    <row r="1459" spans="11:18" x14ac:dyDescent="0.25">
      <c r="K1459" s="6" t="s">
        <v>361</v>
      </c>
      <c r="L1459" s="7" t="s">
        <v>90</v>
      </c>
      <c r="M1459" s="7" t="s">
        <v>1341</v>
      </c>
      <c r="N1459" s="10" t="s">
        <v>3343</v>
      </c>
      <c r="O1459" s="10" t="s">
        <v>62</v>
      </c>
      <c r="P1459" s="10" t="s">
        <v>93</v>
      </c>
      <c r="Q1459" s="13">
        <v>3.6211587412624283E-8</v>
      </c>
      <c r="R1459" s="7" t="s">
        <v>94</v>
      </c>
    </row>
    <row r="1460" spans="11:18" x14ac:dyDescent="0.25">
      <c r="K1460" s="6" t="s">
        <v>361</v>
      </c>
      <c r="L1460" s="7" t="s">
        <v>90</v>
      </c>
      <c r="M1460" s="7" t="s">
        <v>1334</v>
      </c>
      <c r="N1460" s="10" t="s">
        <v>3344</v>
      </c>
      <c r="O1460" s="10" t="s">
        <v>62</v>
      </c>
      <c r="P1460" s="10" t="s">
        <v>93</v>
      </c>
      <c r="Q1460" s="13">
        <v>2.5156255988805717E-34</v>
      </c>
      <c r="R1460" s="7" t="s">
        <v>94</v>
      </c>
    </row>
    <row r="1461" spans="11:18" x14ac:dyDescent="0.25">
      <c r="K1461" s="6" t="s">
        <v>3345</v>
      </c>
      <c r="L1461" s="7" t="s">
        <v>90</v>
      </c>
      <c r="M1461" s="7" t="s">
        <v>1337</v>
      </c>
      <c r="N1461" s="10" t="s">
        <v>3346</v>
      </c>
      <c r="O1461" s="10" t="s">
        <v>62</v>
      </c>
      <c r="P1461" s="10" t="s">
        <v>1511</v>
      </c>
      <c r="Q1461" s="13">
        <v>5.3395541587951329E-28</v>
      </c>
      <c r="R1461" s="7" t="s">
        <v>1512</v>
      </c>
    </row>
    <row r="1462" spans="11:18" x14ac:dyDescent="0.25">
      <c r="K1462" s="6" t="s">
        <v>3345</v>
      </c>
      <c r="L1462" s="7" t="s">
        <v>90</v>
      </c>
      <c r="M1462" s="7" t="s">
        <v>1362</v>
      </c>
      <c r="N1462" s="10" t="s">
        <v>3347</v>
      </c>
      <c r="O1462" s="10" t="s">
        <v>62</v>
      </c>
      <c r="P1462" s="10" t="s">
        <v>1511</v>
      </c>
      <c r="Q1462" s="13">
        <v>6.2562683946949625E-29</v>
      </c>
      <c r="R1462" s="7" t="s">
        <v>1512</v>
      </c>
    </row>
    <row r="1463" spans="11:18" x14ac:dyDescent="0.25">
      <c r="K1463" s="6" t="s">
        <v>3345</v>
      </c>
      <c r="L1463" s="7" t="s">
        <v>90</v>
      </c>
      <c r="M1463" s="7" t="s">
        <v>1339</v>
      </c>
      <c r="N1463" s="10" t="s">
        <v>3348</v>
      </c>
      <c r="O1463" s="10" t="s">
        <v>62</v>
      </c>
      <c r="P1463" s="10" t="s">
        <v>1511</v>
      </c>
      <c r="Q1463" s="13">
        <v>9.479108274216822E-31</v>
      </c>
      <c r="R1463" s="7" t="s">
        <v>1512</v>
      </c>
    </row>
    <row r="1464" spans="11:18" x14ac:dyDescent="0.25">
      <c r="K1464" s="6" t="s">
        <v>3345</v>
      </c>
      <c r="L1464" s="7" t="s">
        <v>90</v>
      </c>
      <c r="M1464" s="7" t="s">
        <v>1442</v>
      </c>
      <c r="N1464" s="10" t="s">
        <v>3349</v>
      </c>
      <c r="O1464" s="10" t="s">
        <v>62</v>
      </c>
      <c r="P1464" s="10" t="s">
        <v>1511</v>
      </c>
      <c r="Q1464" s="13">
        <v>2.3020172287681176E-26</v>
      </c>
      <c r="R1464" s="7" t="s">
        <v>1512</v>
      </c>
    </row>
    <row r="1465" spans="11:18" x14ac:dyDescent="0.25">
      <c r="K1465" s="6" t="s">
        <v>3345</v>
      </c>
      <c r="L1465" s="7" t="s">
        <v>90</v>
      </c>
      <c r="M1465" s="7" t="s">
        <v>1341</v>
      </c>
      <c r="N1465" s="10" t="s">
        <v>3350</v>
      </c>
      <c r="O1465" s="10" t="s">
        <v>62</v>
      </c>
      <c r="P1465" s="10" t="s">
        <v>1511</v>
      </c>
      <c r="Q1465" s="13">
        <v>1.1963678458104416E-28</v>
      </c>
      <c r="R1465" s="7" t="s">
        <v>1512</v>
      </c>
    </row>
    <row r="1466" spans="11:18" x14ac:dyDescent="0.25">
      <c r="K1466" s="6" t="s">
        <v>3351</v>
      </c>
      <c r="L1466" s="7" t="s">
        <v>90</v>
      </c>
      <c r="M1466" s="7" t="s">
        <v>1331</v>
      </c>
      <c r="N1466" s="10" t="s">
        <v>3352</v>
      </c>
      <c r="O1466" s="10" t="s">
        <v>62</v>
      </c>
      <c r="P1466" s="10" t="s">
        <v>93</v>
      </c>
      <c r="Q1466" s="13">
        <v>6.4264012622186317E-37</v>
      </c>
      <c r="R1466" s="7" t="s">
        <v>94</v>
      </c>
    </row>
    <row r="1467" spans="11:18" x14ac:dyDescent="0.25">
      <c r="K1467" s="6" t="s">
        <v>3353</v>
      </c>
      <c r="L1467" s="7" t="s">
        <v>90</v>
      </c>
      <c r="M1467" s="7" t="s">
        <v>1331</v>
      </c>
      <c r="N1467" s="10" t="s">
        <v>3354</v>
      </c>
      <c r="O1467" s="10" t="s">
        <v>62</v>
      </c>
      <c r="P1467" s="10" t="s">
        <v>93</v>
      </c>
      <c r="Q1467" s="13">
        <v>9.2314089886779253E-34</v>
      </c>
      <c r="R1467" s="7" t="s">
        <v>94</v>
      </c>
    </row>
    <row r="1468" spans="11:18" x14ac:dyDescent="0.25">
      <c r="K1468" s="6" t="s">
        <v>3355</v>
      </c>
      <c r="L1468" s="7" t="s">
        <v>90</v>
      </c>
      <c r="M1468" s="7" t="s">
        <v>1331</v>
      </c>
      <c r="N1468" s="10" t="s">
        <v>3356</v>
      </c>
      <c r="O1468" s="10" t="s">
        <v>62</v>
      </c>
      <c r="P1468" s="10" t="s">
        <v>93</v>
      </c>
      <c r="Q1468" s="13">
        <v>6.200768627104648E-33</v>
      </c>
      <c r="R1468" s="7" t="s">
        <v>94</v>
      </c>
    </row>
    <row r="1469" spans="11:18" x14ac:dyDescent="0.25">
      <c r="K1469" s="6" t="s">
        <v>3357</v>
      </c>
      <c r="L1469" s="7" t="s">
        <v>90</v>
      </c>
      <c r="M1469" s="7" t="s">
        <v>1331</v>
      </c>
      <c r="N1469" s="10" t="s">
        <v>3358</v>
      </c>
      <c r="O1469" s="10" t="s">
        <v>62</v>
      </c>
      <c r="P1469" s="10" t="s">
        <v>93</v>
      </c>
      <c r="Q1469" s="13">
        <v>7.7104668149223871E-32</v>
      </c>
      <c r="R1469" s="7" t="s">
        <v>94</v>
      </c>
    </row>
    <row r="1470" spans="11:18" x14ac:dyDescent="0.25">
      <c r="K1470" s="6" t="s">
        <v>3359</v>
      </c>
      <c r="L1470" s="7" t="s">
        <v>90</v>
      </c>
      <c r="M1470" s="7" t="s">
        <v>1331</v>
      </c>
      <c r="N1470" s="10" t="s">
        <v>3360</v>
      </c>
      <c r="O1470" s="10" t="s">
        <v>62</v>
      </c>
      <c r="P1470" s="10" t="s">
        <v>93</v>
      </c>
      <c r="Q1470" s="13">
        <v>5.1864260135636962E-36</v>
      </c>
      <c r="R1470" s="7" t="s">
        <v>94</v>
      </c>
    </row>
    <row r="1471" spans="11:18" x14ac:dyDescent="0.25">
      <c r="K1471" s="6" t="s">
        <v>3361</v>
      </c>
      <c r="L1471" s="7" t="s">
        <v>90</v>
      </c>
      <c r="M1471" s="7" t="s">
        <v>1331</v>
      </c>
      <c r="N1471" s="10" t="s">
        <v>3362</v>
      </c>
      <c r="O1471" s="10" t="s">
        <v>62</v>
      </c>
      <c r="P1471" s="10" t="s">
        <v>93</v>
      </c>
      <c r="Q1471" s="13">
        <v>4.1383586392007334E-32</v>
      </c>
      <c r="R1471" s="7" t="s">
        <v>94</v>
      </c>
    </row>
    <row r="1472" spans="11:18" x14ac:dyDescent="0.25">
      <c r="K1472" s="6" t="s">
        <v>3363</v>
      </c>
      <c r="L1472" s="7" t="s">
        <v>90</v>
      </c>
      <c r="M1472" s="7" t="s">
        <v>1331</v>
      </c>
      <c r="N1472" s="10" t="s">
        <v>3364</v>
      </c>
      <c r="O1472" s="10" t="s">
        <v>62</v>
      </c>
      <c r="P1472" s="10" t="s">
        <v>93</v>
      </c>
      <c r="Q1472" s="13">
        <v>1.0413801122395765E-49</v>
      </c>
      <c r="R1472" s="7" t="s">
        <v>94</v>
      </c>
    </row>
    <row r="1473" spans="11:18" x14ac:dyDescent="0.25">
      <c r="K1473" s="6" t="s">
        <v>3365</v>
      </c>
      <c r="L1473" s="7" t="s">
        <v>90</v>
      </c>
      <c r="M1473" s="7" t="s">
        <v>1337</v>
      </c>
      <c r="N1473" s="10" t="s">
        <v>3366</v>
      </c>
      <c r="O1473" s="10" t="s">
        <v>62</v>
      </c>
      <c r="P1473" s="10" t="s">
        <v>93</v>
      </c>
      <c r="Q1473" s="13">
        <v>6.3876742218683383E-32</v>
      </c>
      <c r="R1473" s="7" t="s">
        <v>94</v>
      </c>
    </row>
    <row r="1474" spans="11:18" x14ac:dyDescent="0.25">
      <c r="K1474" s="6" t="s">
        <v>3365</v>
      </c>
      <c r="L1474" s="7" t="s">
        <v>90</v>
      </c>
      <c r="M1474" s="7" t="s">
        <v>1362</v>
      </c>
      <c r="N1474" s="10" t="s">
        <v>3367</v>
      </c>
      <c r="O1474" s="10" t="s">
        <v>62</v>
      </c>
      <c r="P1474" s="10" t="s">
        <v>93</v>
      </c>
      <c r="Q1474" s="13">
        <v>1.1445494415361672E-29</v>
      </c>
      <c r="R1474" s="7" t="s">
        <v>94</v>
      </c>
    </row>
    <row r="1475" spans="11:18" x14ac:dyDescent="0.25">
      <c r="K1475" s="6" t="s">
        <v>3365</v>
      </c>
      <c r="L1475" s="7" t="s">
        <v>90</v>
      </c>
      <c r="M1475" s="7" t="s">
        <v>1339</v>
      </c>
      <c r="N1475" s="10" t="s">
        <v>3368</v>
      </c>
      <c r="O1475" s="10" t="s">
        <v>62</v>
      </c>
      <c r="P1475" s="10" t="s">
        <v>93</v>
      </c>
      <c r="Q1475" s="13">
        <v>3.0624422412398384E-39</v>
      </c>
      <c r="R1475" s="7" t="s">
        <v>94</v>
      </c>
    </row>
    <row r="1476" spans="11:18" x14ac:dyDescent="0.25">
      <c r="K1476" s="6" t="s">
        <v>3365</v>
      </c>
      <c r="L1476" s="7" t="s">
        <v>90</v>
      </c>
      <c r="M1476" s="7" t="s">
        <v>1341</v>
      </c>
      <c r="N1476" s="10" t="s">
        <v>3369</v>
      </c>
      <c r="O1476" s="10" t="s">
        <v>62</v>
      </c>
      <c r="P1476" s="10" t="s">
        <v>93</v>
      </c>
      <c r="Q1476" s="13">
        <v>2.6826770837904466E-32</v>
      </c>
      <c r="R1476" s="7" t="s">
        <v>94</v>
      </c>
    </row>
    <row r="1477" spans="11:18" x14ac:dyDescent="0.25">
      <c r="K1477" s="6" t="s">
        <v>3370</v>
      </c>
      <c r="L1477" s="7" t="s">
        <v>90</v>
      </c>
      <c r="M1477" s="7" t="s">
        <v>1337</v>
      </c>
      <c r="N1477" s="10" t="s">
        <v>3371</v>
      </c>
      <c r="O1477" s="10" t="s">
        <v>62</v>
      </c>
      <c r="P1477" s="10" t="s">
        <v>93</v>
      </c>
      <c r="Q1477" s="13">
        <v>3.4549565405108513E-28</v>
      </c>
      <c r="R1477" s="7" t="s">
        <v>94</v>
      </c>
    </row>
    <row r="1478" spans="11:18" x14ac:dyDescent="0.25">
      <c r="K1478" s="6" t="s">
        <v>3370</v>
      </c>
      <c r="L1478" s="7" t="s">
        <v>90</v>
      </c>
      <c r="M1478" s="7" t="s">
        <v>1362</v>
      </c>
      <c r="N1478" s="10" t="s">
        <v>3372</v>
      </c>
      <c r="O1478" s="10" t="s">
        <v>62</v>
      </c>
      <c r="P1478" s="10" t="s">
        <v>93</v>
      </c>
      <c r="Q1478" s="13">
        <v>1.4430638273398E-28</v>
      </c>
      <c r="R1478" s="7" t="s">
        <v>94</v>
      </c>
    </row>
    <row r="1479" spans="11:18" x14ac:dyDescent="0.25">
      <c r="K1479" s="6" t="s">
        <v>3370</v>
      </c>
      <c r="L1479" s="7" t="s">
        <v>90</v>
      </c>
      <c r="M1479" s="7" t="s">
        <v>1339</v>
      </c>
      <c r="N1479" s="10" t="s">
        <v>3373</v>
      </c>
      <c r="O1479" s="10" t="s">
        <v>62</v>
      </c>
      <c r="P1479" s="10" t="s">
        <v>93</v>
      </c>
      <c r="Q1479" s="13">
        <v>2.4667437346452674E-7</v>
      </c>
      <c r="R1479" s="7" t="s">
        <v>94</v>
      </c>
    </row>
    <row r="1480" spans="11:18" x14ac:dyDescent="0.25">
      <c r="K1480" s="6" t="s">
        <v>3374</v>
      </c>
      <c r="L1480" s="7" t="s">
        <v>90</v>
      </c>
      <c r="M1480" s="7" t="s">
        <v>1339</v>
      </c>
      <c r="N1480" s="10" t="s">
        <v>3375</v>
      </c>
      <c r="O1480" s="10" t="s">
        <v>62</v>
      </c>
      <c r="P1480" s="10" t="s">
        <v>93</v>
      </c>
      <c r="Q1480" s="13">
        <v>1.1459094028502804E-12</v>
      </c>
      <c r="R1480" s="7" t="s">
        <v>94</v>
      </c>
    </row>
    <row r="1481" spans="11:18" x14ac:dyDescent="0.25">
      <c r="K1481" s="6" t="s">
        <v>3376</v>
      </c>
      <c r="L1481" s="7" t="s">
        <v>90</v>
      </c>
      <c r="M1481" s="7" t="s">
        <v>1341</v>
      </c>
      <c r="N1481" s="10" t="s">
        <v>3377</v>
      </c>
      <c r="O1481" s="10" t="s">
        <v>62</v>
      </c>
      <c r="P1481" s="10" t="s">
        <v>93</v>
      </c>
      <c r="Q1481" s="13">
        <v>2.0771729701773104E-25</v>
      </c>
      <c r="R1481" s="7" t="s">
        <v>94</v>
      </c>
    </row>
    <row r="1482" spans="11:18" x14ac:dyDescent="0.25">
      <c r="K1482" s="6" t="s">
        <v>3378</v>
      </c>
      <c r="L1482" s="7" t="s">
        <v>90</v>
      </c>
      <c r="M1482" s="7" t="s">
        <v>1331</v>
      </c>
      <c r="N1482" s="10" t="s">
        <v>3379</v>
      </c>
      <c r="O1482" s="10" t="s">
        <v>62</v>
      </c>
      <c r="P1482" s="10" t="s">
        <v>93</v>
      </c>
      <c r="Q1482" s="13">
        <v>1.5178238221982586E-31</v>
      </c>
      <c r="R1482" s="7" t="s">
        <v>94</v>
      </c>
    </row>
    <row r="1483" spans="11:18" x14ac:dyDescent="0.25">
      <c r="K1483" s="6" t="s">
        <v>3380</v>
      </c>
      <c r="L1483" s="7" t="s">
        <v>90</v>
      </c>
      <c r="M1483" s="7" t="s">
        <v>1337</v>
      </c>
      <c r="N1483" s="10" t="s">
        <v>3381</v>
      </c>
      <c r="O1483" s="10" t="s">
        <v>62</v>
      </c>
      <c r="P1483" s="10" t="s">
        <v>93</v>
      </c>
      <c r="Q1483" s="13">
        <v>1.6716082633284207E-27</v>
      </c>
      <c r="R1483" s="7" t="s">
        <v>94</v>
      </c>
    </row>
    <row r="1484" spans="11:18" x14ac:dyDescent="0.25">
      <c r="K1484" s="6" t="s">
        <v>3380</v>
      </c>
      <c r="L1484" s="7" t="s">
        <v>90</v>
      </c>
      <c r="M1484" s="7" t="s">
        <v>1362</v>
      </c>
      <c r="N1484" s="10" t="s">
        <v>3382</v>
      </c>
      <c r="O1484" s="10" t="s">
        <v>62</v>
      </c>
      <c r="P1484" s="10" t="s">
        <v>93</v>
      </c>
      <c r="Q1484" s="13">
        <v>3.1465049219612581E-29</v>
      </c>
      <c r="R1484" s="7" t="s">
        <v>94</v>
      </c>
    </row>
    <row r="1485" spans="11:18" x14ac:dyDescent="0.25">
      <c r="K1485" s="6" t="s">
        <v>3380</v>
      </c>
      <c r="L1485" s="7" t="s">
        <v>90</v>
      </c>
      <c r="M1485" s="7" t="s">
        <v>1339</v>
      </c>
      <c r="N1485" s="10" t="s">
        <v>3383</v>
      </c>
      <c r="O1485" s="10" t="s">
        <v>62</v>
      </c>
      <c r="P1485" s="10" t="s">
        <v>93</v>
      </c>
      <c r="Q1485" s="13">
        <v>4.020439097963186E-9</v>
      </c>
      <c r="R1485" s="7" t="s">
        <v>94</v>
      </c>
    </row>
    <row r="1486" spans="11:18" x14ac:dyDescent="0.25">
      <c r="K1486" s="6" t="s">
        <v>3380</v>
      </c>
      <c r="L1486" s="7" t="s">
        <v>90</v>
      </c>
      <c r="M1486" s="7" t="s">
        <v>1341</v>
      </c>
      <c r="N1486" s="10" t="s">
        <v>3384</v>
      </c>
      <c r="O1486" s="10" t="s">
        <v>62</v>
      </c>
      <c r="P1486" s="10" t="s">
        <v>93</v>
      </c>
      <c r="Q1486" s="13">
        <v>5.242765397192375E-27</v>
      </c>
      <c r="R1486" s="7" t="s">
        <v>94</v>
      </c>
    </row>
    <row r="1487" spans="11:18" x14ac:dyDescent="0.25">
      <c r="K1487" s="6" t="s">
        <v>3385</v>
      </c>
      <c r="L1487" s="7" t="s">
        <v>90</v>
      </c>
      <c r="M1487" s="7" t="s">
        <v>1362</v>
      </c>
      <c r="N1487" s="10" t="s">
        <v>3386</v>
      </c>
      <c r="O1487" s="10" t="s">
        <v>62</v>
      </c>
      <c r="P1487" s="10" t="s">
        <v>93</v>
      </c>
      <c r="Q1487" s="13">
        <v>4.6625686371412702E-33</v>
      </c>
      <c r="R1487" s="7" t="s">
        <v>94</v>
      </c>
    </row>
    <row r="1488" spans="11:18" x14ac:dyDescent="0.25">
      <c r="K1488" s="6" t="s">
        <v>3385</v>
      </c>
      <c r="L1488" s="7" t="s">
        <v>90</v>
      </c>
      <c r="M1488" s="7" t="s">
        <v>1331</v>
      </c>
      <c r="N1488" s="10" t="s">
        <v>3387</v>
      </c>
      <c r="O1488" s="10" t="s">
        <v>62</v>
      </c>
      <c r="P1488" s="10" t="s">
        <v>93</v>
      </c>
      <c r="Q1488" s="13">
        <v>2.9876685099303972E-33</v>
      </c>
      <c r="R1488" s="7" t="s">
        <v>94</v>
      </c>
    </row>
    <row r="1489" spans="11:18" x14ac:dyDescent="0.25">
      <c r="K1489" s="6" t="s">
        <v>3385</v>
      </c>
      <c r="L1489" s="7" t="s">
        <v>90</v>
      </c>
      <c r="M1489" s="7" t="s">
        <v>1341</v>
      </c>
      <c r="N1489" s="10" t="s">
        <v>3388</v>
      </c>
      <c r="O1489" s="10" t="s">
        <v>62</v>
      </c>
      <c r="P1489" s="10" t="s">
        <v>93</v>
      </c>
      <c r="Q1489" s="13">
        <v>6.2324696671560386E-44</v>
      </c>
      <c r="R1489" s="7" t="s">
        <v>94</v>
      </c>
    </row>
    <row r="1490" spans="11:18" x14ac:dyDescent="0.25">
      <c r="K1490" s="6" t="s">
        <v>3385</v>
      </c>
      <c r="L1490" s="7" t="s">
        <v>90</v>
      </c>
      <c r="M1490" s="7" t="s">
        <v>1334</v>
      </c>
      <c r="N1490" s="10" t="s">
        <v>3389</v>
      </c>
      <c r="O1490" s="10" t="s">
        <v>62</v>
      </c>
      <c r="P1490" s="10" t="s">
        <v>93</v>
      </c>
      <c r="Q1490" s="13">
        <v>6.5213172473798213E-40</v>
      </c>
      <c r="R1490" s="7" t="s">
        <v>94</v>
      </c>
    </row>
    <row r="1491" spans="11:18" x14ac:dyDescent="0.25">
      <c r="K1491" s="6" t="s">
        <v>3390</v>
      </c>
      <c r="L1491" s="7" t="s">
        <v>90</v>
      </c>
      <c r="M1491" s="7" t="s">
        <v>1337</v>
      </c>
      <c r="N1491" s="10" t="s">
        <v>3391</v>
      </c>
      <c r="O1491" s="10" t="s">
        <v>62</v>
      </c>
      <c r="P1491" s="10" t="s">
        <v>93</v>
      </c>
      <c r="Q1491" s="13">
        <v>1.4843914126898941E-29</v>
      </c>
      <c r="R1491" s="7" t="s">
        <v>94</v>
      </c>
    </row>
    <row r="1492" spans="11:18" x14ac:dyDescent="0.25">
      <c r="K1492" s="6" t="s">
        <v>3390</v>
      </c>
      <c r="L1492" s="7" t="s">
        <v>90</v>
      </c>
      <c r="M1492" s="7" t="s">
        <v>1362</v>
      </c>
      <c r="N1492" s="10" t="s">
        <v>3392</v>
      </c>
      <c r="O1492" s="10" t="s">
        <v>62</v>
      </c>
      <c r="P1492" s="10" t="s">
        <v>93</v>
      </c>
      <c r="Q1492" s="13">
        <v>2.4396628665974677E-31</v>
      </c>
      <c r="R1492" s="7" t="s">
        <v>94</v>
      </c>
    </row>
    <row r="1493" spans="11:18" x14ac:dyDescent="0.25">
      <c r="K1493" s="6" t="s">
        <v>3390</v>
      </c>
      <c r="L1493" s="7" t="s">
        <v>90</v>
      </c>
      <c r="M1493" s="7" t="s">
        <v>1339</v>
      </c>
      <c r="N1493" s="10" t="s">
        <v>3393</v>
      </c>
      <c r="O1493" s="10" t="s">
        <v>62</v>
      </c>
      <c r="P1493" s="10" t="s">
        <v>93</v>
      </c>
      <c r="Q1493" s="13">
        <v>1.8392822286627715E-13</v>
      </c>
      <c r="R1493" s="7" t="s">
        <v>94</v>
      </c>
    </row>
    <row r="1494" spans="11:18" x14ac:dyDescent="0.25">
      <c r="K1494" s="6" t="s">
        <v>3390</v>
      </c>
      <c r="L1494" s="7" t="s">
        <v>90</v>
      </c>
      <c r="M1494" s="7" t="s">
        <v>1341</v>
      </c>
      <c r="N1494" s="10" t="s">
        <v>3394</v>
      </c>
      <c r="O1494" s="10" t="s">
        <v>62</v>
      </c>
      <c r="P1494" s="10" t="s">
        <v>93</v>
      </c>
      <c r="Q1494" s="13">
        <v>2.1587436238465563E-32</v>
      </c>
      <c r="R1494" s="7" t="s">
        <v>94</v>
      </c>
    </row>
    <row r="1495" spans="11:18" x14ac:dyDescent="0.25">
      <c r="K1495" s="6" t="s">
        <v>3395</v>
      </c>
      <c r="L1495" s="7" t="s">
        <v>90</v>
      </c>
      <c r="M1495" s="7" t="s">
        <v>1331</v>
      </c>
      <c r="N1495" s="10" t="s">
        <v>3396</v>
      </c>
      <c r="O1495" s="10" t="s">
        <v>62</v>
      </c>
      <c r="P1495" s="10" t="s">
        <v>93</v>
      </c>
      <c r="Q1495" s="13">
        <v>2.8753550302131141E-35</v>
      </c>
      <c r="R1495" s="7" t="s">
        <v>94</v>
      </c>
    </row>
    <row r="1496" spans="11:18" x14ac:dyDescent="0.25">
      <c r="K1496" s="6" t="s">
        <v>3397</v>
      </c>
      <c r="L1496" s="7" t="s">
        <v>90</v>
      </c>
      <c r="M1496" s="7" t="s">
        <v>1337</v>
      </c>
      <c r="N1496" s="10" t="s">
        <v>3398</v>
      </c>
      <c r="O1496" s="10" t="s">
        <v>62</v>
      </c>
      <c r="P1496" s="10" t="s">
        <v>93</v>
      </c>
      <c r="Q1496" s="13">
        <v>4.8030463646223326E-33</v>
      </c>
      <c r="R1496" s="7" t="s">
        <v>94</v>
      </c>
    </row>
    <row r="1497" spans="11:18" x14ac:dyDescent="0.25">
      <c r="K1497" s="6" t="s">
        <v>3397</v>
      </c>
      <c r="L1497" s="7" t="s">
        <v>90</v>
      </c>
      <c r="M1497" s="7" t="s">
        <v>1341</v>
      </c>
      <c r="N1497" s="10" t="s">
        <v>3399</v>
      </c>
      <c r="O1497" s="10" t="s">
        <v>62</v>
      </c>
      <c r="P1497" s="10" t="s">
        <v>93</v>
      </c>
      <c r="Q1497" s="13">
        <v>1.1527171778169886E-32</v>
      </c>
      <c r="R1497" s="7" t="s">
        <v>94</v>
      </c>
    </row>
    <row r="1498" spans="11:18" x14ac:dyDescent="0.25">
      <c r="K1498" s="6" t="s">
        <v>3400</v>
      </c>
      <c r="L1498" s="7" t="s">
        <v>90</v>
      </c>
      <c r="M1498" s="7" t="s">
        <v>1339</v>
      </c>
      <c r="N1498" s="10" t="s">
        <v>3401</v>
      </c>
      <c r="O1498" s="10" t="s">
        <v>62</v>
      </c>
      <c r="P1498" s="10" t="s">
        <v>93</v>
      </c>
      <c r="Q1498" s="13">
        <v>8.1812058819759499E-16</v>
      </c>
      <c r="R1498" s="7" t="s">
        <v>94</v>
      </c>
    </row>
    <row r="1499" spans="11:18" x14ac:dyDescent="0.25">
      <c r="K1499" s="6" t="s">
        <v>3402</v>
      </c>
      <c r="L1499" s="7" t="s">
        <v>90</v>
      </c>
      <c r="M1499" s="7" t="s">
        <v>1339</v>
      </c>
      <c r="N1499" s="10" t="s">
        <v>3403</v>
      </c>
      <c r="O1499" s="10" t="s">
        <v>62</v>
      </c>
      <c r="P1499" s="10" t="s">
        <v>93</v>
      </c>
      <c r="Q1499" s="13">
        <v>5.6609652456041146E-13</v>
      </c>
      <c r="R1499" s="7" t="s">
        <v>94</v>
      </c>
    </row>
    <row r="1500" spans="11:18" x14ac:dyDescent="0.25">
      <c r="K1500" s="6" t="s">
        <v>3404</v>
      </c>
      <c r="L1500" s="7" t="s">
        <v>90</v>
      </c>
      <c r="M1500" s="7" t="s">
        <v>1337</v>
      </c>
      <c r="N1500" s="10" t="s">
        <v>3405</v>
      </c>
      <c r="O1500" s="10" t="s">
        <v>62</v>
      </c>
      <c r="P1500" s="10" t="s">
        <v>93</v>
      </c>
      <c r="Q1500" s="13">
        <v>2.1760440255074906E-28</v>
      </c>
      <c r="R1500" s="7" t="s">
        <v>94</v>
      </c>
    </row>
    <row r="1501" spans="11:18" x14ac:dyDescent="0.25">
      <c r="K1501" s="6" t="s">
        <v>3404</v>
      </c>
      <c r="L1501" s="7" t="s">
        <v>90</v>
      </c>
      <c r="M1501" s="7" t="s">
        <v>1339</v>
      </c>
      <c r="N1501" s="10" t="s">
        <v>3406</v>
      </c>
      <c r="O1501" s="10" t="s">
        <v>62</v>
      </c>
      <c r="P1501" s="10" t="s">
        <v>93</v>
      </c>
      <c r="Q1501" s="13">
        <v>1.2697684964179814E-38</v>
      </c>
      <c r="R1501" s="7" t="s">
        <v>94</v>
      </c>
    </row>
    <row r="1502" spans="11:18" x14ac:dyDescent="0.25">
      <c r="K1502" s="6" t="s">
        <v>3404</v>
      </c>
      <c r="L1502" s="7" t="s">
        <v>90</v>
      </c>
      <c r="M1502" s="7" t="s">
        <v>1341</v>
      </c>
      <c r="N1502" s="10" t="s">
        <v>3407</v>
      </c>
      <c r="O1502" s="10" t="s">
        <v>62</v>
      </c>
      <c r="P1502" s="10" t="s">
        <v>93</v>
      </c>
      <c r="Q1502" s="13">
        <v>5.226592230954316E-28</v>
      </c>
      <c r="R1502" s="7" t="s">
        <v>94</v>
      </c>
    </row>
    <row r="1503" spans="11:18" x14ac:dyDescent="0.25">
      <c r="K1503" s="6" t="s">
        <v>3404</v>
      </c>
      <c r="L1503" s="7" t="s">
        <v>90</v>
      </c>
      <c r="M1503" s="7" t="s">
        <v>1334</v>
      </c>
      <c r="N1503" s="10" t="s">
        <v>3408</v>
      </c>
      <c r="O1503" s="10" t="s">
        <v>62</v>
      </c>
      <c r="P1503" s="10" t="s">
        <v>93</v>
      </c>
      <c r="Q1503" s="13">
        <v>3.0553913490505059E-38</v>
      </c>
      <c r="R1503" s="7" t="s">
        <v>94</v>
      </c>
    </row>
    <row r="1504" spans="11:18" x14ac:dyDescent="0.25">
      <c r="K1504" s="6" t="s">
        <v>3409</v>
      </c>
      <c r="L1504" s="7" t="s">
        <v>90</v>
      </c>
      <c r="M1504" s="7" t="s">
        <v>1331</v>
      </c>
      <c r="N1504" s="10" t="s">
        <v>3410</v>
      </c>
      <c r="O1504" s="10" t="s">
        <v>62</v>
      </c>
      <c r="P1504" s="10" t="s">
        <v>93</v>
      </c>
      <c r="Q1504" s="13">
        <v>9.2955381181537925E-36</v>
      </c>
      <c r="R1504" s="7" t="s">
        <v>94</v>
      </c>
    </row>
    <row r="1505" spans="11:18" x14ac:dyDescent="0.25">
      <c r="K1505" s="6" t="s">
        <v>3411</v>
      </c>
      <c r="L1505" s="7" t="s">
        <v>90</v>
      </c>
      <c r="M1505" s="7" t="s">
        <v>1362</v>
      </c>
      <c r="N1505" s="10" t="s">
        <v>3412</v>
      </c>
      <c r="O1505" s="10" t="s">
        <v>62</v>
      </c>
      <c r="P1505" s="10" t="s">
        <v>1511</v>
      </c>
      <c r="Q1505" s="13">
        <v>1.8680589989566219E-31</v>
      </c>
      <c r="R1505" s="7" t="s">
        <v>1512</v>
      </c>
    </row>
    <row r="1506" spans="11:18" x14ac:dyDescent="0.25">
      <c r="K1506" s="6" t="s">
        <v>3411</v>
      </c>
      <c r="L1506" s="7" t="s">
        <v>90</v>
      </c>
      <c r="M1506" s="7" t="s">
        <v>1339</v>
      </c>
      <c r="N1506" s="10" t="s">
        <v>3413</v>
      </c>
      <c r="O1506" s="10" t="s">
        <v>62</v>
      </c>
      <c r="P1506" s="10" t="s">
        <v>1511</v>
      </c>
      <c r="Q1506" s="13">
        <v>3.75025777306063E-12</v>
      </c>
      <c r="R1506" s="7" t="s">
        <v>1512</v>
      </c>
    </row>
    <row r="1507" spans="11:18" x14ac:dyDescent="0.25">
      <c r="K1507" s="6" t="s">
        <v>3411</v>
      </c>
      <c r="L1507" s="7" t="s">
        <v>90</v>
      </c>
      <c r="M1507" s="7" t="s">
        <v>1341</v>
      </c>
      <c r="N1507" s="10" t="s">
        <v>3414</v>
      </c>
      <c r="O1507" s="10" t="s">
        <v>62</v>
      </c>
      <c r="P1507" s="10" t="s">
        <v>1511</v>
      </c>
      <c r="Q1507" s="13">
        <v>1.7524569032993589E-8</v>
      </c>
      <c r="R1507" s="7" t="s">
        <v>1512</v>
      </c>
    </row>
    <row r="1508" spans="11:18" x14ac:dyDescent="0.25">
      <c r="K1508" s="6" t="s">
        <v>3415</v>
      </c>
      <c r="L1508" s="7" t="s">
        <v>90</v>
      </c>
      <c r="M1508" s="7" t="s">
        <v>1331</v>
      </c>
      <c r="N1508" s="10" t="s">
        <v>3416</v>
      </c>
      <c r="O1508" s="10" t="s">
        <v>62</v>
      </c>
      <c r="P1508" s="10" t="s">
        <v>93</v>
      </c>
      <c r="Q1508" s="13">
        <v>1.8498315642495337E-32</v>
      </c>
      <c r="R1508" s="7" t="s">
        <v>94</v>
      </c>
    </row>
    <row r="1509" spans="11:18" x14ac:dyDescent="0.25">
      <c r="K1509" s="6" t="s">
        <v>3417</v>
      </c>
      <c r="L1509" s="7" t="s">
        <v>90</v>
      </c>
      <c r="M1509" s="7" t="s">
        <v>1362</v>
      </c>
      <c r="N1509" s="10" t="s">
        <v>3418</v>
      </c>
      <c r="O1509" s="10" t="s">
        <v>62</v>
      </c>
      <c r="P1509" s="10" t="s">
        <v>93</v>
      </c>
      <c r="Q1509" s="13">
        <v>1.0982512922895285E-32</v>
      </c>
      <c r="R1509" s="7" t="s">
        <v>94</v>
      </c>
    </row>
    <row r="1510" spans="11:18" x14ac:dyDescent="0.25">
      <c r="K1510" s="6" t="s">
        <v>3419</v>
      </c>
      <c r="L1510" s="7" t="s">
        <v>90</v>
      </c>
      <c r="M1510" s="7" t="s">
        <v>1331</v>
      </c>
      <c r="N1510" s="10" t="s">
        <v>3420</v>
      </c>
      <c r="O1510" s="10" t="s">
        <v>62</v>
      </c>
      <c r="P1510" s="10" t="s">
        <v>93</v>
      </c>
      <c r="Q1510" s="13">
        <v>1.1877366900519311E-33</v>
      </c>
      <c r="R1510" s="7" t="s">
        <v>94</v>
      </c>
    </row>
    <row r="1511" spans="11:18" x14ac:dyDescent="0.25">
      <c r="K1511" s="6" t="s">
        <v>3421</v>
      </c>
      <c r="L1511" s="7" t="s">
        <v>90</v>
      </c>
      <c r="M1511" s="7" t="s">
        <v>1339</v>
      </c>
      <c r="N1511" s="10" t="s">
        <v>3422</v>
      </c>
      <c r="O1511" s="10" t="s">
        <v>62</v>
      </c>
      <c r="P1511" s="10" t="s">
        <v>93</v>
      </c>
      <c r="Q1511" s="13">
        <v>3.4046717346354961E-33</v>
      </c>
      <c r="R1511" s="7" t="s">
        <v>94</v>
      </c>
    </row>
    <row r="1512" spans="11:18" x14ac:dyDescent="0.25">
      <c r="K1512" s="6" t="s">
        <v>3421</v>
      </c>
      <c r="L1512" s="7" t="s">
        <v>90</v>
      </c>
      <c r="M1512" s="7" t="s">
        <v>1341</v>
      </c>
      <c r="N1512" s="10" t="s">
        <v>3423</v>
      </c>
      <c r="O1512" s="10" t="s">
        <v>62</v>
      </c>
      <c r="P1512" s="10" t="s">
        <v>93</v>
      </c>
      <c r="Q1512" s="13">
        <v>9.3960939657530146E-31</v>
      </c>
      <c r="R1512" s="7" t="s">
        <v>94</v>
      </c>
    </row>
    <row r="1513" spans="11:18" x14ac:dyDescent="0.25">
      <c r="K1513" s="6" t="s">
        <v>3424</v>
      </c>
      <c r="L1513" s="7" t="s">
        <v>90</v>
      </c>
      <c r="M1513" s="7" t="s">
        <v>1331</v>
      </c>
      <c r="N1513" s="10" t="s">
        <v>3425</v>
      </c>
      <c r="O1513" s="10" t="s">
        <v>62</v>
      </c>
      <c r="P1513" s="10" t="s">
        <v>93</v>
      </c>
      <c r="Q1513" s="13">
        <v>2.7692789123500619E-33</v>
      </c>
      <c r="R1513" s="7" t="s">
        <v>94</v>
      </c>
    </row>
    <row r="1514" spans="11:18" x14ac:dyDescent="0.25">
      <c r="K1514" s="6" t="s">
        <v>3426</v>
      </c>
      <c r="L1514" s="7" t="s">
        <v>90</v>
      </c>
      <c r="M1514" s="7" t="s">
        <v>1331</v>
      </c>
      <c r="N1514" s="10" t="s">
        <v>3427</v>
      </c>
      <c r="O1514" s="10" t="s">
        <v>62</v>
      </c>
      <c r="P1514" s="10" t="s">
        <v>93</v>
      </c>
      <c r="Q1514" s="13">
        <v>2.5350496445086802E-33</v>
      </c>
      <c r="R1514" s="7" t="s">
        <v>94</v>
      </c>
    </row>
    <row r="1515" spans="11:18" x14ac:dyDescent="0.25">
      <c r="K1515" s="6" t="s">
        <v>3428</v>
      </c>
      <c r="L1515" s="7" t="s">
        <v>90</v>
      </c>
      <c r="M1515" s="7" t="s">
        <v>1331</v>
      </c>
      <c r="N1515" s="10" t="s">
        <v>3429</v>
      </c>
      <c r="O1515" s="10" t="s">
        <v>62</v>
      </c>
      <c r="P1515" s="10" t="s">
        <v>93</v>
      </c>
      <c r="Q1515" s="13">
        <v>2.5144822137548685E-34</v>
      </c>
      <c r="R1515" s="7" t="s">
        <v>94</v>
      </c>
    </row>
    <row r="1516" spans="11:18" x14ac:dyDescent="0.25">
      <c r="K1516" s="6" t="s">
        <v>3430</v>
      </c>
      <c r="L1516" s="7" t="s">
        <v>90</v>
      </c>
      <c r="M1516" s="7" t="s">
        <v>1362</v>
      </c>
      <c r="N1516" s="10" t="s">
        <v>3431</v>
      </c>
      <c r="O1516" s="10" t="s">
        <v>62</v>
      </c>
      <c r="P1516" s="10" t="s">
        <v>93</v>
      </c>
      <c r="Q1516" s="13">
        <v>1.4738318472544371E-33</v>
      </c>
      <c r="R1516" s="7" t="s">
        <v>94</v>
      </c>
    </row>
    <row r="1517" spans="11:18" x14ac:dyDescent="0.25">
      <c r="K1517" s="6" t="s">
        <v>3430</v>
      </c>
      <c r="L1517" s="7" t="s">
        <v>90</v>
      </c>
      <c r="M1517" s="7" t="s">
        <v>1331</v>
      </c>
      <c r="N1517" s="10" t="s">
        <v>3432</v>
      </c>
      <c r="O1517" s="10" t="s">
        <v>62</v>
      </c>
      <c r="P1517" s="10" t="s">
        <v>93</v>
      </c>
      <c r="Q1517" s="13">
        <v>8.5681849798234438E-34</v>
      </c>
      <c r="R1517" s="7" t="s">
        <v>94</v>
      </c>
    </row>
    <row r="1518" spans="11:18" x14ac:dyDescent="0.25">
      <c r="K1518" s="6" t="s">
        <v>3433</v>
      </c>
      <c r="L1518" s="7" t="s">
        <v>90</v>
      </c>
      <c r="M1518" s="7" t="s">
        <v>1331</v>
      </c>
      <c r="N1518" s="10" t="s">
        <v>3434</v>
      </c>
      <c r="O1518" s="10" t="s">
        <v>62</v>
      </c>
      <c r="P1518" s="10" t="s">
        <v>93</v>
      </c>
      <c r="Q1518" s="13">
        <v>8.9198829096045701E-34</v>
      </c>
      <c r="R1518" s="7" t="s">
        <v>94</v>
      </c>
    </row>
    <row r="1519" spans="11:18" x14ac:dyDescent="0.25">
      <c r="K1519" s="6" t="s">
        <v>3435</v>
      </c>
      <c r="L1519" s="7" t="s">
        <v>90</v>
      </c>
      <c r="M1519" s="7" t="s">
        <v>1341</v>
      </c>
      <c r="N1519" s="10" t="s">
        <v>3436</v>
      </c>
      <c r="O1519" s="10" t="s">
        <v>62</v>
      </c>
      <c r="P1519" s="10" t="s">
        <v>1511</v>
      </c>
      <c r="Q1519" s="13">
        <v>2.9475752593560816E-27</v>
      </c>
      <c r="R1519" s="7" t="s">
        <v>1512</v>
      </c>
    </row>
    <row r="1520" spans="11:18" x14ac:dyDescent="0.25">
      <c r="K1520" s="6" t="s">
        <v>3437</v>
      </c>
      <c r="L1520" s="7" t="s">
        <v>90</v>
      </c>
      <c r="M1520" s="7" t="s">
        <v>1442</v>
      </c>
      <c r="N1520" s="10" t="s">
        <v>3438</v>
      </c>
      <c r="O1520" s="10" t="s">
        <v>62</v>
      </c>
      <c r="P1520" s="10" t="s">
        <v>1511</v>
      </c>
      <c r="Q1520" s="13">
        <v>3.7852088070719922E-32</v>
      </c>
      <c r="R1520" s="7" t="s">
        <v>1512</v>
      </c>
    </row>
    <row r="1521" spans="11:18" x14ac:dyDescent="0.25">
      <c r="K1521" s="6" t="s">
        <v>3437</v>
      </c>
      <c r="L1521" s="7" t="s">
        <v>90</v>
      </c>
      <c r="M1521" s="7" t="s">
        <v>1341</v>
      </c>
      <c r="N1521" s="10" t="s">
        <v>3439</v>
      </c>
      <c r="O1521" s="10" t="s">
        <v>62</v>
      </c>
      <c r="P1521" s="10" t="s">
        <v>1511</v>
      </c>
      <c r="Q1521" s="13">
        <v>1.0294527635989332E-28</v>
      </c>
      <c r="R1521" s="7" t="s">
        <v>1512</v>
      </c>
    </row>
    <row r="1522" spans="11:18" x14ac:dyDescent="0.25">
      <c r="K1522" s="6" t="s">
        <v>3437</v>
      </c>
      <c r="L1522" s="7" t="s">
        <v>90</v>
      </c>
      <c r="M1522" s="7" t="s">
        <v>1334</v>
      </c>
      <c r="N1522" s="10" t="s">
        <v>3440</v>
      </c>
      <c r="O1522" s="10" t="s">
        <v>62</v>
      </c>
      <c r="P1522" s="10" t="s">
        <v>1511</v>
      </c>
      <c r="Q1522" s="13">
        <v>1.812131194784526E-28</v>
      </c>
      <c r="R1522" s="7" t="s">
        <v>1512</v>
      </c>
    </row>
    <row r="1523" spans="11:18" x14ac:dyDescent="0.25">
      <c r="K1523" s="6" t="s">
        <v>3441</v>
      </c>
      <c r="L1523" s="7" t="s">
        <v>90</v>
      </c>
      <c r="M1523" s="7" t="s">
        <v>1337</v>
      </c>
      <c r="N1523" s="10" t="s">
        <v>3442</v>
      </c>
      <c r="O1523" s="10" t="s">
        <v>62</v>
      </c>
      <c r="P1523" s="10" t="s">
        <v>1511</v>
      </c>
      <c r="Q1523" s="13">
        <v>1.1242865384192957E-26</v>
      </c>
      <c r="R1523" s="7" t="s">
        <v>1512</v>
      </c>
    </row>
    <row r="1524" spans="11:18" x14ac:dyDescent="0.25">
      <c r="K1524" s="6" t="s">
        <v>3443</v>
      </c>
      <c r="L1524" s="7" t="s">
        <v>90</v>
      </c>
      <c r="M1524" s="7" t="s">
        <v>1419</v>
      </c>
      <c r="N1524" s="10" t="s">
        <v>3444</v>
      </c>
      <c r="O1524" s="10" t="s">
        <v>62</v>
      </c>
      <c r="P1524" s="10" t="s">
        <v>93</v>
      </c>
      <c r="Q1524" s="13">
        <v>8.1007040683047429E-7</v>
      </c>
      <c r="R1524" s="7" t="s">
        <v>94</v>
      </c>
    </row>
    <row r="1525" spans="11:18" x14ac:dyDescent="0.25">
      <c r="K1525" s="6" t="s">
        <v>3445</v>
      </c>
      <c r="L1525" s="7" t="s">
        <v>90</v>
      </c>
      <c r="M1525" s="7" t="s">
        <v>1419</v>
      </c>
      <c r="N1525" s="10" t="s">
        <v>3446</v>
      </c>
      <c r="O1525" s="10" t="s">
        <v>62</v>
      </c>
      <c r="P1525" s="10" t="s">
        <v>93</v>
      </c>
      <c r="Q1525" s="13">
        <v>1.5728333033515668E-8</v>
      </c>
      <c r="R1525" s="7" t="s">
        <v>94</v>
      </c>
    </row>
    <row r="1526" spans="11:18" x14ac:dyDescent="0.25">
      <c r="K1526" s="6" t="s">
        <v>3447</v>
      </c>
      <c r="L1526" s="7" t="s">
        <v>90</v>
      </c>
      <c r="M1526" s="7" t="s">
        <v>1442</v>
      </c>
      <c r="N1526" s="10" t="s">
        <v>3448</v>
      </c>
      <c r="O1526" s="10" t="s">
        <v>62</v>
      </c>
      <c r="P1526" s="10" t="s">
        <v>1511</v>
      </c>
      <c r="Q1526" s="13">
        <v>2.6872629800998966E-51</v>
      </c>
      <c r="R1526" s="7" t="s">
        <v>1512</v>
      </c>
    </row>
    <row r="1527" spans="11:18" x14ac:dyDescent="0.25">
      <c r="K1527" s="6" t="s">
        <v>3447</v>
      </c>
      <c r="L1527" s="7" t="s">
        <v>90</v>
      </c>
      <c r="M1527" s="7" t="s">
        <v>1341</v>
      </c>
      <c r="N1527" s="10" t="s">
        <v>3449</v>
      </c>
      <c r="O1527" s="10" t="s">
        <v>62</v>
      </c>
      <c r="P1527" s="10" t="s">
        <v>1511</v>
      </c>
      <c r="Q1527" s="13">
        <v>1.1000075949738953E-19</v>
      </c>
      <c r="R1527" s="7" t="s">
        <v>1512</v>
      </c>
    </row>
    <row r="1528" spans="11:18" x14ac:dyDescent="0.25">
      <c r="K1528" s="6" t="s">
        <v>3450</v>
      </c>
      <c r="L1528" s="7" t="s">
        <v>90</v>
      </c>
      <c r="M1528" s="7" t="s">
        <v>1337</v>
      </c>
      <c r="N1528" s="10" t="s">
        <v>3451</v>
      </c>
      <c r="O1528" s="10" t="s">
        <v>62</v>
      </c>
      <c r="P1528" s="10" t="s">
        <v>1511</v>
      </c>
      <c r="Q1528" s="13">
        <v>4.7541117571171936E-28</v>
      </c>
      <c r="R1528" s="7" t="s">
        <v>1512</v>
      </c>
    </row>
    <row r="1529" spans="11:18" x14ac:dyDescent="0.25">
      <c r="K1529" s="6" t="s">
        <v>3450</v>
      </c>
      <c r="L1529" s="7" t="s">
        <v>90</v>
      </c>
      <c r="M1529" s="7" t="s">
        <v>1362</v>
      </c>
      <c r="N1529" s="10" t="s">
        <v>3452</v>
      </c>
      <c r="O1529" s="10" t="s">
        <v>62</v>
      </c>
      <c r="P1529" s="10" t="s">
        <v>1511</v>
      </c>
      <c r="Q1529" s="13">
        <v>4.5811925973428114E-27</v>
      </c>
      <c r="R1529" s="7" t="s">
        <v>1512</v>
      </c>
    </row>
    <row r="1530" spans="11:18" x14ac:dyDescent="0.25">
      <c r="K1530" s="6" t="s">
        <v>3450</v>
      </c>
      <c r="L1530" s="7" t="s">
        <v>90</v>
      </c>
      <c r="M1530" s="7" t="s">
        <v>1339</v>
      </c>
      <c r="N1530" s="10" t="s">
        <v>3453</v>
      </c>
      <c r="O1530" s="10" t="s">
        <v>62</v>
      </c>
      <c r="P1530" s="10" t="s">
        <v>1511</v>
      </c>
      <c r="Q1530" s="13">
        <v>3.9809341945963903E-8</v>
      </c>
      <c r="R1530" s="7" t="s">
        <v>1512</v>
      </c>
    </row>
    <row r="1531" spans="11:18" x14ac:dyDescent="0.25">
      <c r="K1531" s="6" t="s">
        <v>3450</v>
      </c>
      <c r="L1531" s="7" t="s">
        <v>90</v>
      </c>
      <c r="M1531" s="7" t="s">
        <v>1442</v>
      </c>
      <c r="N1531" s="10" t="s">
        <v>3454</v>
      </c>
      <c r="O1531" s="10" t="s">
        <v>62</v>
      </c>
      <c r="P1531" s="10" t="s">
        <v>1511</v>
      </c>
      <c r="Q1531" s="13">
        <v>2.1446851160091184E-25</v>
      </c>
      <c r="R1531" s="7" t="s">
        <v>1512</v>
      </c>
    </row>
    <row r="1532" spans="11:18" x14ac:dyDescent="0.25">
      <c r="K1532" s="6" t="s">
        <v>3450</v>
      </c>
      <c r="L1532" s="7" t="s">
        <v>90</v>
      </c>
      <c r="M1532" s="7" t="s">
        <v>1341</v>
      </c>
      <c r="N1532" s="10" t="s">
        <v>3455</v>
      </c>
      <c r="O1532" s="10" t="s">
        <v>62</v>
      </c>
      <c r="P1532" s="10" t="s">
        <v>1511</v>
      </c>
      <c r="Q1532" s="13">
        <v>6.2489269992966045E-5</v>
      </c>
      <c r="R1532" s="7" t="s">
        <v>1512</v>
      </c>
    </row>
    <row r="1533" spans="11:18" x14ac:dyDescent="0.25">
      <c r="K1533" s="6" t="s">
        <v>3450</v>
      </c>
      <c r="L1533" s="7" t="s">
        <v>90</v>
      </c>
      <c r="M1533" s="7" t="s">
        <v>1334</v>
      </c>
      <c r="N1533" s="10" t="s">
        <v>3456</v>
      </c>
      <c r="O1533" s="10" t="s">
        <v>62</v>
      </c>
      <c r="P1533" s="10" t="s">
        <v>1511</v>
      </c>
      <c r="Q1533" s="13">
        <v>2.231706625635529E-32</v>
      </c>
      <c r="R1533" s="7" t="s">
        <v>1512</v>
      </c>
    </row>
    <row r="1534" spans="11:18" x14ac:dyDescent="0.25">
      <c r="K1534" s="6" t="s">
        <v>3457</v>
      </c>
      <c r="L1534" s="7" t="s">
        <v>90</v>
      </c>
      <c r="M1534" s="7" t="s">
        <v>1337</v>
      </c>
      <c r="N1534" s="10" t="s">
        <v>3458</v>
      </c>
      <c r="O1534" s="10" t="s">
        <v>62</v>
      </c>
      <c r="P1534" s="10" t="s">
        <v>1511</v>
      </c>
      <c r="Q1534" s="13">
        <v>2.5200231664676924E-27</v>
      </c>
      <c r="R1534" s="7" t="s">
        <v>1512</v>
      </c>
    </row>
    <row r="1535" spans="11:18" x14ac:dyDescent="0.25">
      <c r="K1535" s="6" t="s">
        <v>3457</v>
      </c>
      <c r="L1535" s="7" t="s">
        <v>90</v>
      </c>
      <c r="M1535" s="7" t="s">
        <v>1362</v>
      </c>
      <c r="N1535" s="10" t="s">
        <v>3459</v>
      </c>
      <c r="O1535" s="10" t="s">
        <v>62</v>
      </c>
      <c r="P1535" s="10" t="s">
        <v>1511</v>
      </c>
      <c r="Q1535" s="13">
        <v>4.1517156021129912E-29</v>
      </c>
      <c r="R1535" s="7" t="s">
        <v>1512</v>
      </c>
    </row>
    <row r="1536" spans="11:18" x14ac:dyDescent="0.25">
      <c r="K1536" s="6" t="s">
        <v>3457</v>
      </c>
      <c r="L1536" s="7" t="s">
        <v>90</v>
      </c>
      <c r="M1536" s="7" t="s">
        <v>1339</v>
      </c>
      <c r="N1536" s="10" t="s">
        <v>3460</v>
      </c>
      <c r="O1536" s="10" t="s">
        <v>62</v>
      </c>
      <c r="P1536" s="10" t="s">
        <v>1511</v>
      </c>
      <c r="Q1536" s="13">
        <v>1.8708361075775832E-30</v>
      </c>
      <c r="R1536" s="7" t="s">
        <v>1512</v>
      </c>
    </row>
    <row r="1537" spans="11:18" x14ac:dyDescent="0.25">
      <c r="K1537" s="6" t="s">
        <v>3457</v>
      </c>
      <c r="L1537" s="7" t="s">
        <v>90</v>
      </c>
      <c r="M1537" s="7" t="s">
        <v>1442</v>
      </c>
      <c r="N1537" s="10" t="s">
        <v>3461</v>
      </c>
      <c r="O1537" s="10" t="s">
        <v>62</v>
      </c>
      <c r="P1537" s="10" t="s">
        <v>1511</v>
      </c>
      <c r="Q1537" s="13">
        <v>5.3745259601997932E-51</v>
      </c>
      <c r="R1537" s="7" t="s">
        <v>1512</v>
      </c>
    </row>
    <row r="1538" spans="11:18" x14ac:dyDescent="0.25">
      <c r="K1538" s="6" t="s">
        <v>3457</v>
      </c>
      <c r="L1538" s="7" t="s">
        <v>90</v>
      </c>
      <c r="M1538" s="7" t="s">
        <v>1341</v>
      </c>
      <c r="N1538" s="10" t="s">
        <v>3462</v>
      </c>
      <c r="O1538" s="10" t="s">
        <v>62</v>
      </c>
      <c r="P1538" s="10" t="s">
        <v>1511</v>
      </c>
      <c r="Q1538" s="13">
        <v>2.2000195654403984E-19</v>
      </c>
      <c r="R1538" s="7" t="s">
        <v>1512</v>
      </c>
    </row>
    <row r="1539" spans="11:18" x14ac:dyDescent="0.25">
      <c r="K1539" s="6" t="s">
        <v>3457</v>
      </c>
      <c r="L1539" s="7" t="s">
        <v>90</v>
      </c>
      <c r="M1539" s="7" t="s">
        <v>1334</v>
      </c>
      <c r="N1539" s="10" t="s">
        <v>3463</v>
      </c>
      <c r="O1539" s="10" t="s">
        <v>62</v>
      </c>
      <c r="P1539" s="10" t="s">
        <v>1511</v>
      </c>
      <c r="Q1539" s="13">
        <v>9.5872716205805162E-51</v>
      </c>
      <c r="R1539" s="7" t="s">
        <v>1512</v>
      </c>
    </row>
    <row r="1540" spans="11:18" x14ac:dyDescent="0.25">
      <c r="K1540" s="6" t="s">
        <v>3464</v>
      </c>
      <c r="L1540" s="7" t="s">
        <v>90</v>
      </c>
      <c r="M1540" s="7" t="s">
        <v>1337</v>
      </c>
      <c r="N1540" s="10" t="s">
        <v>3465</v>
      </c>
      <c r="O1540" s="10" t="s">
        <v>62</v>
      </c>
      <c r="P1540" s="10" t="s">
        <v>1511</v>
      </c>
      <c r="Q1540" s="13">
        <v>4.1507135717906649E-29</v>
      </c>
      <c r="R1540" s="7" t="s">
        <v>1512</v>
      </c>
    </row>
    <row r="1541" spans="11:18" x14ac:dyDescent="0.25">
      <c r="K1541" s="6" t="s">
        <v>3464</v>
      </c>
      <c r="L1541" s="7" t="s">
        <v>90</v>
      </c>
      <c r="M1541" s="7" t="s">
        <v>1362</v>
      </c>
      <c r="N1541" s="10" t="s">
        <v>3466</v>
      </c>
      <c r="O1541" s="10" t="s">
        <v>62</v>
      </c>
      <c r="P1541" s="10" t="s">
        <v>1511</v>
      </c>
      <c r="Q1541" s="13">
        <v>1.2381072695590163E-27</v>
      </c>
      <c r="R1541" s="7" t="s">
        <v>1512</v>
      </c>
    </row>
    <row r="1542" spans="11:18" x14ac:dyDescent="0.25">
      <c r="K1542" s="6" t="s">
        <v>3464</v>
      </c>
      <c r="L1542" s="7" t="s">
        <v>90</v>
      </c>
      <c r="M1542" s="7" t="s">
        <v>1339</v>
      </c>
      <c r="N1542" s="10" t="s">
        <v>3467</v>
      </c>
      <c r="O1542" s="10" t="s">
        <v>62</v>
      </c>
      <c r="P1542" s="10" t="s">
        <v>1511</v>
      </c>
      <c r="Q1542" s="13">
        <v>1.7384216546411969E-31</v>
      </c>
      <c r="R1542" s="7" t="s">
        <v>1512</v>
      </c>
    </row>
    <row r="1543" spans="11:18" x14ac:dyDescent="0.25">
      <c r="K1543" s="6" t="s">
        <v>3468</v>
      </c>
      <c r="L1543" s="7" t="s">
        <v>90</v>
      </c>
      <c r="M1543" s="7" t="s">
        <v>1337</v>
      </c>
      <c r="N1543" s="10" t="s">
        <v>3469</v>
      </c>
      <c r="O1543" s="10" t="s">
        <v>62</v>
      </c>
      <c r="P1543" s="10" t="s">
        <v>1511</v>
      </c>
      <c r="Q1543" s="13">
        <v>4.1507135717906649E-29</v>
      </c>
      <c r="R1543" s="7" t="s">
        <v>1512</v>
      </c>
    </row>
    <row r="1544" spans="11:18" x14ac:dyDescent="0.25">
      <c r="K1544" s="6" t="s">
        <v>3468</v>
      </c>
      <c r="L1544" s="7" t="s">
        <v>90</v>
      </c>
      <c r="M1544" s="7" t="s">
        <v>1362</v>
      </c>
      <c r="N1544" s="10" t="s">
        <v>3470</v>
      </c>
      <c r="O1544" s="10" t="s">
        <v>62</v>
      </c>
      <c r="P1544" s="10" t="s">
        <v>1511</v>
      </c>
      <c r="Q1544" s="13">
        <v>2.708794754716919E-24</v>
      </c>
      <c r="R1544" s="7" t="s">
        <v>1512</v>
      </c>
    </row>
    <row r="1545" spans="11:18" x14ac:dyDescent="0.25">
      <c r="K1545" s="6" t="s">
        <v>3468</v>
      </c>
      <c r="L1545" s="7" t="s">
        <v>90</v>
      </c>
      <c r="M1545" s="7" t="s">
        <v>1532</v>
      </c>
      <c r="N1545" s="10" t="s">
        <v>3471</v>
      </c>
      <c r="O1545" s="10" t="s">
        <v>62</v>
      </c>
      <c r="P1545" s="10" t="s">
        <v>1511</v>
      </c>
      <c r="Q1545" s="13">
        <v>2.4652167854622994E-28</v>
      </c>
      <c r="R1545" s="7" t="s">
        <v>1512</v>
      </c>
    </row>
    <row r="1546" spans="11:18" x14ac:dyDescent="0.25">
      <c r="K1546" s="6" t="s">
        <v>3468</v>
      </c>
      <c r="L1546" s="7" t="s">
        <v>90</v>
      </c>
      <c r="M1546" s="7" t="s">
        <v>1339</v>
      </c>
      <c r="N1546" s="10" t="s">
        <v>3472</v>
      </c>
      <c r="O1546" s="10" t="s">
        <v>62</v>
      </c>
      <c r="P1546" s="10" t="s">
        <v>1511</v>
      </c>
      <c r="Q1546" s="13">
        <v>2.9394655931705852E-3</v>
      </c>
      <c r="R1546" s="7" t="s">
        <v>1512</v>
      </c>
    </row>
    <row r="1547" spans="11:18" x14ac:dyDescent="0.25">
      <c r="K1547" s="6" t="s">
        <v>379</v>
      </c>
      <c r="L1547" s="7" t="s">
        <v>90</v>
      </c>
      <c r="M1547" s="7" t="s">
        <v>1339</v>
      </c>
      <c r="N1547" s="10" t="s">
        <v>3473</v>
      </c>
      <c r="O1547" s="10" t="s">
        <v>62</v>
      </c>
      <c r="P1547" s="10" t="s">
        <v>93</v>
      </c>
      <c r="Q1547" s="13">
        <v>1.4301398839859871E-19</v>
      </c>
      <c r="R1547" s="7" t="s">
        <v>94</v>
      </c>
    </row>
    <row r="1548" spans="11:18" x14ac:dyDescent="0.25">
      <c r="K1548" s="6" t="s">
        <v>3474</v>
      </c>
      <c r="L1548" s="7" t="s">
        <v>90</v>
      </c>
      <c r="M1548" s="7" t="s">
        <v>1331</v>
      </c>
      <c r="N1548" s="10" t="s">
        <v>3475</v>
      </c>
      <c r="O1548" s="10" t="s">
        <v>62</v>
      </c>
      <c r="P1548" s="10" t="s">
        <v>93</v>
      </c>
      <c r="Q1548" s="13">
        <v>6.4264012622186317E-37</v>
      </c>
      <c r="R1548" s="7" t="s">
        <v>94</v>
      </c>
    </row>
    <row r="1549" spans="11:18" x14ac:dyDescent="0.25">
      <c r="K1549" s="6" t="s">
        <v>3476</v>
      </c>
      <c r="L1549" s="7" t="s">
        <v>90</v>
      </c>
      <c r="M1549" s="7" t="s">
        <v>1442</v>
      </c>
      <c r="N1549" s="10" t="s">
        <v>3477</v>
      </c>
      <c r="O1549" s="10" t="s">
        <v>62</v>
      </c>
      <c r="P1549" s="10" t="s">
        <v>93</v>
      </c>
      <c r="Q1549" s="13">
        <v>5.3745251640977991E-55</v>
      </c>
      <c r="R1549" s="7" t="s">
        <v>94</v>
      </c>
    </row>
    <row r="1550" spans="11:18" x14ac:dyDescent="0.25">
      <c r="K1550" s="6" t="s">
        <v>3476</v>
      </c>
      <c r="L1550" s="7" t="s">
        <v>90</v>
      </c>
      <c r="M1550" s="7" t="s">
        <v>1341</v>
      </c>
      <c r="N1550" s="10" t="s">
        <v>3478</v>
      </c>
      <c r="O1550" s="10" t="s">
        <v>62</v>
      </c>
      <c r="P1550" s="10" t="s">
        <v>93</v>
      </c>
      <c r="Q1550" s="13">
        <v>9.2693100762979554E-54</v>
      </c>
      <c r="R1550" s="7" t="s">
        <v>94</v>
      </c>
    </row>
    <row r="1551" spans="11:18" x14ac:dyDescent="0.25">
      <c r="K1551" s="6" t="s">
        <v>3479</v>
      </c>
      <c r="L1551" s="7" t="s">
        <v>90</v>
      </c>
      <c r="M1551" s="7" t="s">
        <v>1362</v>
      </c>
      <c r="N1551" s="10" t="s">
        <v>3480</v>
      </c>
      <c r="O1551" s="10" t="s">
        <v>62</v>
      </c>
      <c r="P1551" s="10" t="s">
        <v>1511</v>
      </c>
      <c r="Q1551" s="13">
        <v>1.1340031667958209E-57</v>
      </c>
      <c r="R1551" s="7" t="s">
        <v>1512</v>
      </c>
    </row>
    <row r="1552" spans="11:18" x14ac:dyDescent="0.25">
      <c r="K1552" s="6" t="s">
        <v>3479</v>
      </c>
      <c r="L1552" s="7" t="s">
        <v>90</v>
      </c>
      <c r="M1552" s="7" t="s">
        <v>1341</v>
      </c>
      <c r="N1552" s="10" t="s">
        <v>3481</v>
      </c>
      <c r="O1552" s="10" t="s">
        <v>62</v>
      </c>
      <c r="P1552" s="10" t="s">
        <v>1511</v>
      </c>
      <c r="Q1552" s="13">
        <v>2.0068049508513022E-54</v>
      </c>
      <c r="R1552" s="7" t="s">
        <v>1512</v>
      </c>
    </row>
    <row r="1553" spans="11:18" x14ac:dyDescent="0.25">
      <c r="K1553" s="6" t="s">
        <v>3482</v>
      </c>
      <c r="L1553" s="7" t="s">
        <v>90</v>
      </c>
      <c r="M1553" s="7" t="s">
        <v>1442</v>
      </c>
      <c r="N1553" s="10" t="s">
        <v>3483</v>
      </c>
      <c r="O1553" s="10" t="s">
        <v>62</v>
      </c>
      <c r="P1553" s="10" t="s">
        <v>1511</v>
      </c>
      <c r="Q1553" s="13">
        <v>1.6391780761012922E-6</v>
      </c>
      <c r="R1553" s="7" t="s">
        <v>1512</v>
      </c>
    </row>
    <row r="1554" spans="11:18" x14ac:dyDescent="0.25">
      <c r="K1554" s="6" t="s">
        <v>3482</v>
      </c>
      <c r="L1554" s="7" t="s">
        <v>90</v>
      </c>
      <c r="M1554" s="7" t="s">
        <v>1341</v>
      </c>
      <c r="N1554" s="10" t="s">
        <v>3484</v>
      </c>
      <c r="O1554" s="10" t="s">
        <v>62</v>
      </c>
      <c r="P1554" s="10" t="s">
        <v>1511</v>
      </c>
      <c r="Q1554" s="13">
        <v>1.7906075954563743E-8</v>
      </c>
      <c r="R1554" s="7" t="s">
        <v>1512</v>
      </c>
    </row>
    <row r="1555" spans="11:18" x14ac:dyDescent="0.25">
      <c r="K1555" s="6" t="s">
        <v>3485</v>
      </c>
      <c r="L1555" s="7" t="s">
        <v>90</v>
      </c>
      <c r="M1555" s="7" t="s">
        <v>1337</v>
      </c>
      <c r="N1555" s="10" t="s">
        <v>3486</v>
      </c>
      <c r="O1555" s="10" t="s">
        <v>62</v>
      </c>
      <c r="P1555" s="10" t="s">
        <v>93</v>
      </c>
      <c r="Q1555" s="13">
        <v>4.9182442567061249E-32</v>
      </c>
      <c r="R1555" s="7" t="s">
        <v>94</v>
      </c>
    </row>
    <row r="1556" spans="11:18" x14ac:dyDescent="0.25">
      <c r="K1556" s="6" t="s">
        <v>3485</v>
      </c>
      <c r="L1556" s="7" t="s">
        <v>90</v>
      </c>
      <c r="M1556" s="7" t="s">
        <v>1362</v>
      </c>
      <c r="N1556" s="10" t="s">
        <v>3487</v>
      </c>
      <c r="O1556" s="10" t="s">
        <v>62</v>
      </c>
      <c r="P1556" s="10" t="s">
        <v>93</v>
      </c>
      <c r="Q1556" s="13">
        <v>2.316215173924536E-33</v>
      </c>
      <c r="R1556" s="7" t="s">
        <v>94</v>
      </c>
    </row>
    <row r="1557" spans="11:18" x14ac:dyDescent="0.25">
      <c r="K1557" s="6" t="s">
        <v>3485</v>
      </c>
      <c r="L1557" s="7" t="s">
        <v>90</v>
      </c>
      <c r="M1557" s="7" t="s">
        <v>1532</v>
      </c>
      <c r="N1557" s="10" t="s">
        <v>3488</v>
      </c>
      <c r="O1557" s="10" t="s">
        <v>62</v>
      </c>
      <c r="P1557" s="10" t="s">
        <v>93</v>
      </c>
      <c r="Q1557" s="13">
        <v>2.3059237597750878E-38</v>
      </c>
      <c r="R1557" s="7" t="s">
        <v>94</v>
      </c>
    </row>
    <row r="1558" spans="11:18" x14ac:dyDescent="0.25">
      <c r="K1558" s="6" t="s">
        <v>3485</v>
      </c>
      <c r="L1558" s="7" t="s">
        <v>90</v>
      </c>
      <c r="M1558" s="7" t="s">
        <v>1339</v>
      </c>
      <c r="N1558" s="10" t="s">
        <v>3489</v>
      </c>
      <c r="O1558" s="10" t="s">
        <v>62</v>
      </c>
      <c r="P1558" s="10" t="s">
        <v>93</v>
      </c>
      <c r="Q1558" s="13">
        <v>1.3958859226599206E-19</v>
      </c>
      <c r="R1558" s="7" t="s">
        <v>94</v>
      </c>
    </row>
    <row r="1559" spans="11:18" x14ac:dyDescent="0.25">
      <c r="K1559" s="6" t="s">
        <v>3485</v>
      </c>
      <c r="L1559" s="7" t="s">
        <v>90</v>
      </c>
      <c r="M1559" s="7" t="s">
        <v>1538</v>
      </c>
      <c r="N1559" s="10" t="s">
        <v>3490</v>
      </c>
      <c r="O1559" s="10" t="s">
        <v>62</v>
      </c>
      <c r="P1559" s="10" t="s">
        <v>93</v>
      </c>
      <c r="Q1559" s="13">
        <v>2.0162645138658776E-26</v>
      </c>
      <c r="R1559" s="7" t="s">
        <v>94</v>
      </c>
    </row>
    <row r="1560" spans="11:18" x14ac:dyDescent="0.25">
      <c r="K1560" s="6" t="s">
        <v>3485</v>
      </c>
      <c r="L1560" s="7" t="s">
        <v>90</v>
      </c>
      <c r="M1560" s="7" t="s">
        <v>1341</v>
      </c>
      <c r="N1560" s="10" t="s">
        <v>3491</v>
      </c>
      <c r="O1560" s="10" t="s">
        <v>62</v>
      </c>
      <c r="P1560" s="10" t="s">
        <v>93</v>
      </c>
      <c r="Q1560" s="13">
        <v>6.4472574505411517E-29</v>
      </c>
      <c r="R1560" s="7" t="s">
        <v>94</v>
      </c>
    </row>
    <row r="1561" spans="11:18" x14ac:dyDescent="0.25">
      <c r="K1561" s="6" t="s">
        <v>3492</v>
      </c>
      <c r="L1561" s="7" t="s">
        <v>90</v>
      </c>
      <c r="M1561" s="7" t="s">
        <v>1337</v>
      </c>
      <c r="N1561" s="10" t="s">
        <v>3493</v>
      </c>
      <c r="O1561" s="10" t="s">
        <v>62</v>
      </c>
      <c r="P1561" s="10" t="s">
        <v>93</v>
      </c>
      <c r="Q1561" s="13">
        <v>1.1202676866372168E-29</v>
      </c>
      <c r="R1561" s="7" t="s">
        <v>94</v>
      </c>
    </row>
    <row r="1562" spans="11:18" x14ac:dyDescent="0.25">
      <c r="K1562" s="6" t="s">
        <v>3492</v>
      </c>
      <c r="L1562" s="7" t="s">
        <v>90</v>
      </c>
      <c r="M1562" s="7" t="s">
        <v>1362</v>
      </c>
      <c r="N1562" s="10" t="s">
        <v>3494</v>
      </c>
      <c r="O1562" s="10" t="s">
        <v>62</v>
      </c>
      <c r="P1562" s="10" t="s">
        <v>93</v>
      </c>
      <c r="Q1562" s="13">
        <v>1.3914281607969981E-27</v>
      </c>
      <c r="R1562" s="7" t="s">
        <v>94</v>
      </c>
    </row>
    <row r="1563" spans="11:18" x14ac:dyDescent="0.25">
      <c r="K1563" s="6" t="s">
        <v>3492</v>
      </c>
      <c r="L1563" s="7" t="s">
        <v>90</v>
      </c>
      <c r="M1563" s="7" t="s">
        <v>1532</v>
      </c>
      <c r="N1563" s="10" t="s">
        <v>3495</v>
      </c>
      <c r="O1563" s="10" t="s">
        <v>62</v>
      </c>
      <c r="P1563" s="10" t="s">
        <v>93</v>
      </c>
      <c r="Q1563" s="13">
        <v>3.2212522751095801E-39</v>
      </c>
      <c r="R1563" s="7" t="s">
        <v>94</v>
      </c>
    </row>
    <row r="1564" spans="11:18" x14ac:dyDescent="0.25">
      <c r="K1564" s="6" t="s">
        <v>3492</v>
      </c>
      <c r="L1564" s="7" t="s">
        <v>90</v>
      </c>
      <c r="M1564" s="7" t="s">
        <v>1680</v>
      </c>
      <c r="N1564" s="10" t="s">
        <v>3496</v>
      </c>
      <c r="O1564" s="10" t="s">
        <v>62</v>
      </c>
      <c r="P1564" s="10" t="s">
        <v>93</v>
      </c>
      <c r="Q1564" s="13">
        <v>2.3326142695672646E-61</v>
      </c>
      <c r="R1564" s="7" t="s">
        <v>94</v>
      </c>
    </row>
    <row r="1565" spans="11:18" x14ac:dyDescent="0.25">
      <c r="K1565" s="6" t="s">
        <v>3492</v>
      </c>
      <c r="L1565" s="7" t="s">
        <v>90</v>
      </c>
      <c r="M1565" s="7" t="s">
        <v>1339</v>
      </c>
      <c r="N1565" s="10" t="s">
        <v>3497</v>
      </c>
      <c r="O1565" s="10" t="s">
        <v>62</v>
      </c>
      <c r="P1565" s="10" t="s">
        <v>93</v>
      </c>
      <c r="Q1565" s="13">
        <v>4.1933951995413385E-11</v>
      </c>
      <c r="R1565" s="7" t="s">
        <v>94</v>
      </c>
    </row>
    <row r="1566" spans="11:18" x14ac:dyDescent="0.25">
      <c r="K1566" s="6" t="s">
        <v>3492</v>
      </c>
      <c r="L1566" s="7" t="s">
        <v>90</v>
      </c>
      <c r="M1566" s="7" t="s">
        <v>1465</v>
      </c>
      <c r="N1566" s="10" t="s">
        <v>3498</v>
      </c>
      <c r="O1566" s="10" t="s">
        <v>62</v>
      </c>
      <c r="P1566" s="10" t="s">
        <v>93</v>
      </c>
      <c r="Q1566" s="13">
        <v>1.0901832228747429E-17</v>
      </c>
      <c r="R1566" s="7" t="s">
        <v>94</v>
      </c>
    </row>
    <row r="1567" spans="11:18" x14ac:dyDescent="0.25">
      <c r="K1567" s="6" t="s">
        <v>3492</v>
      </c>
      <c r="L1567" s="7" t="s">
        <v>90</v>
      </c>
      <c r="M1567" s="7" t="s">
        <v>1467</v>
      </c>
      <c r="N1567" s="10" t="s">
        <v>3499</v>
      </c>
      <c r="O1567" s="10" t="s">
        <v>62</v>
      </c>
      <c r="P1567" s="10" t="s">
        <v>93</v>
      </c>
      <c r="Q1567" s="13">
        <v>2.4684363178931739E-44</v>
      </c>
      <c r="R1567" s="7" t="s">
        <v>94</v>
      </c>
    </row>
    <row r="1568" spans="11:18" x14ac:dyDescent="0.25">
      <c r="K1568" s="6" t="s">
        <v>3492</v>
      </c>
      <c r="L1568" s="7" t="s">
        <v>90</v>
      </c>
      <c r="M1568" s="7" t="s">
        <v>1538</v>
      </c>
      <c r="N1568" s="10" t="s">
        <v>3500</v>
      </c>
      <c r="O1568" s="10" t="s">
        <v>62</v>
      </c>
      <c r="P1568" s="10" t="s">
        <v>93</v>
      </c>
      <c r="Q1568" s="13">
        <v>4.2846538794158292E-26</v>
      </c>
      <c r="R1568" s="7" t="s">
        <v>94</v>
      </c>
    </row>
    <row r="1569" spans="11:18" x14ac:dyDescent="0.25">
      <c r="K1569" s="6" t="s">
        <v>3492</v>
      </c>
      <c r="L1569" s="7" t="s">
        <v>90</v>
      </c>
      <c r="M1569" s="7" t="s">
        <v>1442</v>
      </c>
      <c r="N1569" s="10" t="s">
        <v>3501</v>
      </c>
      <c r="O1569" s="10" t="s">
        <v>62</v>
      </c>
      <c r="P1569" s="10" t="s">
        <v>93</v>
      </c>
      <c r="Q1569" s="13">
        <v>8.1058751219891519E-33</v>
      </c>
      <c r="R1569" s="7" t="s">
        <v>94</v>
      </c>
    </row>
    <row r="1570" spans="11:18" x14ac:dyDescent="0.25">
      <c r="K1570" s="6" t="s">
        <v>3492</v>
      </c>
      <c r="L1570" s="7" t="s">
        <v>90</v>
      </c>
      <c r="M1570" s="7" t="s">
        <v>1341</v>
      </c>
      <c r="N1570" s="10" t="s">
        <v>3502</v>
      </c>
      <c r="O1570" s="10" t="s">
        <v>62</v>
      </c>
      <c r="P1570" s="10" t="s">
        <v>93</v>
      </c>
      <c r="Q1570" s="13">
        <v>1.8937217573356711E-11</v>
      </c>
      <c r="R1570" s="7" t="s">
        <v>94</v>
      </c>
    </row>
    <row r="1571" spans="11:18" x14ac:dyDescent="0.25">
      <c r="K1571" s="6" t="s">
        <v>3492</v>
      </c>
      <c r="L1571" s="7" t="s">
        <v>90</v>
      </c>
      <c r="M1571" s="7" t="s">
        <v>1334</v>
      </c>
      <c r="N1571" s="10" t="s">
        <v>3503</v>
      </c>
      <c r="O1571" s="10" t="s">
        <v>62</v>
      </c>
      <c r="P1571" s="10" t="s">
        <v>93</v>
      </c>
      <c r="Q1571" s="13">
        <v>2.3461483925597764E-32</v>
      </c>
      <c r="R1571" s="7" t="s">
        <v>94</v>
      </c>
    </row>
    <row r="1572" spans="11:18" x14ac:dyDescent="0.25">
      <c r="K1572" s="6" t="s">
        <v>3504</v>
      </c>
      <c r="L1572" s="7" t="s">
        <v>90</v>
      </c>
      <c r="M1572" s="7" t="s">
        <v>1362</v>
      </c>
      <c r="N1572" s="10" t="s">
        <v>3505</v>
      </c>
      <c r="O1572" s="10" t="s">
        <v>62</v>
      </c>
      <c r="P1572" s="10" t="s">
        <v>93</v>
      </c>
      <c r="Q1572" s="13">
        <v>3.1722997753177308E-33</v>
      </c>
      <c r="R1572" s="7" t="s">
        <v>94</v>
      </c>
    </row>
    <row r="1573" spans="11:18" x14ac:dyDescent="0.25">
      <c r="K1573" s="6" t="s">
        <v>3504</v>
      </c>
      <c r="L1573" s="7" t="s">
        <v>90</v>
      </c>
      <c r="M1573" s="7" t="s">
        <v>1331</v>
      </c>
      <c r="N1573" s="10" t="s">
        <v>3506</v>
      </c>
      <c r="O1573" s="10" t="s">
        <v>62</v>
      </c>
      <c r="P1573" s="10" t="s">
        <v>93</v>
      </c>
      <c r="Q1573" s="13">
        <v>4.157748035117024E-33</v>
      </c>
      <c r="R1573" s="7" t="s">
        <v>94</v>
      </c>
    </row>
    <row r="1574" spans="11:18" x14ac:dyDescent="0.25">
      <c r="K1574" s="6" t="s">
        <v>391</v>
      </c>
      <c r="L1574" s="7" t="s">
        <v>90</v>
      </c>
      <c r="M1574" s="7" t="s">
        <v>1337</v>
      </c>
      <c r="N1574" s="10" t="s">
        <v>3507</v>
      </c>
      <c r="O1574" s="10" t="s">
        <v>62</v>
      </c>
      <c r="P1574" s="10" t="s">
        <v>93</v>
      </c>
      <c r="Q1574" s="13">
        <v>1.2147062212200683E-27</v>
      </c>
      <c r="R1574" s="7" t="s">
        <v>94</v>
      </c>
    </row>
    <row r="1575" spans="11:18" x14ac:dyDescent="0.25">
      <c r="K1575" s="6" t="s">
        <v>391</v>
      </c>
      <c r="L1575" s="7" t="s">
        <v>90</v>
      </c>
      <c r="M1575" s="7" t="s">
        <v>1362</v>
      </c>
      <c r="N1575" s="10" t="s">
        <v>3508</v>
      </c>
      <c r="O1575" s="10" t="s">
        <v>62</v>
      </c>
      <c r="P1575" s="10" t="s">
        <v>93</v>
      </c>
      <c r="Q1575" s="13">
        <v>2.4289298281866081E-27</v>
      </c>
      <c r="R1575" s="7" t="s">
        <v>94</v>
      </c>
    </row>
    <row r="1576" spans="11:18" x14ac:dyDescent="0.25">
      <c r="K1576" s="6" t="s">
        <v>391</v>
      </c>
      <c r="L1576" s="7" t="s">
        <v>90</v>
      </c>
      <c r="M1576" s="7" t="s">
        <v>1532</v>
      </c>
      <c r="N1576" s="10" t="s">
        <v>3509</v>
      </c>
      <c r="O1576" s="10" t="s">
        <v>62</v>
      </c>
      <c r="P1576" s="10" t="s">
        <v>93</v>
      </c>
      <c r="Q1576" s="13">
        <v>1.4346014230689412E-36</v>
      </c>
      <c r="R1576" s="7" t="s">
        <v>94</v>
      </c>
    </row>
    <row r="1577" spans="11:18" x14ac:dyDescent="0.25">
      <c r="K1577" s="6" t="s">
        <v>391</v>
      </c>
      <c r="L1577" s="7" t="s">
        <v>90</v>
      </c>
      <c r="M1577" s="7" t="s">
        <v>1339</v>
      </c>
      <c r="N1577" s="10" t="s">
        <v>3510</v>
      </c>
      <c r="O1577" s="10" t="s">
        <v>62</v>
      </c>
      <c r="P1577" s="10" t="s">
        <v>93</v>
      </c>
      <c r="Q1577" s="13">
        <v>6.2632457502636457E-30</v>
      </c>
      <c r="R1577" s="7" t="s">
        <v>94</v>
      </c>
    </row>
    <row r="1578" spans="11:18" x14ac:dyDescent="0.25">
      <c r="K1578" s="6" t="s">
        <v>391</v>
      </c>
      <c r="L1578" s="7" t="s">
        <v>90</v>
      </c>
      <c r="M1578" s="7" t="s">
        <v>1331</v>
      </c>
      <c r="N1578" s="10" t="s">
        <v>3511</v>
      </c>
      <c r="O1578" s="10" t="s">
        <v>62</v>
      </c>
      <c r="P1578" s="10" t="s">
        <v>93</v>
      </c>
      <c r="Q1578" s="13">
        <v>8.1609535415480459E-26</v>
      </c>
      <c r="R1578" s="7" t="s">
        <v>94</v>
      </c>
    </row>
    <row r="1579" spans="11:18" x14ac:dyDescent="0.25">
      <c r="K1579" s="6" t="s">
        <v>391</v>
      </c>
      <c r="L1579" s="7" t="s">
        <v>90</v>
      </c>
      <c r="M1579" s="7" t="s">
        <v>1465</v>
      </c>
      <c r="N1579" s="10" t="s">
        <v>3512</v>
      </c>
      <c r="O1579" s="10" t="s">
        <v>62</v>
      </c>
      <c r="P1579" s="10" t="s">
        <v>93</v>
      </c>
      <c r="Q1579" s="13">
        <v>3.0097160434345946E-35</v>
      </c>
      <c r="R1579" s="7" t="s">
        <v>94</v>
      </c>
    </row>
    <row r="1580" spans="11:18" x14ac:dyDescent="0.25">
      <c r="K1580" s="6" t="s">
        <v>391</v>
      </c>
      <c r="L1580" s="7" t="s">
        <v>90</v>
      </c>
      <c r="M1580" s="7" t="s">
        <v>1467</v>
      </c>
      <c r="N1580" s="10" t="s">
        <v>3513</v>
      </c>
      <c r="O1580" s="10" t="s">
        <v>62</v>
      </c>
      <c r="P1580" s="10" t="s">
        <v>93</v>
      </c>
      <c r="Q1580" s="13">
        <v>2.2231258763578886E-42</v>
      </c>
      <c r="R1580" s="7" t="s">
        <v>94</v>
      </c>
    </row>
    <row r="1581" spans="11:18" x14ac:dyDescent="0.25">
      <c r="K1581" s="6" t="s">
        <v>391</v>
      </c>
      <c r="L1581" s="7" t="s">
        <v>90</v>
      </c>
      <c r="M1581" s="7" t="s">
        <v>1538</v>
      </c>
      <c r="N1581" s="10" t="s">
        <v>3514</v>
      </c>
      <c r="O1581" s="10" t="s">
        <v>62</v>
      </c>
      <c r="P1581" s="10" t="s">
        <v>93</v>
      </c>
      <c r="Q1581" s="13">
        <v>7.1085359233279936E-23</v>
      </c>
      <c r="R1581" s="7" t="s">
        <v>94</v>
      </c>
    </row>
    <row r="1582" spans="11:18" x14ac:dyDescent="0.25">
      <c r="K1582" s="6" t="s">
        <v>391</v>
      </c>
      <c r="L1582" s="7" t="s">
        <v>90</v>
      </c>
      <c r="M1582" s="7" t="s">
        <v>1442</v>
      </c>
      <c r="N1582" s="10" t="s">
        <v>3515</v>
      </c>
      <c r="O1582" s="10" t="s">
        <v>62</v>
      </c>
      <c r="P1582" s="10" t="s">
        <v>93</v>
      </c>
      <c r="Q1582" s="13">
        <v>1.07775696212949E-35</v>
      </c>
      <c r="R1582" s="7" t="s">
        <v>94</v>
      </c>
    </row>
    <row r="1583" spans="11:18" x14ac:dyDescent="0.25">
      <c r="K1583" s="6" t="s">
        <v>391</v>
      </c>
      <c r="L1583" s="7" t="s">
        <v>90</v>
      </c>
      <c r="M1583" s="7" t="s">
        <v>1341</v>
      </c>
      <c r="N1583" s="10" t="s">
        <v>3516</v>
      </c>
      <c r="O1583" s="10" t="s">
        <v>62</v>
      </c>
      <c r="P1583" s="10" t="s">
        <v>93</v>
      </c>
      <c r="Q1583" s="13">
        <v>1.8007205190990374E-25</v>
      </c>
      <c r="R1583" s="7" t="s">
        <v>94</v>
      </c>
    </row>
    <row r="1584" spans="11:18" x14ac:dyDescent="0.25">
      <c r="K1584" s="6" t="s">
        <v>3517</v>
      </c>
      <c r="L1584" s="7" t="s">
        <v>90</v>
      </c>
      <c r="M1584" s="7" t="s">
        <v>1341</v>
      </c>
      <c r="N1584" s="10" t="s">
        <v>3518</v>
      </c>
      <c r="O1584" s="10" t="s">
        <v>62</v>
      </c>
      <c r="P1584" s="10" t="s">
        <v>93</v>
      </c>
      <c r="Q1584" s="13">
        <v>3.1297359088594064E-14</v>
      </c>
      <c r="R1584" s="7" t="s">
        <v>94</v>
      </c>
    </row>
    <row r="1585" spans="11:18" x14ac:dyDescent="0.25">
      <c r="K1585" s="6" t="s">
        <v>3519</v>
      </c>
      <c r="L1585" s="7" t="s">
        <v>90</v>
      </c>
      <c r="M1585" s="7" t="s">
        <v>1337</v>
      </c>
      <c r="N1585" s="10" t="s">
        <v>3520</v>
      </c>
      <c r="O1585" s="10" t="s">
        <v>62</v>
      </c>
      <c r="P1585" s="10" t="s">
        <v>93</v>
      </c>
      <c r="Q1585" s="13">
        <v>6.2013805253131173E-41</v>
      </c>
      <c r="R1585" s="7" t="s">
        <v>94</v>
      </c>
    </row>
    <row r="1586" spans="11:18" x14ac:dyDescent="0.25">
      <c r="K1586" s="6" t="s">
        <v>3521</v>
      </c>
      <c r="L1586" s="7" t="s">
        <v>90</v>
      </c>
      <c r="M1586" s="7" t="s">
        <v>1362</v>
      </c>
      <c r="N1586" s="10" t="s">
        <v>3522</v>
      </c>
      <c r="O1586" s="10" t="s">
        <v>62</v>
      </c>
      <c r="P1586" s="10" t="s">
        <v>93</v>
      </c>
      <c r="Q1586" s="13">
        <v>3.0525513260145382E-30</v>
      </c>
      <c r="R1586" s="7" t="s">
        <v>94</v>
      </c>
    </row>
    <row r="1587" spans="11:18" x14ac:dyDescent="0.25">
      <c r="K1587" s="6" t="s">
        <v>3521</v>
      </c>
      <c r="L1587" s="7" t="s">
        <v>90</v>
      </c>
      <c r="M1587" s="7" t="s">
        <v>1339</v>
      </c>
      <c r="N1587" s="10" t="s">
        <v>3523</v>
      </c>
      <c r="O1587" s="10" t="s">
        <v>62</v>
      </c>
      <c r="P1587" s="10" t="s">
        <v>93</v>
      </c>
      <c r="Q1587" s="13">
        <v>1.5713261128324171E-15</v>
      </c>
      <c r="R1587" s="7" t="s">
        <v>94</v>
      </c>
    </row>
    <row r="1588" spans="11:18" x14ac:dyDescent="0.25">
      <c r="K1588" s="6" t="s">
        <v>3524</v>
      </c>
      <c r="L1588" s="7" t="s">
        <v>90</v>
      </c>
      <c r="M1588" s="7" t="s">
        <v>1331</v>
      </c>
      <c r="N1588" s="10" t="s">
        <v>3525</v>
      </c>
      <c r="O1588" s="10" t="s">
        <v>62</v>
      </c>
      <c r="P1588" s="10" t="s">
        <v>93</v>
      </c>
      <c r="Q1588" s="13">
        <v>3.864253016007424E-34</v>
      </c>
      <c r="R1588" s="7" t="s">
        <v>94</v>
      </c>
    </row>
    <row r="1589" spans="11:18" x14ac:dyDescent="0.25">
      <c r="K1589" s="6" t="s">
        <v>393</v>
      </c>
      <c r="L1589" s="7" t="s">
        <v>90</v>
      </c>
      <c r="M1589" s="7" t="s">
        <v>1337</v>
      </c>
      <c r="N1589" s="10" t="s">
        <v>3526</v>
      </c>
      <c r="O1589" s="10" t="s">
        <v>62</v>
      </c>
      <c r="P1589" s="10" t="s">
        <v>93</v>
      </c>
      <c r="Q1589" s="13">
        <v>1.5167993493269369E-33</v>
      </c>
      <c r="R1589" s="7" t="s">
        <v>94</v>
      </c>
    </row>
    <row r="1590" spans="11:18" x14ac:dyDescent="0.25">
      <c r="K1590" s="6" t="s">
        <v>393</v>
      </c>
      <c r="L1590" s="7" t="s">
        <v>90</v>
      </c>
      <c r="M1590" s="7" t="s">
        <v>1362</v>
      </c>
      <c r="N1590" s="10" t="s">
        <v>3527</v>
      </c>
      <c r="O1590" s="10" t="s">
        <v>62</v>
      </c>
      <c r="P1590" s="10" t="s">
        <v>93</v>
      </c>
      <c r="Q1590" s="13">
        <v>7.6620437428594142E-32</v>
      </c>
      <c r="R1590" s="7" t="s">
        <v>94</v>
      </c>
    </row>
    <row r="1591" spans="11:18" x14ac:dyDescent="0.25">
      <c r="K1591" s="6" t="s">
        <v>393</v>
      </c>
      <c r="L1591" s="7" t="s">
        <v>90</v>
      </c>
      <c r="M1591" s="7" t="s">
        <v>1532</v>
      </c>
      <c r="N1591" s="10" t="s">
        <v>3528</v>
      </c>
      <c r="O1591" s="10" t="s">
        <v>62</v>
      </c>
      <c r="P1591" s="10" t="s">
        <v>93</v>
      </c>
      <c r="Q1591" s="13">
        <v>9.6461543538605143E-40</v>
      </c>
      <c r="R1591" s="7" t="s">
        <v>94</v>
      </c>
    </row>
    <row r="1592" spans="11:18" x14ac:dyDescent="0.25">
      <c r="K1592" s="6" t="s">
        <v>393</v>
      </c>
      <c r="L1592" s="7" t="s">
        <v>90</v>
      </c>
      <c r="M1592" s="7" t="s">
        <v>1339</v>
      </c>
      <c r="N1592" s="10" t="s">
        <v>3529</v>
      </c>
      <c r="O1592" s="10" t="s">
        <v>62</v>
      </c>
      <c r="P1592" s="10" t="s">
        <v>93</v>
      </c>
      <c r="Q1592" s="13">
        <v>2.787710880349737E-12</v>
      </c>
      <c r="R1592" s="7" t="s">
        <v>94</v>
      </c>
    </row>
    <row r="1593" spans="11:18" x14ac:dyDescent="0.25">
      <c r="K1593" s="6" t="s">
        <v>393</v>
      </c>
      <c r="L1593" s="7" t="s">
        <v>90</v>
      </c>
      <c r="M1593" s="7" t="s">
        <v>1331</v>
      </c>
      <c r="N1593" s="10" t="s">
        <v>3530</v>
      </c>
      <c r="O1593" s="10" t="s">
        <v>62</v>
      </c>
      <c r="P1593" s="10" t="s">
        <v>93</v>
      </c>
      <c r="Q1593" s="13">
        <v>6.4966887856318679E-38</v>
      </c>
      <c r="R1593" s="7" t="s">
        <v>94</v>
      </c>
    </row>
    <row r="1594" spans="11:18" x14ac:dyDescent="0.25">
      <c r="K1594" s="6" t="s">
        <v>393</v>
      </c>
      <c r="L1594" s="7" t="s">
        <v>90</v>
      </c>
      <c r="M1594" s="7" t="s">
        <v>1467</v>
      </c>
      <c r="N1594" s="10" t="s">
        <v>3531</v>
      </c>
      <c r="O1594" s="10" t="s">
        <v>62</v>
      </c>
      <c r="P1594" s="10" t="s">
        <v>93</v>
      </c>
      <c r="Q1594" s="13">
        <v>1.2372845394637911E-46</v>
      </c>
      <c r="R1594" s="7" t="s">
        <v>94</v>
      </c>
    </row>
    <row r="1595" spans="11:18" x14ac:dyDescent="0.25">
      <c r="K1595" s="6" t="s">
        <v>393</v>
      </c>
      <c r="L1595" s="7" t="s">
        <v>90</v>
      </c>
      <c r="M1595" s="7" t="s">
        <v>1538</v>
      </c>
      <c r="N1595" s="10" t="s">
        <v>3532</v>
      </c>
      <c r="O1595" s="10" t="s">
        <v>62</v>
      </c>
      <c r="P1595" s="10" t="s">
        <v>93</v>
      </c>
      <c r="Q1595" s="13">
        <v>3.1543303331613932E-27</v>
      </c>
      <c r="R1595" s="7" t="s">
        <v>94</v>
      </c>
    </row>
    <row r="1596" spans="11:18" x14ac:dyDescent="0.25">
      <c r="K1596" s="6" t="s">
        <v>393</v>
      </c>
      <c r="L1596" s="7" t="s">
        <v>90</v>
      </c>
      <c r="M1596" s="7" t="s">
        <v>1442</v>
      </c>
      <c r="N1596" s="10" t="s">
        <v>3533</v>
      </c>
      <c r="O1596" s="10" t="s">
        <v>62</v>
      </c>
      <c r="P1596" s="10" t="s">
        <v>93</v>
      </c>
      <c r="Q1596" s="13">
        <v>2.7141089216119743E-20</v>
      </c>
      <c r="R1596" s="7" t="s">
        <v>94</v>
      </c>
    </row>
    <row r="1597" spans="11:18" x14ac:dyDescent="0.25">
      <c r="K1597" s="6" t="s">
        <v>393</v>
      </c>
      <c r="L1597" s="7" t="s">
        <v>90</v>
      </c>
      <c r="M1597" s="7" t="s">
        <v>1341</v>
      </c>
      <c r="N1597" s="10" t="s">
        <v>3534</v>
      </c>
      <c r="O1597" s="10" t="s">
        <v>62</v>
      </c>
      <c r="P1597" s="10" t="s">
        <v>93</v>
      </c>
      <c r="Q1597" s="13">
        <v>4.3987840356553277E-12</v>
      </c>
      <c r="R1597" s="7" t="s">
        <v>94</v>
      </c>
    </row>
    <row r="1598" spans="11:18" x14ac:dyDescent="0.25">
      <c r="K1598" s="6" t="s">
        <v>393</v>
      </c>
      <c r="L1598" s="7" t="s">
        <v>90</v>
      </c>
      <c r="M1598" s="7" t="s">
        <v>1334</v>
      </c>
      <c r="N1598" s="10" t="s">
        <v>3535</v>
      </c>
      <c r="O1598" s="10" t="s">
        <v>62</v>
      </c>
      <c r="P1598" s="10" t="s">
        <v>93</v>
      </c>
      <c r="Q1598" s="13">
        <v>1.4343536881822507E-34</v>
      </c>
      <c r="R1598" s="7" t="s">
        <v>94</v>
      </c>
    </row>
    <row r="1599" spans="11:18" x14ac:dyDescent="0.25">
      <c r="K1599" s="6" t="s">
        <v>3536</v>
      </c>
      <c r="L1599" s="7" t="s">
        <v>90</v>
      </c>
      <c r="M1599" s="7" t="s">
        <v>1362</v>
      </c>
      <c r="N1599" s="10" t="s">
        <v>3537</v>
      </c>
      <c r="O1599" s="10" t="s">
        <v>62</v>
      </c>
      <c r="P1599" s="10" t="s">
        <v>1511</v>
      </c>
      <c r="Q1599" s="13">
        <v>2.1178183885610859E-56</v>
      </c>
      <c r="R1599" s="7" t="s">
        <v>1512</v>
      </c>
    </row>
    <row r="1600" spans="11:18" x14ac:dyDescent="0.25">
      <c r="K1600" s="6" t="s">
        <v>3536</v>
      </c>
      <c r="L1600" s="7" t="s">
        <v>90</v>
      </c>
      <c r="M1600" s="7" t="s">
        <v>1341</v>
      </c>
      <c r="N1600" s="10" t="s">
        <v>3538</v>
      </c>
      <c r="O1600" s="10" t="s">
        <v>62</v>
      </c>
      <c r="P1600" s="10" t="s">
        <v>1511</v>
      </c>
      <c r="Q1600" s="13">
        <v>4.191006689797291E-9</v>
      </c>
      <c r="R1600" s="7" t="s">
        <v>1512</v>
      </c>
    </row>
    <row r="1601" spans="11:18" x14ac:dyDescent="0.25">
      <c r="K1601" s="6" t="s">
        <v>3539</v>
      </c>
      <c r="L1601" s="7" t="s">
        <v>90</v>
      </c>
      <c r="M1601" s="7" t="s">
        <v>1331</v>
      </c>
      <c r="N1601" s="10" t="s">
        <v>3540</v>
      </c>
      <c r="O1601" s="10" t="s">
        <v>62</v>
      </c>
      <c r="P1601" s="10" t="s">
        <v>93</v>
      </c>
      <c r="Q1601" s="13">
        <v>1.2980978066964166E-35</v>
      </c>
      <c r="R1601" s="7" t="s">
        <v>94</v>
      </c>
    </row>
    <row r="1602" spans="11:18" x14ac:dyDescent="0.25">
      <c r="K1602" s="6" t="s">
        <v>3541</v>
      </c>
      <c r="L1602" s="7" t="s">
        <v>90</v>
      </c>
      <c r="M1602" s="7" t="s">
        <v>1419</v>
      </c>
      <c r="N1602" s="10" t="s">
        <v>3542</v>
      </c>
      <c r="O1602" s="10" t="s">
        <v>62</v>
      </c>
      <c r="P1602" s="10" t="s">
        <v>93</v>
      </c>
      <c r="Q1602" s="13">
        <v>3.4288317886788582E-53</v>
      </c>
      <c r="R1602" s="7" t="s">
        <v>94</v>
      </c>
    </row>
    <row r="1603" spans="11:18" x14ac:dyDescent="0.25">
      <c r="K1603" s="6" t="s">
        <v>3543</v>
      </c>
      <c r="L1603" s="7" t="s">
        <v>90</v>
      </c>
      <c r="M1603" s="7" t="s">
        <v>1337</v>
      </c>
      <c r="N1603" s="10" t="s">
        <v>3544</v>
      </c>
      <c r="O1603" s="10" t="s">
        <v>62</v>
      </c>
      <c r="P1603" s="10" t="s">
        <v>93</v>
      </c>
      <c r="Q1603" s="13">
        <v>4.81590874043257E-27</v>
      </c>
      <c r="R1603" s="7" t="s">
        <v>94</v>
      </c>
    </row>
    <row r="1604" spans="11:18" x14ac:dyDescent="0.25">
      <c r="K1604" s="6" t="s">
        <v>3543</v>
      </c>
      <c r="L1604" s="7" t="s">
        <v>90</v>
      </c>
      <c r="M1604" s="7" t="s">
        <v>1362</v>
      </c>
      <c r="N1604" s="10" t="s">
        <v>3545</v>
      </c>
      <c r="O1604" s="10" t="s">
        <v>62</v>
      </c>
      <c r="P1604" s="10" t="s">
        <v>93</v>
      </c>
      <c r="Q1604" s="13">
        <v>5.6063324950263732E-29</v>
      </c>
      <c r="R1604" s="7" t="s">
        <v>94</v>
      </c>
    </row>
    <row r="1605" spans="11:18" x14ac:dyDescent="0.25">
      <c r="K1605" s="6" t="s">
        <v>3543</v>
      </c>
      <c r="L1605" s="7" t="s">
        <v>90</v>
      </c>
      <c r="M1605" s="7" t="s">
        <v>1532</v>
      </c>
      <c r="N1605" s="10" t="s">
        <v>3546</v>
      </c>
      <c r="O1605" s="10" t="s">
        <v>62</v>
      </c>
      <c r="P1605" s="10" t="s">
        <v>93</v>
      </c>
      <c r="Q1605" s="13">
        <v>3.7845313614650326E-37</v>
      </c>
      <c r="R1605" s="7" t="s">
        <v>94</v>
      </c>
    </row>
    <row r="1606" spans="11:18" x14ac:dyDescent="0.25">
      <c r="K1606" s="6" t="s">
        <v>3543</v>
      </c>
      <c r="L1606" s="7" t="s">
        <v>90</v>
      </c>
      <c r="M1606" s="7" t="s">
        <v>1339</v>
      </c>
      <c r="N1606" s="10" t="s">
        <v>3547</v>
      </c>
      <c r="O1606" s="10" t="s">
        <v>62</v>
      </c>
      <c r="P1606" s="10" t="s">
        <v>93</v>
      </c>
      <c r="Q1606" s="13">
        <v>1.819781554833103E-30</v>
      </c>
      <c r="R1606" s="7" t="s">
        <v>94</v>
      </c>
    </row>
    <row r="1607" spans="11:18" x14ac:dyDescent="0.25">
      <c r="K1607" s="6" t="s">
        <v>3543</v>
      </c>
      <c r="L1607" s="7" t="s">
        <v>90</v>
      </c>
      <c r="M1607" s="7" t="s">
        <v>1465</v>
      </c>
      <c r="N1607" s="10" t="s">
        <v>3548</v>
      </c>
      <c r="O1607" s="10" t="s">
        <v>62</v>
      </c>
      <c r="P1607" s="10" t="s">
        <v>93</v>
      </c>
      <c r="Q1607" s="13">
        <v>-1.6591320645246945E-10</v>
      </c>
      <c r="R1607" s="7" t="s">
        <v>94</v>
      </c>
    </row>
    <row r="1608" spans="11:18" x14ac:dyDescent="0.25">
      <c r="K1608" s="6" t="s">
        <v>3543</v>
      </c>
      <c r="L1608" s="7" t="s">
        <v>90</v>
      </c>
      <c r="M1608" s="7" t="s">
        <v>1467</v>
      </c>
      <c r="N1608" s="10" t="s">
        <v>3549</v>
      </c>
      <c r="O1608" s="10" t="s">
        <v>62</v>
      </c>
      <c r="P1608" s="10" t="s">
        <v>93</v>
      </c>
      <c r="Q1608" s="13">
        <v>1.9600164818841982E-26</v>
      </c>
      <c r="R1608" s="7" t="s">
        <v>94</v>
      </c>
    </row>
    <row r="1609" spans="11:18" x14ac:dyDescent="0.25">
      <c r="K1609" s="6" t="s">
        <v>3543</v>
      </c>
      <c r="L1609" s="7" t="s">
        <v>90</v>
      </c>
      <c r="M1609" s="7" t="s">
        <v>1538</v>
      </c>
      <c r="N1609" s="10" t="s">
        <v>3550</v>
      </c>
      <c r="O1609" s="10" t="s">
        <v>62</v>
      </c>
      <c r="P1609" s="10" t="s">
        <v>93</v>
      </c>
      <c r="Q1609" s="13">
        <v>1.7207334301915146E-6</v>
      </c>
      <c r="R1609" s="7" t="s">
        <v>94</v>
      </c>
    </row>
    <row r="1610" spans="11:18" x14ac:dyDescent="0.25">
      <c r="K1610" s="6" t="s">
        <v>3543</v>
      </c>
      <c r="L1610" s="7" t="s">
        <v>90</v>
      </c>
      <c r="M1610" s="7" t="s">
        <v>1442</v>
      </c>
      <c r="N1610" s="10" t="s">
        <v>3551</v>
      </c>
      <c r="O1610" s="10" t="s">
        <v>62</v>
      </c>
      <c r="P1610" s="10" t="s">
        <v>93</v>
      </c>
      <c r="Q1610" s="13">
        <v>5.4939468044947487E-9</v>
      </c>
      <c r="R1610" s="7" t="s">
        <v>94</v>
      </c>
    </row>
    <row r="1611" spans="11:18" x14ac:dyDescent="0.25">
      <c r="K1611" s="6" t="s">
        <v>3543</v>
      </c>
      <c r="L1611" s="7" t="s">
        <v>90</v>
      </c>
      <c r="M1611" s="7" t="s">
        <v>1341</v>
      </c>
      <c r="N1611" s="10" t="s">
        <v>3552</v>
      </c>
      <c r="O1611" s="10" t="s">
        <v>62</v>
      </c>
      <c r="P1611" s="10" t="s">
        <v>93</v>
      </c>
      <c r="Q1611" s="13">
        <v>1.0140734485920705E-5</v>
      </c>
      <c r="R1611" s="7" t="s">
        <v>94</v>
      </c>
    </row>
    <row r="1612" spans="11:18" x14ac:dyDescent="0.25">
      <c r="K1612" s="6" t="s">
        <v>3543</v>
      </c>
      <c r="L1612" s="7" t="s">
        <v>90</v>
      </c>
      <c r="M1612" s="7" t="s">
        <v>1334</v>
      </c>
      <c r="N1612" s="10" t="s">
        <v>3553</v>
      </c>
      <c r="O1612" s="10" t="s">
        <v>62</v>
      </c>
      <c r="P1612" s="10" t="s">
        <v>93</v>
      </c>
      <c r="Q1612" s="13">
        <v>1.1709437785754992E-25</v>
      </c>
      <c r="R1612" s="7" t="s">
        <v>94</v>
      </c>
    </row>
    <row r="1613" spans="11:18" x14ac:dyDescent="0.25">
      <c r="K1613" s="6" t="s">
        <v>3554</v>
      </c>
      <c r="L1613" s="7" t="s">
        <v>90</v>
      </c>
      <c r="M1613" s="7" t="s">
        <v>1337</v>
      </c>
      <c r="N1613" s="10" t="s">
        <v>3555</v>
      </c>
      <c r="O1613" s="10" t="s">
        <v>62</v>
      </c>
      <c r="P1613" s="10" t="s">
        <v>93</v>
      </c>
      <c r="Q1613" s="13">
        <v>2.1334864741055498E-29</v>
      </c>
      <c r="R1613" s="7" t="s">
        <v>94</v>
      </c>
    </row>
    <row r="1614" spans="11:18" x14ac:dyDescent="0.25">
      <c r="K1614" s="6" t="s">
        <v>3554</v>
      </c>
      <c r="L1614" s="7" t="s">
        <v>90</v>
      </c>
      <c r="M1614" s="7" t="s">
        <v>3184</v>
      </c>
      <c r="N1614" s="10" t="s">
        <v>3556</v>
      </c>
      <c r="O1614" s="10" t="s">
        <v>62</v>
      </c>
      <c r="P1614" s="10" t="s">
        <v>93</v>
      </c>
      <c r="Q1614" s="13">
        <v>2.1086427160013465E-50</v>
      </c>
      <c r="R1614" s="7" t="s">
        <v>94</v>
      </c>
    </row>
    <row r="1615" spans="11:18" x14ac:dyDescent="0.25">
      <c r="K1615" s="6" t="s">
        <v>3554</v>
      </c>
      <c r="L1615" s="7" t="s">
        <v>90</v>
      </c>
      <c r="M1615" s="7" t="s">
        <v>1341</v>
      </c>
      <c r="N1615" s="10" t="s">
        <v>3557</v>
      </c>
      <c r="O1615" s="10" t="s">
        <v>62</v>
      </c>
      <c r="P1615" s="10" t="s">
        <v>93</v>
      </c>
      <c r="Q1615" s="13">
        <v>1.1380049042879094E-32</v>
      </c>
      <c r="R1615" s="7" t="s">
        <v>94</v>
      </c>
    </row>
    <row r="1616" spans="11:18" x14ac:dyDescent="0.25">
      <c r="K1616" s="6" t="s">
        <v>3558</v>
      </c>
      <c r="L1616" s="7" t="s">
        <v>90</v>
      </c>
      <c r="M1616" s="7" t="s">
        <v>1337</v>
      </c>
      <c r="N1616" s="10" t="s">
        <v>3559</v>
      </c>
      <c r="O1616" s="10" t="s">
        <v>62</v>
      </c>
      <c r="P1616" s="10" t="s">
        <v>93</v>
      </c>
      <c r="Q1616" s="13">
        <v>1.7562868986071882E-30</v>
      </c>
      <c r="R1616" s="7" t="s">
        <v>94</v>
      </c>
    </row>
    <row r="1617" spans="11:18" x14ac:dyDescent="0.25">
      <c r="K1617" s="6" t="s">
        <v>3558</v>
      </c>
      <c r="L1617" s="7" t="s">
        <v>90</v>
      </c>
      <c r="M1617" s="7" t="s">
        <v>1339</v>
      </c>
      <c r="N1617" s="10" t="s">
        <v>3560</v>
      </c>
      <c r="O1617" s="10" t="s">
        <v>62</v>
      </c>
      <c r="P1617" s="10" t="s">
        <v>93</v>
      </c>
      <c r="Q1617" s="13">
        <v>6.4782422676562045E-40</v>
      </c>
      <c r="R1617" s="7" t="s">
        <v>94</v>
      </c>
    </row>
    <row r="1618" spans="11:18" x14ac:dyDescent="0.25">
      <c r="K1618" s="6" t="s">
        <v>3561</v>
      </c>
      <c r="L1618" s="7" t="s">
        <v>90</v>
      </c>
      <c r="M1618" s="7" t="s">
        <v>1337</v>
      </c>
      <c r="N1618" s="10" t="s">
        <v>3562</v>
      </c>
      <c r="O1618" s="10" t="s">
        <v>62</v>
      </c>
      <c r="P1618" s="10" t="s">
        <v>93</v>
      </c>
      <c r="Q1618" s="13">
        <v>1.451701938153596E-28</v>
      </c>
      <c r="R1618" s="7" t="s">
        <v>94</v>
      </c>
    </row>
    <row r="1619" spans="11:18" x14ac:dyDescent="0.25">
      <c r="K1619" s="6" t="s">
        <v>3561</v>
      </c>
      <c r="L1619" s="7" t="s">
        <v>90</v>
      </c>
      <c r="M1619" s="7" t="s">
        <v>1341</v>
      </c>
      <c r="N1619" s="10" t="s">
        <v>3563</v>
      </c>
      <c r="O1619" s="10" t="s">
        <v>62</v>
      </c>
      <c r="P1619" s="10" t="s">
        <v>93</v>
      </c>
      <c r="Q1619" s="13">
        <v>3.487625388002838E-28</v>
      </c>
      <c r="R1619" s="7" t="s">
        <v>94</v>
      </c>
    </row>
    <row r="1620" spans="11:18" x14ac:dyDescent="0.25">
      <c r="K1620" s="6" t="s">
        <v>3564</v>
      </c>
      <c r="L1620" s="7" t="s">
        <v>90</v>
      </c>
      <c r="M1620" s="7" t="s">
        <v>1337</v>
      </c>
      <c r="N1620" s="10" t="s">
        <v>3565</v>
      </c>
      <c r="O1620" s="10" t="s">
        <v>62</v>
      </c>
      <c r="P1620" s="10" t="s">
        <v>93</v>
      </c>
      <c r="Q1620" s="13">
        <v>2.9897050501092508E-28</v>
      </c>
      <c r="R1620" s="7" t="s">
        <v>94</v>
      </c>
    </row>
    <row r="1621" spans="11:18" x14ac:dyDescent="0.25">
      <c r="K1621" s="6" t="s">
        <v>3566</v>
      </c>
      <c r="L1621" s="7" t="s">
        <v>90</v>
      </c>
      <c r="M1621" s="7" t="s">
        <v>1337</v>
      </c>
      <c r="N1621" s="10" t="s">
        <v>3567</v>
      </c>
      <c r="O1621" s="10" t="s">
        <v>62</v>
      </c>
      <c r="P1621" s="10" t="s">
        <v>93</v>
      </c>
      <c r="Q1621" s="13">
        <v>5.7423591854890512E-35</v>
      </c>
      <c r="R1621" s="7" t="s">
        <v>94</v>
      </c>
    </row>
    <row r="1622" spans="11:18" x14ac:dyDescent="0.25">
      <c r="K1622" s="6" t="s">
        <v>3568</v>
      </c>
      <c r="L1622" s="7" t="s">
        <v>90</v>
      </c>
      <c r="M1622" s="7" t="s">
        <v>1341</v>
      </c>
      <c r="N1622" s="10" t="s">
        <v>3569</v>
      </c>
      <c r="O1622" s="10" t="s">
        <v>62</v>
      </c>
      <c r="P1622" s="10" t="s">
        <v>1511</v>
      </c>
      <c r="Q1622" s="13">
        <v>7.1198894239493021E-53</v>
      </c>
      <c r="R1622" s="7" t="s">
        <v>1512</v>
      </c>
    </row>
    <row r="1623" spans="11:18" x14ac:dyDescent="0.25">
      <c r="K1623" s="6" t="s">
        <v>3570</v>
      </c>
      <c r="L1623" s="7" t="s">
        <v>90</v>
      </c>
      <c r="M1623" s="7" t="s">
        <v>1341</v>
      </c>
      <c r="N1623" s="10" t="s">
        <v>3571</v>
      </c>
      <c r="O1623" s="10" t="s">
        <v>62</v>
      </c>
      <c r="P1623" s="10" t="s">
        <v>93</v>
      </c>
      <c r="Q1623" s="13">
        <v>1.4025762179290396E-21</v>
      </c>
      <c r="R1623" s="7" t="s">
        <v>94</v>
      </c>
    </row>
    <row r="1624" spans="11:18" x14ac:dyDescent="0.25">
      <c r="K1624" s="6" t="s">
        <v>3570</v>
      </c>
      <c r="L1624" s="7" t="s">
        <v>90</v>
      </c>
      <c r="M1624" s="7" t="s">
        <v>1334</v>
      </c>
      <c r="N1624" s="10" t="s">
        <v>3572</v>
      </c>
      <c r="O1624" s="10" t="s">
        <v>62</v>
      </c>
      <c r="P1624" s="10" t="s">
        <v>93</v>
      </c>
      <c r="Q1624" s="13">
        <v>2.7987541387432866E-32</v>
      </c>
      <c r="R1624" s="7" t="s">
        <v>94</v>
      </c>
    </row>
    <row r="1625" spans="11:18" x14ac:dyDescent="0.25">
      <c r="K1625" s="6" t="s">
        <v>3573</v>
      </c>
      <c r="L1625" s="7" t="s">
        <v>90</v>
      </c>
      <c r="M1625" s="7" t="s">
        <v>1331</v>
      </c>
      <c r="N1625" s="10" t="s">
        <v>3574</v>
      </c>
      <c r="O1625" s="10" t="s">
        <v>62</v>
      </c>
      <c r="P1625" s="10" t="s">
        <v>93</v>
      </c>
      <c r="Q1625" s="13">
        <v>1.9528108824293485E-40</v>
      </c>
      <c r="R1625" s="7" t="s">
        <v>94</v>
      </c>
    </row>
    <row r="1626" spans="11:18" x14ac:dyDescent="0.25">
      <c r="K1626" s="6" t="s">
        <v>3575</v>
      </c>
      <c r="L1626" s="7" t="s">
        <v>90</v>
      </c>
      <c r="M1626" s="7" t="s">
        <v>1331</v>
      </c>
      <c r="N1626" s="10" t="s">
        <v>3576</v>
      </c>
      <c r="O1626" s="10" t="s">
        <v>62</v>
      </c>
      <c r="P1626" s="10" t="s">
        <v>93</v>
      </c>
      <c r="Q1626" s="13">
        <v>1.0220678913070616E-32</v>
      </c>
      <c r="R1626" s="7" t="s">
        <v>94</v>
      </c>
    </row>
    <row r="1627" spans="11:18" x14ac:dyDescent="0.25">
      <c r="K1627" s="6" t="s">
        <v>405</v>
      </c>
      <c r="L1627" s="7" t="s">
        <v>90</v>
      </c>
      <c r="M1627" s="7" t="s">
        <v>1337</v>
      </c>
      <c r="N1627" s="10" t="s">
        <v>3577</v>
      </c>
      <c r="O1627" s="10" t="s">
        <v>62</v>
      </c>
      <c r="P1627" s="10" t="s">
        <v>93</v>
      </c>
      <c r="Q1627" s="13">
        <v>6.5749906538545899E-30</v>
      </c>
      <c r="R1627" s="7" t="s">
        <v>94</v>
      </c>
    </row>
    <row r="1628" spans="11:18" x14ac:dyDescent="0.25">
      <c r="K1628" s="6" t="s">
        <v>405</v>
      </c>
      <c r="L1628" s="7" t="s">
        <v>90</v>
      </c>
      <c r="M1628" s="7" t="s">
        <v>1362</v>
      </c>
      <c r="N1628" s="10" t="s">
        <v>3578</v>
      </c>
      <c r="O1628" s="10" t="s">
        <v>62</v>
      </c>
      <c r="P1628" s="10" t="s">
        <v>93</v>
      </c>
      <c r="Q1628" s="13">
        <v>3.1001567561246908E-31</v>
      </c>
      <c r="R1628" s="7" t="s">
        <v>94</v>
      </c>
    </row>
    <row r="1629" spans="11:18" x14ac:dyDescent="0.25">
      <c r="K1629" s="6" t="s">
        <v>405</v>
      </c>
      <c r="L1629" s="7" t="s">
        <v>90</v>
      </c>
      <c r="M1629" s="7" t="s">
        <v>1532</v>
      </c>
      <c r="N1629" s="10" t="s">
        <v>3579</v>
      </c>
      <c r="O1629" s="10" t="s">
        <v>62</v>
      </c>
      <c r="P1629" s="10" t="s">
        <v>93</v>
      </c>
      <c r="Q1629" s="13">
        <v>2.3411287026748275E-38</v>
      </c>
      <c r="R1629" s="7" t="s">
        <v>94</v>
      </c>
    </row>
    <row r="1630" spans="11:18" x14ac:dyDescent="0.25">
      <c r="K1630" s="6" t="s">
        <v>405</v>
      </c>
      <c r="L1630" s="7" t="s">
        <v>90</v>
      </c>
      <c r="M1630" s="7" t="s">
        <v>1339</v>
      </c>
      <c r="N1630" s="10" t="s">
        <v>3580</v>
      </c>
      <c r="O1630" s="10" t="s">
        <v>62</v>
      </c>
      <c r="P1630" s="10" t="s">
        <v>93</v>
      </c>
      <c r="Q1630" s="13">
        <v>5.2910300777959077E-18</v>
      </c>
      <c r="R1630" s="7" t="s">
        <v>94</v>
      </c>
    </row>
    <row r="1631" spans="11:18" x14ac:dyDescent="0.25">
      <c r="K1631" s="6" t="s">
        <v>405</v>
      </c>
      <c r="L1631" s="7" t="s">
        <v>90</v>
      </c>
      <c r="M1631" s="7" t="s">
        <v>1331</v>
      </c>
      <c r="N1631" s="10" t="s">
        <v>3581</v>
      </c>
      <c r="O1631" s="10" t="s">
        <v>62</v>
      </c>
      <c r="P1631" s="10" t="s">
        <v>93</v>
      </c>
      <c r="Q1631" s="13">
        <v>4.0482061692758317E-32</v>
      </c>
      <c r="R1631" s="7" t="s">
        <v>94</v>
      </c>
    </row>
    <row r="1632" spans="11:18" x14ac:dyDescent="0.25">
      <c r="K1632" s="6" t="s">
        <v>405</v>
      </c>
      <c r="L1632" s="7" t="s">
        <v>90</v>
      </c>
      <c r="M1632" s="7" t="s">
        <v>1465</v>
      </c>
      <c r="N1632" s="10" t="s">
        <v>3582</v>
      </c>
      <c r="O1632" s="10" t="s">
        <v>62</v>
      </c>
      <c r="P1632" s="10" t="s">
        <v>93</v>
      </c>
      <c r="Q1632" s="13">
        <v>4.1170457272184985E-16</v>
      </c>
      <c r="R1632" s="7" t="s">
        <v>94</v>
      </c>
    </row>
    <row r="1633" spans="11:18" x14ac:dyDescent="0.25">
      <c r="K1633" s="6" t="s">
        <v>405</v>
      </c>
      <c r="L1633" s="7" t="s">
        <v>90</v>
      </c>
      <c r="M1633" s="7" t="s">
        <v>1467</v>
      </c>
      <c r="N1633" s="10" t="s">
        <v>3583</v>
      </c>
      <c r="O1633" s="10" t="s">
        <v>62</v>
      </c>
      <c r="P1633" s="10" t="s">
        <v>93</v>
      </c>
      <c r="Q1633" s="13">
        <v>1.7785007012935847E-44</v>
      </c>
      <c r="R1633" s="7" t="s">
        <v>94</v>
      </c>
    </row>
    <row r="1634" spans="11:18" x14ac:dyDescent="0.25">
      <c r="K1634" s="6" t="s">
        <v>405</v>
      </c>
      <c r="L1634" s="7" t="s">
        <v>90</v>
      </c>
      <c r="M1634" s="7" t="s">
        <v>1538</v>
      </c>
      <c r="N1634" s="10" t="s">
        <v>3584</v>
      </c>
      <c r="O1634" s="10" t="s">
        <v>62</v>
      </c>
      <c r="P1634" s="10" t="s">
        <v>93</v>
      </c>
      <c r="Q1634" s="13">
        <v>8.9665093663051835E-25</v>
      </c>
      <c r="R1634" s="7" t="s">
        <v>94</v>
      </c>
    </row>
    <row r="1635" spans="11:18" x14ac:dyDescent="0.25">
      <c r="K1635" s="6" t="s">
        <v>405</v>
      </c>
      <c r="L1635" s="7" t="s">
        <v>90</v>
      </c>
      <c r="M1635" s="7" t="s">
        <v>1442</v>
      </c>
      <c r="N1635" s="10" t="s">
        <v>3585</v>
      </c>
      <c r="O1635" s="10" t="s">
        <v>62</v>
      </c>
      <c r="P1635" s="10" t="s">
        <v>93</v>
      </c>
      <c r="Q1635" s="13">
        <v>5.6974487355527116E-12</v>
      </c>
      <c r="R1635" s="7" t="s">
        <v>94</v>
      </c>
    </row>
    <row r="1636" spans="11:18" x14ac:dyDescent="0.25">
      <c r="K1636" s="6" t="s">
        <v>405</v>
      </c>
      <c r="L1636" s="7" t="s">
        <v>90</v>
      </c>
      <c r="M1636" s="7" t="s">
        <v>1341</v>
      </c>
      <c r="N1636" s="10" t="s">
        <v>3586</v>
      </c>
      <c r="O1636" s="10" t="s">
        <v>62</v>
      </c>
      <c r="P1636" s="10" t="s">
        <v>93</v>
      </c>
      <c r="Q1636" s="13">
        <v>6.1462468073820933E-10</v>
      </c>
      <c r="R1636" s="7" t="s">
        <v>94</v>
      </c>
    </row>
    <row r="1637" spans="11:18" x14ac:dyDescent="0.25">
      <c r="K1637" s="6" t="s">
        <v>405</v>
      </c>
      <c r="L1637" s="7" t="s">
        <v>90</v>
      </c>
      <c r="M1637" s="7" t="s">
        <v>1334</v>
      </c>
      <c r="N1637" s="10" t="s">
        <v>3587</v>
      </c>
      <c r="O1637" s="10" t="s">
        <v>62</v>
      </c>
      <c r="P1637" s="10" t="s">
        <v>93</v>
      </c>
      <c r="Q1637" s="13">
        <v>2.8064263129498828E-52</v>
      </c>
      <c r="R1637" s="7" t="s">
        <v>94</v>
      </c>
    </row>
    <row r="1638" spans="11:18" x14ac:dyDescent="0.25">
      <c r="K1638" s="6" t="s">
        <v>3588</v>
      </c>
      <c r="L1638" s="7" t="s">
        <v>90</v>
      </c>
      <c r="M1638" s="7" t="s">
        <v>1341</v>
      </c>
      <c r="N1638" s="10" t="s">
        <v>3589</v>
      </c>
      <c r="O1638" s="10" t="s">
        <v>62</v>
      </c>
      <c r="P1638" s="10" t="s">
        <v>1511</v>
      </c>
      <c r="Q1638" s="13">
        <v>9.9690142693075183E-53</v>
      </c>
      <c r="R1638" s="7" t="s">
        <v>1512</v>
      </c>
    </row>
    <row r="1639" spans="11:18" x14ac:dyDescent="0.25">
      <c r="K1639" s="6" t="s">
        <v>3590</v>
      </c>
      <c r="L1639" s="7" t="s">
        <v>90</v>
      </c>
      <c r="M1639" s="7" t="s">
        <v>1442</v>
      </c>
      <c r="N1639" s="10" t="s">
        <v>3591</v>
      </c>
      <c r="O1639" s="10" t="s">
        <v>62</v>
      </c>
      <c r="P1639" s="10" t="s">
        <v>1511</v>
      </c>
      <c r="Q1639" s="13">
        <v>8.2414231048426134E-8</v>
      </c>
      <c r="R1639" s="7" t="s">
        <v>1512</v>
      </c>
    </row>
    <row r="1640" spans="11:18" x14ac:dyDescent="0.25">
      <c r="K1640" s="6" t="s">
        <v>3590</v>
      </c>
      <c r="L1640" s="7" t="s">
        <v>90</v>
      </c>
      <c r="M1640" s="7" t="s">
        <v>1341</v>
      </c>
      <c r="N1640" s="10" t="s">
        <v>3592</v>
      </c>
      <c r="O1640" s="10" t="s">
        <v>62</v>
      </c>
      <c r="P1640" s="10" t="s">
        <v>1511</v>
      </c>
      <c r="Q1640" s="13">
        <v>3.6851472647167981E-9</v>
      </c>
      <c r="R1640" s="7" t="s">
        <v>1512</v>
      </c>
    </row>
    <row r="1641" spans="11:18" x14ac:dyDescent="0.25">
      <c r="K1641" s="6" t="s">
        <v>3593</v>
      </c>
      <c r="L1641" s="7" t="s">
        <v>90</v>
      </c>
      <c r="M1641" s="7" t="s">
        <v>1337</v>
      </c>
      <c r="N1641" s="10" t="s">
        <v>3594</v>
      </c>
      <c r="O1641" s="10" t="s">
        <v>62</v>
      </c>
      <c r="P1641" s="10" t="s">
        <v>93</v>
      </c>
      <c r="Q1641" s="13">
        <v>6.3692240519785126E-29</v>
      </c>
      <c r="R1641" s="7" t="s">
        <v>94</v>
      </c>
    </row>
    <row r="1642" spans="11:18" x14ac:dyDescent="0.25">
      <c r="K1642" s="6" t="s">
        <v>3593</v>
      </c>
      <c r="L1642" s="7" t="s">
        <v>90</v>
      </c>
      <c r="M1642" s="7" t="s">
        <v>1362</v>
      </c>
      <c r="N1642" s="10" t="s">
        <v>3595</v>
      </c>
      <c r="O1642" s="10" t="s">
        <v>62</v>
      </c>
      <c r="P1642" s="10" t="s">
        <v>93</v>
      </c>
      <c r="Q1642" s="13">
        <v>1.8364563893401104E-30</v>
      </c>
      <c r="R1642" s="7" t="s">
        <v>94</v>
      </c>
    </row>
    <row r="1643" spans="11:18" x14ac:dyDescent="0.25">
      <c r="K1643" s="6" t="s">
        <v>3593</v>
      </c>
      <c r="L1643" s="7" t="s">
        <v>90</v>
      </c>
      <c r="M1643" s="7" t="s">
        <v>1339</v>
      </c>
      <c r="N1643" s="10" t="s">
        <v>3596</v>
      </c>
      <c r="O1643" s="10" t="s">
        <v>62</v>
      </c>
      <c r="P1643" s="10" t="s">
        <v>93</v>
      </c>
      <c r="Q1643" s="13">
        <v>8.9485680469952173E-12</v>
      </c>
      <c r="R1643" s="7" t="s">
        <v>94</v>
      </c>
    </row>
    <row r="1644" spans="11:18" x14ac:dyDescent="0.25">
      <c r="K1644" s="6" t="s">
        <v>3593</v>
      </c>
      <c r="L1644" s="7" t="s">
        <v>90</v>
      </c>
      <c r="M1644" s="7" t="s">
        <v>1341</v>
      </c>
      <c r="N1644" s="10" t="s">
        <v>3597</v>
      </c>
      <c r="O1644" s="10" t="s">
        <v>62</v>
      </c>
      <c r="P1644" s="10" t="s">
        <v>93</v>
      </c>
      <c r="Q1644" s="13">
        <v>2.5102053252449989E-16</v>
      </c>
      <c r="R1644" s="7" t="s">
        <v>94</v>
      </c>
    </row>
    <row r="1645" spans="11:18" x14ac:dyDescent="0.25">
      <c r="K1645" s="6" t="s">
        <v>407</v>
      </c>
      <c r="L1645" s="7" t="s">
        <v>90</v>
      </c>
      <c r="M1645" s="7" t="s">
        <v>1337</v>
      </c>
      <c r="N1645" s="10" t="s">
        <v>3598</v>
      </c>
      <c r="O1645" s="10" t="s">
        <v>62</v>
      </c>
      <c r="P1645" s="10" t="s">
        <v>93</v>
      </c>
      <c r="Q1645" s="13">
        <v>2.9176997805640242E-26</v>
      </c>
      <c r="R1645" s="7" t="s">
        <v>94</v>
      </c>
    </row>
    <row r="1646" spans="11:18" x14ac:dyDescent="0.25">
      <c r="K1646" s="6" t="s">
        <v>407</v>
      </c>
      <c r="L1646" s="7" t="s">
        <v>90</v>
      </c>
      <c r="M1646" s="7" t="s">
        <v>1362</v>
      </c>
      <c r="N1646" s="10" t="s">
        <v>3599</v>
      </c>
      <c r="O1646" s="10" t="s">
        <v>62</v>
      </c>
      <c r="P1646" s="10" t="s">
        <v>93</v>
      </c>
      <c r="Q1646" s="13">
        <v>7.1600235767177682E-35</v>
      </c>
      <c r="R1646" s="7" t="s">
        <v>94</v>
      </c>
    </row>
    <row r="1647" spans="11:18" x14ac:dyDescent="0.25">
      <c r="K1647" s="6" t="s">
        <v>407</v>
      </c>
      <c r="L1647" s="7" t="s">
        <v>90</v>
      </c>
      <c r="M1647" s="7" t="s">
        <v>1532</v>
      </c>
      <c r="N1647" s="10" t="s">
        <v>3600</v>
      </c>
      <c r="O1647" s="10" t="s">
        <v>62</v>
      </c>
      <c r="P1647" s="10" t="s">
        <v>93</v>
      </c>
      <c r="Q1647" s="13">
        <v>5.9320328782096482E-36</v>
      </c>
      <c r="R1647" s="7" t="s">
        <v>94</v>
      </c>
    </row>
    <row r="1648" spans="11:18" x14ac:dyDescent="0.25">
      <c r="K1648" s="6" t="s">
        <v>407</v>
      </c>
      <c r="L1648" s="7" t="s">
        <v>90</v>
      </c>
      <c r="M1648" s="7" t="s">
        <v>1339</v>
      </c>
      <c r="N1648" s="10" t="s">
        <v>3601</v>
      </c>
      <c r="O1648" s="10" t="s">
        <v>62</v>
      </c>
      <c r="P1648" s="10" t="s">
        <v>93</v>
      </c>
      <c r="Q1648" s="13">
        <v>1.5369847723696304E-13</v>
      </c>
      <c r="R1648" s="7" t="s">
        <v>94</v>
      </c>
    </row>
    <row r="1649" spans="11:18" x14ac:dyDescent="0.25">
      <c r="K1649" s="6" t="s">
        <v>407</v>
      </c>
      <c r="L1649" s="7" t="s">
        <v>90</v>
      </c>
      <c r="M1649" s="7" t="s">
        <v>1465</v>
      </c>
      <c r="N1649" s="10" t="s">
        <v>3602</v>
      </c>
      <c r="O1649" s="10" t="s">
        <v>62</v>
      </c>
      <c r="P1649" s="10" t="s">
        <v>93</v>
      </c>
      <c r="Q1649" s="13">
        <v>-1.7841024398197835E-11</v>
      </c>
      <c r="R1649" s="7" t="s">
        <v>94</v>
      </c>
    </row>
    <row r="1650" spans="11:18" x14ac:dyDescent="0.25">
      <c r="K1650" s="6" t="s">
        <v>407</v>
      </c>
      <c r="L1650" s="7" t="s">
        <v>90</v>
      </c>
      <c r="M1650" s="7" t="s">
        <v>1467</v>
      </c>
      <c r="N1650" s="10" t="s">
        <v>3603</v>
      </c>
      <c r="O1650" s="10" t="s">
        <v>62</v>
      </c>
      <c r="P1650" s="10" t="s">
        <v>93</v>
      </c>
      <c r="Q1650" s="13">
        <v>3.0970443425513843E-42</v>
      </c>
      <c r="R1650" s="7" t="s">
        <v>94</v>
      </c>
    </row>
    <row r="1651" spans="11:18" x14ac:dyDescent="0.25">
      <c r="K1651" s="6" t="s">
        <v>407</v>
      </c>
      <c r="L1651" s="7" t="s">
        <v>90</v>
      </c>
      <c r="M1651" s="7" t="s">
        <v>1538</v>
      </c>
      <c r="N1651" s="10" t="s">
        <v>3604</v>
      </c>
      <c r="O1651" s="10" t="s">
        <v>62</v>
      </c>
      <c r="P1651" s="10" t="s">
        <v>93</v>
      </c>
      <c r="Q1651" s="13">
        <v>3.0791024818651873E-22</v>
      </c>
      <c r="R1651" s="7" t="s">
        <v>94</v>
      </c>
    </row>
    <row r="1652" spans="11:18" x14ac:dyDescent="0.25">
      <c r="K1652" s="6" t="s">
        <v>407</v>
      </c>
      <c r="L1652" s="7" t="s">
        <v>90</v>
      </c>
      <c r="M1652" s="7" t="s">
        <v>1442</v>
      </c>
      <c r="N1652" s="10" t="s">
        <v>3605</v>
      </c>
      <c r="O1652" s="10" t="s">
        <v>62</v>
      </c>
      <c r="P1652" s="10" t="s">
        <v>93</v>
      </c>
      <c r="Q1652" s="13">
        <v>9.1412206358834964E-8</v>
      </c>
      <c r="R1652" s="7" t="s">
        <v>94</v>
      </c>
    </row>
    <row r="1653" spans="11:18" x14ac:dyDescent="0.25">
      <c r="K1653" s="6" t="s">
        <v>407</v>
      </c>
      <c r="L1653" s="7" t="s">
        <v>90</v>
      </c>
      <c r="M1653" s="7" t="s">
        <v>1341</v>
      </c>
      <c r="N1653" s="10" t="s">
        <v>3606</v>
      </c>
      <c r="O1653" s="10" t="s">
        <v>62</v>
      </c>
      <c r="P1653" s="10" t="s">
        <v>93</v>
      </c>
      <c r="Q1653" s="13">
        <v>9.8284402408617625E-7</v>
      </c>
      <c r="R1653" s="7" t="s">
        <v>94</v>
      </c>
    </row>
    <row r="1654" spans="11:18" x14ac:dyDescent="0.25">
      <c r="K1654" s="6" t="s">
        <v>407</v>
      </c>
      <c r="L1654" s="7" t="s">
        <v>90</v>
      </c>
      <c r="M1654" s="7" t="s">
        <v>1334</v>
      </c>
      <c r="N1654" s="10" t="s">
        <v>3607</v>
      </c>
      <c r="O1654" s="10" t="s">
        <v>62</v>
      </c>
      <c r="P1654" s="10" t="s">
        <v>93</v>
      </c>
      <c r="Q1654" s="13">
        <v>1.0035557124250856E-25</v>
      </c>
      <c r="R1654" s="7" t="s">
        <v>94</v>
      </c>
    </row>
    <row r="1655" spans="11:18" x14ac:dyDescent="0.25">
      <c r="K1655" s="6" t="s">
        <v>3608</v>
      </c>
      <c r="L1655" s="7" t="s">
        <v>90</v>
      </c>
      <c r="M1655" s="7" t="s">
        <v>1362</v>
      </c>
      <c r="N1655" s="10" t="s">
        <v>3609</v>
      </c>
      <c r="O1655" s="10" t="s">
        <v>62</v>
      </c>
      <c r="P1655" s="10" t="s">
        <v>93</v>
      </c>
      <c r="Q1655" s="13">
        <v>3.0335002457098108E-32</v>
      </c>
      <c r="R1655" s="7" t="s">
        <v>94</v>
      </c>
    </row>
    <row r="1656" spans="11:18" x14ac:dyDescent="0.25">
      <c r="K1656" s="6" t="s">
        <v>3608</v>
      </c>
      <c r="L1656" s="7" t="s">
        <v>90</v>
      </c>
      <c r="M1656" s="7" t="s">
        <v>1331</v>
      </c>
      <c r="N1656" s="10" t="s">
        <v>3610</v>
      </c>
      <c r="O1656" s="10" t="s">
        <v>62</v>
      </c>
      <c r="P1656" s="10" t="s">
        <v>93</v>
      </c>
      <c r="Q1656" s="13">
        <v>3.7440901239516283E-32</v>
      </c>
      <c r="R1656" s="7" t="s">
        <v>94</v>
      </c>
    </row>
    <row r="1657" spans="11:18" x14ac:dyDescent="0.25">
      <c r="K1657" s="6" t="s">
        <v>3611</v>
      </c>
      <c r="L1657" s="7" t="s">
        <v>90</v>
      </c>
      <c r="M1657" s="7" t="s">
        <v>1465</v>
      </c>
      <c r="N1657" s="10" t="s">
        <v>3612</v>
      </c>
      <c r="O1657" s="10" t="s">
        <v>62</v>
      </c>
      <c r="P1657" s="10" t="s">
        <v>93</v>
      </c>
      <c r="Q1657" s="13">
        <v>-1.0704823684264959E-10</v>
      </c>
      <c r="R1657" s="7" t="s">
        <v>94</v>
      </c>
    </row>
    <row r="1658" spans="11:18" x14ac:dyDescent="0.25">
      <c r="K1658" s="6" t="s">
        <v>3611</v>
      </c>
      <c r="L1658" s="7" t="s">
        <v>90</v>
      </c>
      <c r="M1658" s="7" t="s">
        <v>1467</v>
      </c>
      <c r="N1658" s="10" t="s">
        <v>3613</v>
      </c>
      <c r="O1658" s="10" t="s">
        <v>62</v>
      </c>
      <c r="P1658" s="10" t="s">
        <v>93</v>
      </c>
      <c r="Q1658" s="13">
        <v>1.0946903168510052E-49</v>
      </c>
      <c r="R1658" s="7" t="s">
        <v>94</v>
      </c>
    </row>
    <row r="1659" spans="11:18" x14ac:dyDescent="0.25">
      <c r="K1659" s="6" t="s">
        <v>3611</v>
      </c>
      <c r="L1659" s="7" t="s">
        <v>90</v>
      </c>
      <c r="M1659" s="7" t="s">
        <v>1442</v>
      </c>
      <c r="N1659" s="10" t="s">
        <v>3614</v>
      </c>
      <c r="O1659" s="10" t="s">
        <v>62</v>
      </c>
      <c r="P1659" s="10" t="s">
        <v>93</v>
      </c>
      <c r="Q1659" s="13">
        <v>3.9510496593952685E-8</v>
      </c>
      <c r="R1659" s="7" t="s">
        <v>94</v>
      </c>
    </row>
    <row r="1660" spans="11:18" x14ac:dyDescent="0.25">
      <c r="K1660" s="6" t="s">
        <v>3611</v>
      </c>
      <c r="L1660" s="7" t="s">
        <v>90</v>
      </c>
      <c r="M1660" s="7" t="s">
        <v>1341</v>
      </c>
      <c r="N1660" s="10" t="s">
        <v>3615</v>
      </c>
      <c r="O1660" s="10" t="s">
        <v>62</v>
      </c>
      <c r="P1660" s="10" t="s">
        <v>93</v>
      </c>
      <c r="Q1660" s="13">
        <v>1.3097284492123124E-7</v>
      </c>
      <c r="R1660" s="7" t="s">
        <v>94</v>
      </c>
    </row>
    <row r="1661" spans="11:18" x14ac:dyDescent="0.25">
      <c r="K1661" s="6" t="s">
        <v>3611</v>
      </c>
      <c r="L1661" s="7" t="s">
        <v>90</v>
      </c>
      <c r="M1661" s="7" t="s">
        <v>1334</v>
      </c>
      <c r="N1661" s="10" t="s">
        <v>3616</v>
      </c>
      <c r="O1661" s="10" t="s">
        <v>62</v>
      </c>
      <c r="P1661" s="10" t="s">
        <v>93</v>
      </c>
      <c r="Q1661" s="13">
        <v>1.453890266467714E-29</v>
      </c>
      <c r="R1661" s="7" t="s">
        <v>94</v>
      </c>
    </row>
    <row r="1662" spans="11:18" x14ac:dyDescent="0.25">
      <c r="K1662" s="6" t="s">
        <v>3617</v>
      </c>
      <c r="L1662" s="7" t="s">
        <v>90</v>
      </c>
      <c r="M1662" s="7" t="s">
        <v>1341</v>
      </c>
      <c r="N1662" s="10" t="s">
        <v>3618</v>
      </c>
      <c r="O1662" s="10" t="s">
        <v>62</v>
      </c>
      <c r="P1662" s="10" t="s">
        <v>93</v>
      </c>
      <c r="Q1662" s="13">
        <v>3.4815496135687027E-10</v>
      </c>
      <c r="R1662" s="7" t="s">
        <v>94</v>
      </c>
    </row>
    <row r="1663" spans="11:18" x14ac:dyDescent="0.25">
      <c r="K1663" s="6" t="s">
        <v>3619</v>
      </c>
      <c r="L1663" s="7" t="s">
        <v>90</v>
      </c>
      <c r="M1663" s="7" t="s">
        <v>1331</v>
      </c>
      <c r="N1663" s="10" t="s">
        <v>3620</v>
      </c>
      <c r="O1663" s="10" t="s">
        <v>62</v>
      </c>
      <c r="P1663" s="10" t="s">
        <v>93</v>
      </c>
      <c r="Q1663" s="13">
        <v>1.4881410684088248E-31</v>
      </c>
      <c r="R1663" s="7" t="s">
        <v>94</v>
      </c>
    </row>
    <row r="1664" spans="11:18" x14ac:dyDescent="0.25">
      <c r="K1664" s="6" t="s">
        <v>3621</v>
      </c>
      <c r="L1664" s="7" t="s">
        <v>90</v>
      </c>
      <c r="M1664" s="7" t="s">
        <v>1331</v>
      </c>
      <c r="N1664" s="10" t="s">
        <v>3622</v>
      </c>
      <c r="O1664" s="10" t="s">
        <v>62</v>
      </c>
      <c r="P1664" s="10" t="s">
        <v>93</v>
      </c>
      <c r="Q1664" s="13">
        <v>1.0328859123634741E-34</v>
      </c>
      <c r="R1664" s="7" t="s">
        <v>94</v>
      </c>
    </row>
    <row r="1665" spans="11:18" x14ac:dyDescent="0.25">
      <c r="K1665" s="6" t="s">
        <v>409</v>
      </c>
      <c r="L1665" s="7" t="s">
        <v>90</v>
      </c>
      <c r="M1665" s="7" t="s">
        <v>1339</v>
      </c>
      <c r="N1665" s="10" t="s">
        <v>3623</v>
      </c>
      <c r="O1665" s="10" t="s">
        <v>62</v>
      </c>
      <c r="P1665" s="10" t="s">
        <v>93</v>
      </c>
      <c r="Q1665" s="13">
        <v>1.0565847538244839E-12</v>
      </c>
      <c r="R1665" s="7" t="s">
        <v>94</v>
      </c>
    </row>
    <row r="1666" spans="11:18" x14ac:dyDescent="0.25">
      <c r="K1666" s="6" t="s">
        <v>409</v>
      </c>
      <c r="L1666" s="7" t="s">
        <v>90</v>
      </c>
      <c r="M1666" s="7" t="s">
        <v>1331</v>
      </c>
      <c r="N1666" s="10" t="s">
        <v>3624</v>
      </c>
      <c r="O1666" s="10" t="s">
        <v>62</v>
      </c>
      <c r="P1666" s="10" t="s">
        <v>93</v>
      </c>
      <c r="Q1666" s="13">
        <v>3.926826317713474E-16</v>
      </c>
      <c r="R1666" s="7" t="s">
        <v>94</v>
      </c>
    </row>
    <row r="1667" spans="11:18" x14ac:dyDescent="0.25">
      <c r="K1667" s="6" t="s">
        <v>409</v>
      </c>
      <c r="L1667" s="7" t="s">
        <v>90</v>
      </c>
      <c r="M1667" s="7" t="s">
        <v>1465</v>
      </c>
      <c r="N1667" s="10" t="s">
        <v>3625</v>
      </c>
      <c r="O1667" s="10" t="s">
        <v>62</v>
      </c>
      <c r="P1667" s="10" t="s">
        <v>93</v>
      </c>
      <c r="Q1667" s="13">
        <v>4.205484933656134E-13</v>
      </c>
      <c r="R1667" s="7" t="s">
        <v>94</v>
      </c>
    </row>
    <row r="1668" spans="11:18" x14ac:dyDescent="0.25">
      <c r="K1668" s="6" t="s">
        <v>409</v>
      </c>
      <c r="L1668" s="7" t="s">
        <v>90</v>
      </c>
      <c r="M1668" s="7" t="s">
        <v>1467</v>
      </c>
      <c r="N1668" s="10" t="s">
        <v>3626</v>
      </c>
      <c r="O1668" s="10" t="s">
        <v>62</v>
      </c>
      <c r="P1668" s="10" t="s">
        <v>93</v>
      </c>
      <c r="Q1668" s="13">
        <v>7.2673218499357756E-43</v>
      </c>
      <c r="R1668" s="7" t="s">
        <v>94</v>
      </c>
    </row>
    <row r="1669" spans="11:18" x14ac:dyDescent="0.25">
      <c r="K1669" s="6" t="s">
        <v>409</v>
      </c>
      <c r="L1669" s="7" t="s">
        <v>90</v>
      </c>
      <c r="M1669" s="7" t="s">
        <v>1442</v>
      </c>
      <c r="N1669" s="10" t="s">
        <v>3627</v>
      </c>
      <c r="O1669" s="10" t="s">
        <v>62</v>
      </c>
      <c r="P1669" s="10" t="s">
        <v>93</v>
      </c>
      <c r="Q1669" s="13">
        <v>3.7903452400706875E-12</v>
      </c>
      <c r="R1669" s="7" t="s">
        <v>94</v>
      </c>
    </row>
    <row r="1670" spans="11:18" x14ac:dyDescent="0.25">
      <c r="K1670" s="6" t="s">
        <v>409</v>
      </c>
      <c r="L1670" s="7" t="s">
        <v>90</v>
      </c>
      <c r="M1670" s="7" t="s">
        <v>1341</v>
      </c>
      <c r="N1670" s="10" t="s">
        <v>3628</v>
      </c>
      <c r="O1670" s="10" t="s">
        <v>62</v>
      </c>
      <c r="P1670" s="10" t="s">
        <v>93</v>
      </c>
      <c r="Q1670" s="13">
        <v>3.8317830894156619E-15</v>
      </c>
      <c r="R1670" s="7" t="s">
        <v>94</v>
      </c>
    </row>
    <row r="1671" spans="11:18" x14ac:dyDescent="0.25">
      <c r="K1671" s="6" t="s">
        <v>409</v>
      </c>
      <c r="L1671" s="7" t="s">
        <v>90</v>
      </c>
      <c r="M1671" s="7" t="s">
        <v>1334</v>
      </c>
      <c r="N1671" s="10" t="s">
        <v>3629</v>
      </c>
      <c r="O1671" s="10" t="s">
        <v>62</v>
      </c>
      <c r="P1671" s="10" t="s">
        <v>93</v>
      </c>
      <c r="Q1671" s="13">
        <v>2.825566663632488E-29</v>
      </c>
      <c r="R1671" s="7" t="s">
        <v>94</v>
      </c>
    </row>
    <row r="1672" spans="11:18" x14ac:dyDescent="0.25">
      <c r="K1672" s="6" t="s">
        <v>3630</v>
      </c>
      <c r="L1672" s="7" t="s">
        <v>90</v>
      </c>
      <c r="M1672" s="7" t="s">
        <v>1337</v>
      </c>
      <c r="N1672" s="10" t="s">
        <v>3631</v>
      </c>
      <c r="O1672" s="10" t="s">
        <v>62</v>
      </c>
      <c r="P1672" s="10" t="s">
        <v>93</v>
      </c>
      <c r="Q1672" s="13">
        <v>3.0513966592165894E-25</v>
      </c>
      <c r="R1672" s="7" t="s">
        <v>94</v>
      </c>
    </row>
    <row r="1673" spans="11:18" x14ac:dyDescent="0.25">
      <c r="K1673" s="6" t="s">
        <v>3630</v>
      </c>
      <c r="L1673" s="7" t="s">
        <v>90</v>
      </c>
      <c r="M1673" s="7" t="s">
        <v>1362</v>
      </c>
      <c r="N1673" s="10" t="s">
        <v>3632</v>
      </c>
      <c r="O1673" s="10" t="s">
        <v>62</v>
      </c>
      <c r="P1673" s="10" t="s">
        <v>93</v>
      </c>
      <c r="Q1673" s="13">
        <v>1.0237023540405023E-23</v>
      </c>
      <c r="R1673" s="7" t="s">
        <v>94</v>
      </c>
    </row>
    <row r="1674" spans="11:18" x14ac:dyDescent="0.25">
      <c r="K1674" s="6" t="s">
        <v>3630</v>
      </c>
      <c r="L1674" s="7" t="s">
        <v>90</v>
      </c>
      <c r="M1674" s="7" t="s">
        <v>1680</v>
      </c>
      <c r="N1674" s="10" t="s">
        <v>3633</v>
      </c>
      <c r="O1674" s="10" t="s">
        <v>62</v>
      </c>
      <c r="P1674" s="10" t="s">
        <v>93</v>
      </c>
      <c r="Q1674" s="13">
        <v>2.3326142695672648E-56</v>
      </c>
      <c r="R1674" s="7" t="s">
        <v>94</v>
      </c>
    </row>
    <row r="1675" spans="11:18" x14ac:dyDescent="0.25">
      <c r="K1675" s="6" t="s">
        <v>3630</v>
      </c>
      <c r="L1675" s="7" t="s">
        <v>90</v>
      </c>
      <c r="M1675" s="7" t="s">
        <v>1339</v>
      </c>
      <c r="N1675" s="10" t="s">
        <v>3634</v>
      </c>
      <c r="O1675" s="10" t="s">
        <v>62</v>
      </c>
      <c r="P1675" s="10" t="s">
        <v>93</v>
      </c>
      <c r="Q1675" s="13">
        <v>1.3307576561262972E-6</v>
      </c>
      <c r="R1675" s="7" t="s">
        <v>94</v>
      </c>
    </row>
    <row r="1676" spans="11:18" x14ac:dyDescent="0.25">
      <c r="K1676" s="6" t="s">
        <v>3635</v>
      </c>
      <c r="L1676" s="7" t="s">
        <v>90</v>
      </c>
      <c r="M1676" s="7" t="s">
        <v>1337</v>
      </c>
      <c r="N1676" s="10" t="s">
        <v>3636</v>
      </c>
      <c r="O1676" s="10" t="s">
        <v>62</v>
      </c>
      <c r="P1676" s="10" t="s">
        <v>93</v>
      </c>
      <c r="Q1676" s="13">
        <v>3.4592084065548431E-37</v>
      </c>
      <c r="R1676" s="7" t="s">
        <v>94</v>
      </c>
    </row>
    <row r="1677" spans="11:18" x14ac:dyDescent="0.25">
      <c r="K1677" s="6" t="s">
        <v>3635</v>
      </c>
      <c r="L1677" s="7" t="s">
        <v>90</v>
      </c>
      <c r="M1677" s="7" t="s">
        <v>1362</v>
      </c>
      <c r="N1677" s="10" t="s">
        <v>3637</v>
      </c>
      <c r="O1677" s="10" t="s">
        <v>62</v>
      </c>
      <c r="P1677" s="10" t="s">
        <v>93</v>
      </c>
      <c r="Q1677" s="13">
        <v>8.5425698688578429E-33</v>
      </c>
      <c r="R1677" s="7" t="s">
        <v>94</v>
      </c>
    </row>
    <row r="1678" spans="11:18" x14ac:dyDescent="0.25">
      <c r="K1678" s="6" t="s">
        <v>3635</v>
      </c>
      <c r="L1678" s="7" t="s">
        <v>90</v>
      </c>
      <c r="M1678" s="7" t="s">
        <v>1339</v>
      </c>
      <c r="N1678" s="10" t="s">
        <v>3638</v>
      </c>
      <c r="O1678" s="10" t="s">
        <v>62</v>
      </c>
      <c r="P1678" s="10" t="s">
        <v>93</v>
      </c>
      <c r="Q1678" s="13">
        <v>1.1387096338121993E-13</v>
      </c>
      <c r="R1678" s="7" t="s">
        <v>94</v>
      </c>
    </row>
    <row r="1679" spans="11:18" x14ac:dyDescent="0.25">
      <c r="K1679" s="6" t="s">
        <v>3639</v>
      </c>
      <c r="L1679" s="7" t="s">
        <v>90</v>
      </c>
      <c r="M1679" s="7" t="s">
        <v>1339</v>
      </c>
      <c r="N1679" s="10" t="s">
        <v>3640</v>
      </c>
      <c r="O1679" s="10" t="s">
        <v>62</v>
      </c>
      <c r="P1679" s="10" t="s">
        <v>93</v>
      </c>
      <c r="Q1679" s="13">
        <v>1.5694739446452004E-29</v>
      </c>
      <c r="R1679" s="7" t="s">
        <v>94</v>
      </c>
    </row>
    <row r="1680" spans="11:18" x14ac:dyDescent="0.25">
      <c r="K1680" s="6" t="s">
        <v>3641</v>
      </c>
      <c r="L1680" s="7" t="s">
        <v>90</v>
      </c>
      <c r="M1680" s="7" t="s">
        <v>1337</v>
      </c>
      <c r="N1680" s="10" t="s">
        <v>3642</v>
      </c>
      <c r="O1680" s="10" t="s">
        <v>62</v>
      </c>
      <c r="P1680" s="10" t="s">
        <v>93</v>
      </c>
      <c r="Q1680" s="13">
        <v>4.3907672543737047E-31</v>
      </c>
      <c r="R1680" s="7" t="s">
        <v>94</v>
      </c>
    </row>
    <row r="1681" spans="11:18" x14ac:dyDescent="0.25">
      <c r="K1681" s="6" t="s">
        <v>3641</v>
      </c>
      <c r="L1681" s="7" t="s">
        <v>90</v>
      </c>
      <c r="M1681" s="7" t="s">
        <v>1339</v>
      </c>
      <c r="N1681" s="10" t="s">
        <v>3643</v>
      </c>
      <c r="O1681" s="10" t="s">
        <v>62</v>
      </c>
      <c r="P1681" s="10" t="s">
        <v>93</v>
      </c>
      <c r="Q1681" s="13">
        <v>1.2347610391297814E-10</v>
      </c>
      <c r="R1681" s="7" t="s">
        <v>94</v>
      </c>
    </row>
    <row r="1682" spans="11:18" x14ac:dyDescent="0.25">
      <c r="K1682" s="6" t="s">
        <v>3641</v>
      </c>
      <c r="L1682" s="7" t="s">
        <v>90</v>
      </c>
      <c r="M1682" s="7" t="s">
        <v>1341</v>
      </c>
      <c r="N1682" s="10" t="s">
        <v>3644</v>
      </c>
      <c r="O1682" s="10" t="s">
        <v>62</v>
      </c>
      <c r="P1682" s="10" t="s">
        <v>93</v>
      </c>
      <c r="Q1682" s="13">
        <v>2.0241880145706194E-12</v>
      </c>
      <c r="R1682" s="7" t="s">
        <v>94</v>
      </c>
    </row>
    <row r="1683" spans="11:18" x14ac:dyDescent="0.25">
      <c r="K1683" s="6" t="s">
        <v>3641</v>
      </c>
      <c r="L1683" s="7" t="s">
        <v>90</v>
      </c>
      <c r="M1683" s="7" t="s">
        <v>1334</v>
      </c>
      <c r="N1683" s="10" t="s">
        <v>3645</v>
      </c>
      <c r="O1683" s="10" t="s">
        <v>62</v>
      </c>
      <c r="P1683" s="10" t="s">
        <v>93</v>
      </c>
      <c r="Q1683" s="13">
        <v>1.5310847421728036E-33</v>
      </c>
      <c r="R1683" s="7" t="s">
        <v>94</v>
      </c>
    </row>
    <row r="1684" spans="11:18" x14ac:dyDescent="0.25">
      <c r="K1684" s="6" t="s">
        <v>3646</v>
      </c>
      <c r="L1684" s="7" t="s">
        <v>90</v>
      </c>
      <c r="M1684" s="7" t="s">
        <v>1337</v>
      </c>
      <c r="N1684" s="10" t="s">
        <v>3647</v>
      </c>
      <c r="O1684" s="10" t="s">
        <v>62</v>
      </c>
      <c r="P1684" s="10" t="s">
        <v>93</v>
      </c>
      <c r="Q1684" s="13">
        <v>6.2562065419086948E-29</v>
      </c>
      <c r="R1684" s="7" t="s">
        <v>94</v>
      </c>
    </row>
    <row r="1685" spans="11:18" x14ac:dyDescent="0.25">
      <c r="K1685" s="6" t="s">
        <v>3646</v>
      </c>
      <c r="L1685" s="7" t="s">
        <v>90</v>
      </c>
      <c r="M1685" s="7" t="s">
        <v>1362</v>
      </c>
      <c r="N1685" s="10" t="s">
        <v>3648</v>
      </c>
      <c r="O1685" s="10" t="s">
        <v>62</v>
      </c>
      <c r="P1685" s="10" t="s">
        <v>93</v>
      </c>
      <c r="Q1685" s="13">
        <v>1.0484635717089106E-27</v>
      </c>
      <c r="R1685" s="7" t="s">
        <v>94</v>
      </c>
    </row>
    <row r="1686" spans="11:18" x14ac:dyDescent="0.25">
      <c r="K1686" s="6" t="s">
        <v>3646</v>
      </c>
      <c r="L1686" s="7" t="s">
        <v>90</v>
      </c>
      <c r="M1686" s="7" t="s">
        <v>1339</v>
      </c>
      <c r="N1686" s="10" t="s">
        <v>3649</v>
      </c>
      <c r="O1686" s="10" t="s">
        <v>62</v>
      </c>
      <c r="P1686" s="10" t="s">
        <v>93</v>
      </c>
      <c r="Q1686" s="13">
        <v>8.0073840327622023E-13</v>
      </c>
      <c r="R1686" s="7" t="s">
        <v>94</v>
      </c>
    </row>
    <row r="1687" spans="11:18" x14ac:dyDescent="0.25">
      <c r="K1687" s="6" t="s">
        <v>3646</v>
      </c>
      <c r="L1687" s="7" t="s">
        <v>90</v>
      </c>
      <c r="M1687" s="7" t="s">
        <v>1331</v>
      </c>
      <c r="N1687" s="10" t="s">
        <v>3650</v>
      </c>
      <c r="O1687" s="10" t="s">
        <v>62</v>
      </c>
      <c r="P1687" s="10" t="s">
        <v>93</v>
      </c>
      <c r="Q1687" s="13">
        <v>1.0487896110771067E-33</v>
      </c>
      <c r="R1687" s="7" t="s">
        <v>94</v>
      </c>
    </row>
    <row r="1688" spans="11:18" x14ac:dyDescent="0.25">
      <c r="K1688" s="6" t="s">
        <v>3646</v>
      </c>
      <c r="L1688" s="7" t="s">
        <v>90</v>
      </c>
      <c r="M1688" s="7" t="s">
        <v>1341</v>
      </c>
      <c r="N1688" s="10" t="s">
        <v>3651</v>
      </c>
      <c r="O1688" s="10" t="s">
        <v>62</v>
      </c>
      <c r="P1688" s="10" t="s">
        <v>93</v>
      </c>
      <c r="Q1688" s="13">
        <v>4.5359430130334715E-13</v>
      </c>
      <c r="R1688" s="7" t="s">
        <v>94</v>
      </c>
    </row>
    <row r="1689" spans="11:18" x14ac:dyDescent="0.25">
      <c r="K1689" s="6" t="s">
        <v>3652</v>
      </c>
      <c r="L1689" s="7" t="s">
        <v>90</v>
      </c>
      <c r="M1689" s="7" t="s">
        <v>1442</v>
      </c>
      <c r="N1689" s="10" t="s">
        <v>3653</v>
      </c>
      <c r="O1689" s="10" t="s">
        <v>62</v>
      </c>
      <c r="P1689" s="10" t="s">
        <v>93</v>
      </c>
      <c r="Q1689" s="13">
        <v>2.7763647055466064E-50</v>
      </c>
      <c r="R1689" s="7" t="s">
        <v>94</v>
      </c>
    </row>
    <row r="1690" spans="11:18" x14ac:dyDescent="0.25">
      <c r="K1690" s="6" t="s">
        <v>3652</v>
      </c>
      <c r="L1690" s="7" t="s">
        <v>90</v>
      </c>
      <c r="M1690" s="7" t="s">
        <v>1334</v>
      </c>
      <c r="N1690" s="10" t="s">
        <v>3654</v>
      </c>
      <c r="O1690" s="10" t="s">
        <v>62</v>
      </c>
      <c r="P1690" s="10" t="s">
        <v>93</v>
      </c>
      <c r="Q1690" s="13">
        <v>9.3604506444330646E-45</v>
      </c>
      <c r="R1690" s="7" t="s">
        <v>94</v>
      </c>
    </row>
    <row r="1691" spans="11:18" x14ac:dyDescent="0.25">
      <c r="K1691" s="6" t="s">
        <v>3655</v>
      </c>
      <c r="L1691" s="7" t="s">
        <v>90</v>
      </c>
      <c r="M1691" s="7" t="s">
        <v>1337</v>
      </c>
      <c r="N1691" s="10" t="s">
        <v>3656</v>
      </c>
      <c r="O1691" s="10" t="s">
        <v>62</v>
      </c>
      <c r="P1691" s="10" t="s">
        <v>93</v>
      </c>
      <c r="Q1691" s="13">
        <v>2.6424318499474203E-29</v>
      </c>
      <c r="R1691" s="7" t="s">
        <v>94</v>
      </c>
    </row>
    <row r="1692" spans="11:18" x14ac:dyDescent="0.25">
      <c r="K1692" s="6" t="s">
        <v>3655</v>
      </c>
      <c r="L1692" s="7" t="s">
        <v>90</v>
      </c>
      <c r="M1692" s="7" t="s">
        <v>1339</v>
      </c>
      <c r="N1692" s="10" t="s">
        <v>3657</v>
      </c>
      <c r="O1692" s="10" t="s">
        <v>62</v>
      </c>
      <c r="P1692" s="10" t="s">
        <v>93</v>
      </c>
      <c r="Q1692" s="13">
        <v>1.6070132697565591E-13</v>
      </c>
      <c r="R1692" s="7" t="s">
        <v>94</v>
      </c>
    </row>
    <row r="1693" spans="11:18" x14ac:dyDescent="0.25">
      <c r="K1693" s="6" t="s">
        <v>3655</v>
      </c>
      <c r="L1693" s="7" t="s">
        <v>90</v>
      </c>
      <c r="M1693" s="7" t="s">
        <v>1442</v>
      </c>
      <c r="N1693" s="10" t="s">
        <v>3658</v>
      </c>
      <c r="O1693" s="10" t="s">
        <v>62</v>
      </c>
      <c r="P1693" s="10" t="s">
        <v>93</v>
      </c>
      <c r="Q1693" s="13">
        <v>3.4678751971461804E-32</v>
      </c>
      <c r="R1693" s="7" t="s">
        <v>94</v>
      </c>
    </row>
    <row r="1694" spans="11:18" x14ac:dyDescent="0.25">
      <c r="K1694" s="6" t="s">
        <v>3655</v>
      </c>
      <c r="L1694" s="7" t="s">
        <v>90</v>
      </c>
      <c r="M1694" s="7" t="s">
        <v>1341</v>
      </c>
      <c r="N1694" s="10" t="s">
        <v>3659</v>
      </c>
      <c r="O1694" s="10" t="s">
        <v>62</v>
      </c>
      <c r="P1694" s="10" t="s">
        <v>93</v>
      </c>
      <c r="Q1694" s="13">
        <v>1.9872646519808442E-32</v>
      </c>
      <c r="R1694" s="7" t="s">
        <v>94</v>
      </c>
    </row>
    <row r="1695" spans="11:18" x14ac:dyDescent="0.25">
      <c r="K1695" s="6" t="s">
        <v>3655</v>
      </c>
      <c r="L1695" s="7" t="s">
        <v>90</v>
      </c>
      <c r="M1695" s="7" t="s">
        <v>1334</v>
      </c>
      <c r="N1695" s="10" t="s">
        <v>3660</v>
      </c>
      <c r="O1695" s="10" t="s">
        <v>62</v>
      </c>
      <c r="P1695" s="10" t="s">
        <v>93</v>
      </c>
      <c r="Q1695" s="13">
        <v>4.8180934795579244E-34</v>
      </c>
      <c r="R1695" s="7" t="s">
        <v>94</v>
      </c>
    </row>
    <row r="1696" spans="11:18" x14ac:dyDescent="0.25">
      <c r="K1696" s="6" t="s">
        <v>3661</v>
      </c>
      <c r="L1696" s="7" t="s">
        <v>90</v>
      </c>
      <c r="M1696" s="7" t="s">
        <v>1337</v>
      </c>
      <c r="N1696" s="10" t="s">
        <v>3662</v>
      </c>
      <c r="O1696" s="10" t="s">
        <v>62</v>
      </c>
      <c r="P1696" s="10" t="s">
        <v>93</v>
      </c>
      <c r="Q1696" s="13">
        <v>2.6850910752472045E-33</v>
      </c>
      <c r="R1696" s="7" t="s">
        <v>94</v>
      </c>
    </row>
    <row r="1697" spans="11:18" x14ac:dyDescent="0.25">
      <c r="K1697" s="6" t="s">
        <v>3661</v>
      </c>
      <c r="L1697" s="7" t="s">
        <v>90</v>
      </c>
      <c r="M1697" s="7" t="s">
        <v>1341</v>
      </c>
      <c r="N1697" s="10" t="s">
        <v>3663</v>
      </c>
      <c r="O1697" s="10" t="s">
        <v>62</v>
      </c>
      <c r="P1697" s="10" t="s">
        <v>93</v>
      </c>
      <c r="Q1697" s="13">
        <v>6.4442985956355017E-33</v>
      </c>
      <c r="R1697" s="7" t="s">
        <v>94</v>
      </c>
    </row>
    <row r="1698" spans="11:18" x14ac:dyDescent="0.25">
      <c r="K1698" s="6" t="s">
        <v>3664</v>
      </c>
      <c r="L1698" s="7" t="s">
        <v>90</v>
      </c>
      <c r="M1698" s="7" t="s">
        <v>1419</v>
      </c>
      <c r="N1698" s="10" t="s">
        <v>3665</v>
      </c>
      <c r="O1698" s="10" t="s">
        <v>62</v>
      </c>
      <c r="P1698" s="10" t="s">
        <v>93</v>
      </c>
      <c r="Q1698" s="13">
        <v>2.6155909126888714E-44</v>
      </c>
      <c r="R1698" s="7" t="s">
        <v>94</v>
      </c>
    </row>
    <row r="1699" spans="11:18" x14ac:dyDescent="0.25">
      <c r="K1699" s="6" t="s">
        <v>413</v>
      </c>
      <c r="L1699" s="7" t="s">
        <v>90</v>
      </c>
      <c r="M1699" s="7" t="s">
        <v>1341</v>
      </c>
      <c r="N1699" s="10" t="s">
        <v>3666</v>
      </c>
      <c r="O1699" s="10" t="s">
        <v>62</v>
      </c>
      <c r="P1699" s="10" t="s">
        <v>93</v>
      </c>
      <c r="Q1699" s="13">
        <v>2.4655907164326058E-18</v>
      </c>
      <c r="R1699" s="7" t="s">
        <v>94</v>
      </c>
    </row>
    <row r="1700" spans="11:18" x14ac:dyDescent="0.25">
      <c r="K1700" s="6" t="s">
        <v>3667</v>
      </c>
      <c r="L1700" s="7" t="s">
        <v>90</v>
      </c>
      <c r="M1700" s="7" t="s">
        <v>1362</v>
      </c>
      <c r="N1700" s="10" t="s">
        <v>3668</v>
      </c>
      <c r="O1700" s="10" t="s">
        <v>62</v>
      </c>
      <c r="P1700" s="10" t="s">
        <v>93</v>
      </c>
      <c r="Q1700" s="13">
        <v>6.5248902167913385E-41</v>
      </c>
      <c r="R1700" s="7" t="s">
        <v>94</v>
      </c>
    </row>
    <row r="1701" spans="11:18" x14ac:dyDescent="0.25">
      <c r="K1701" s="6" t="s">
        <v>3667</v>
      </c>
      <c r="L1701" s="7" t="s">
        <v>90</v>
      </c>
      <c r="M1701" s="7" t="s">
        <v>1331</v>
      </c>
      <c r="N1701" s="10" t="s">
        <v>3669</v>
      </c>
      <c r="O1701" s="10" t="s">
        <v>62</v>
      </c>
      <c r="P1701" s="10" t="s">
        <v>93</v>
      </c>
      <c r="Q1701" s="13">
        <v>3.2515004717818597E-32</v>
      </c>
      <c r="R1701" s="7" t="s">
        <v>94</v>
      </c>
    </row>
    <row r="1702" spans="11:18" x14ac:dyDescent="0.25">
      <c r="K1702" s="6" t="s">
        <v>3667</v>
      </c>
      <c r="L1702" s="7" t="s">
        <v>90</v>
      </c>
      <c r="M1702" s="7" t="s">
        <v>1341</v>
      </c>
      <c r="N1702" s="10" t="s">
        <v>3670</v>
      </c>
      <c r="O1702" s="10" t="s">
        <v>62</v>
      </c>
      <c r="P1702" s="10" t="s">
        <v>93</v>
      </c>
      <c r="Q1702" s="13">
        <v>4.8488605100156617E-44</v>
      </c>
      <c r="R1702" s="7" t="s">
        <v>94</v>
      </c>
    </row>
    <row r="1703" spans="11:18" x14ac:dyDescent="0.25">
      <c r="K1703" s="6" t="s">
        <v>3667</v>
      </c>
      <c r="L1703" s="7" t="s">
        <v>90</v>
      </c>
      <c r="M1703" s="7" t="s">
        <v>1334</v>
      </c>
      <c r="N1703" s="10" t="s">
        <v>3671</v>
      </c>
      <c r="O1703" s="10" t="s">
        <v>62</v>
      </c>
      <c r="P1703" s="10" t="s">
        <v>93</v>
      </c>
      <c r="Q1703" s="13">
        <v>2.0136576563633811E-41</v>
      </c>
      <c r="R1703" s="7" t="s">
        <v>94</v>
      </c>
    </row>
    <row r="1704" spans="11:18" x14ac:dyDescent="0.25">
      <c r="K1704" s="6" t="s">
        <v>3672</v>
      </c>
      <c r="L1704" s="7" t="s">
        <v>90</v>
      </c>
      <c r="M1704" s="7" t="s">
        <v>1331</v>
      </c>
      <c r="N1704" s="10" t="s">
        <v>3673</v>
      </c>
      <c r="O1704" s="10" t="s">
        <v>62</v>
      </c>
      <c r="P1704" s="10" t="s">
        <v>93</v>
      </c>
      <c r="Q1704" s="13">
        <v>5.3983265984218143E-36</v>
      </c>
      <c r="R1704" s="7" t="s">
        <v>94</v>
      </c>
    </row>
    <row r="1705" spans="11:18" x14ac:dyDescent="0.25">
      <c r="K1705" s="6" t="s">
        <v>3674</v>
      </c>
      <c r="L1705" s="7" t="s">
        <v>90</v>
      </c>
      <c r="M1705" s="7" t="s">
        <v>1331</v>
      </c>
      <c r="N1705" s="10" t="s">
        <v>3675</v>
      </c>
      <c r="O1705" s="10" t="s">
        <v>62</v>
      </c>
      <c r="P1705" s="10" t="s">
        <v>93</v>
      </c>
      <c r="Q1705" s="13">
        <v>1.0083364221780545E-32</v>
      </c>
      <c r="R1705" s="7" t="s">
        <v>94</v>
      </c>
    </row>
    <row r="1706" spans="11:18" x14ac:dyDescent="0.25">
      <c r="K1706" s="6" t="s">
        <v>3676</v>
      </c>
      <c r="L1706" s="7" t="s">
        <v>90</v>
      </c>
      <c r="M1706" s="7" t="s">
        <v>1341</v>
      </c>
      <c r="N1706" s="10" t="s">
        <v>3677</v>
      </c>
      <c r="O1706" s="10" t="s">
        <v>62</v>
      </c>
      <c r="P1706" s="10" t="s">
        <v>1511</v>
      </c>
      <c r="Q1706" s="13">
        <v>1.2890763121036331E-52</v>
      </c>
      <c r="R1706" s="7" t="s">
        <v>1512</v>
      </c>
    </row>
    <row r="1707" spans="11:18" x14ac:dyDescent="0.25">
      <c r="K1707" s="6" t="s">
        <v>3678</v>
      </c>
      <c r="L1707" s="7" t="s">
        <v>90</v>
      </c>
      <c r="M1707" s="7" t="s">
        <v>1331</v>
      </c>
      <c r="N1707" s="10" t="s">
        <v>3679</v>
      </c>
      <c r="O1707" s="10" t="s">
        <v>62</v>
      </c>
      <c r="P1707" s="10" t="s">
        <v>93</v>
      </c>
      <c r="Q1707" s="13">
        <v>5.897820381984426E-31</v>
      </c>
      <c r="R1707" s="7" t="s">
        <v>94</v>
      </c>
    </row>
    <row r="1708" spans="11:18" x14ac:dyDescent="0.25">
      <c r="K1708" s="6" t="s">
        <v>3680</v>
      </c>
      <c r="L1708" s="7" t="s">
        <v>90</v>
      </c>
      <c r="M1708" s="7" t="s">
        <v>1362</v>
      </c>
      <c r="N1708" s="10" t="s">
        <v>3681</v>
      </c>
      <c r="O1708" s="10" t="s">
        <v>62</v>
      </c>
      <c r="P1708" s="10" t="s">
        <v>93</v>
      </c>
      <c r="Q1708" s="13">
        <v>1.8435188935003808E-39</v>
      </c>
      <c r="R1708" s="7" t="s">
        <v>94</v>
      </c>
    </row>
    <row r="1709" spans="11:18" x14ac:dyDescent="0.25">
      <c r="K1709" s="6" t="s">
        <v>3680</v>
      </c>
      <c r="L1709" s="7" t="s">
        <v>90</v>
      </c>
      <c r="M1709" s="7" t="s">
        <v>1331</v>
      </c>
      <c r="N1709" s="10" t="s">
        <v>3682</v>
      </c>
      <c r="O1709" s="10" t="s">
        <v>62</v>
      </c>
      <c r="P1709" s="10" t="s">
        <v>93</v>
      </c>
      <c r="Q1709" s="13">
        <v>1.6081284701434922E-35</v>
      </c>
      <c r="R1709" s="7" t="s">
        <v>94</v>
      </c>
    </row>
    <row r="1710" spans="11:18" x14ac:dyDescent="0.25">
      <c r="K1710" s="6" t="s">
        <v>3680</v>
      </c>
      <c r="L1710" s="7" t="s">
        <v>90</v>
      </c>
      <c r="M1710" s="7" t="s">
        <v>1341</v>
      </c>
      <c r="N1710" s="10" t="s">
        <v>3683</v>
      </c>
      <c r="O1710" s="10" t="s">
        <v>62</v>
      </c>
      <c r="P1710" s="10" t="s">
        <v>93</v>
      </c>
      <c r="Q1710" s="13">
        <v>1.339768371039013E-47</v>
      </c>
      <c r="R1710" s="7" t="s">
        <v>94</v>
      </c>
    </row>
    <row r="1711" spans="11:18" x14ac:dyDescent="0.25">
      <c r="K1711" s="6" t="s">
        <v>3680</v>
      </c>
      <c r="L1711" s="7" t="s">
        <v>90</v>
      </c>
      <c r="M1711" s="7" t="s">
        <v>1334</v>
      </c>
      <c r="N1711" s="10" t="s">
        <v>3684</v>
      </c>
      <c r="O1711" s="10" t="s">
        <v>62</v>
      </c>
      <c r="P1711" s="10" t="s">
        <v>93</v>
      </c>
      <c r="Q1711" s="13">
        <v>9.0294067720633226E-45</v>
      </c>
      <c r="R1711" s="7" t="s">
        <v>94</v>
      </c>
    </row>
    <row r="1712" spans="11:18" x14ac:dyDescent="0.25">
      <c r="K1712" s="6" t="s">
        <v>415</v>
      </c>
      <c r="L1712" s="7" t="s">
        <v>90</v>
      </c>
      <c r="M1712" s="7" t="s">
        <v>1339</v>
      </c>
      <c r="N1712" s="10" t="s">
        <v>3685</v>
      </c>
      <c r="O1712" s="10" t="s">
        <v>62</v>
      </c>
      <c r="P1712" s="10" t="s">
        <v>93</v>
      </c>
      <c r="Q1712" s="13">
        <v>7.5775763369014635E-15</v>
      </c>
      <c r="R1712" s="7" t="s">
        <v>94</v>
      </c>
    </row>
    <row r="1713" spans="11:18" x14ac:dyDescent="0.25">
      <c r="K1713" s="6" t="s">
        <v>3686</v>
      </c>
      <c r="L1713" s="7" t="s">
        <v>90</v>
      </c>
      <c r="M1713" s="7" t="s">
        <v>1341</v>
      </c>
      <c r="N1713" s="10" t="s">
        <v>3687</v>
      </c>
      <c r="O1713" s="10" t="s">
        <v>62</v>
      </c>
      <c r="P1713" s="10" t="s">
        <v>1511</v>
      </c>
      <c r="Q1713" s="13">
        <v>1.5242367209522428E-53</v>
      </c>
      <c r="R1713" s="7" t="s">
        <v>1512</v>
      </c>
    </row>
    <row r="1714" spans="11:18" x14ac:dyDescent="0.25">
      <c r="K1714" s="6" t="s">
        <v>3688</v>
      </c>
      <c r="L1714" s="7" t="s">
        <v>90</v>
      </c>
      <c r="M1714" s="7" t="s">
        <v>1341</v>
      </c>
      <c r="N1714" s="10" t="s">
        <v>3689</v>
      </c>
      <c r="O1714" s="10" t="s">
        <v>62</v>
      </c>
      <c r="P1714" s="10" t="s">
        <v>1511</v>
      </c>
      <c r="Q1714" s="13">
        <v>5.6971335557205506E-55</v>
      </c>
      <c r="R1714" s="7" t="s">
        <v>1512</v>
      </c>
    </row>
    <row r="1715" spans="11:18" x14ac:dyDescent="0.25">
      <c r="K1715" s="6" t="s">
        <v>3690</v>
      </c>
      <c r="L1715" s="7" t="s">
        <v>90</v>
      </c>
      <c r="M1715" s="7" t="s">
        <v>1339</v>
      </c>
      <c r="N1715" s="10" t="s">
        <v>3691</v>
      </c>
      <c r="O1715" s="10" t="s">
        <v>62</v>
      </c>
      <c r="P1715" s="10" t="s">
        <v>93</v>
      </c>
      <c r="Q1715" s="13">
        <v>1.7333803724657234E-21</v>
      </c>
      <c r="R1715" s="7" t="s">
        <v>94</v>
      </c>
    </row>
    <row r="1716" spans="11:18" x14ac:dyDescent="0.25">
      <c r="K1716" s="6" t="s">
        <v>3690</v>
      </c>
      <c r="L1716" s="7" t="s">
        <v>90</v>
      </c>
      <c r="M1716" s="7" t="s">
        <v>1331</v>
      </c>
      <c r="N1716" s="10" t="s">
        <v>3692</v>
      </c>
      <c r="O1716" s="10" t="s">
        <v>62</v>
      </c>
      <c r="P1716" s="10" t="s">
        <v>93</v>
      </c>
      <c r="Q1716" s="13">
        <v>9.0788998698448258E-35</v>
      </c>
      <c r="R1716" s="7" t="s">
        <v>94</v>
      </c>
    </row>
    <row r="1717" spans="11:18" x14ac:dyDescent="0.25">
      <c r="K1717" s="6" t="s">
        <v>3690</v>
      </c>
      <c r="L1717" s="7" t="s">
        <v>90</v>
      </c>
      <c r="M1717" s="7" t="s">
        <v>1341</v>
      </c>
      <c r="N1717" s="10" t="s">
        <v>3693</v>
      </c>
      <c r="O1717" s="10" t="s">
        <v>62</v>
      </c>
      <c r="P1717" s="10" t="s">
        <v>93</v>
      </c>
      <c r="Q1717" s="13">
        <v>1.0833627327910767E-22</v>
      </c>
      <c r="R1717" s="7" t="s">
        <v>94</v>
      </c>
    </row>
    <row r="1718" spans="11:18" x14ac:dyDescent="0.25">
      <c r="K1718" s="6" t="s">
        <v>3694</v>
      </c>
      <c r="L1718" s="7" t="s">
        <v>90</v>
      </c>
      <c r="M1718" s="7" t="s">
        <v>1362</v>
      </c>
      <c r="N1718" s="10" t="s">
        <v>3695</v>
      </c>
      <c r="O1718" s="10" t="s">
        <v>62</v>
      </c>
      <c r="P1718" s="10" t="s">
        <v>93</v>
      </c>
      <c r="Q1718" s="13">
        <v>8.158578336430213E-30</v>
      </c>
      <c r="R1718" s="7" t="s">
        <v>94</v>
      </c>
    </row>
    <row r="1719" spans="11:18" x14ac:dyDescent="0.25">
      <c r="K1719" s="6" t="s">
        <v>3694</v>
      </c>
      <c r="L1719" s="7" t="s">
        <v>90</v>
      </c>
      <c r="M1719" s="7" t="s">
        <v>1339</v>
      </c>
      <c r="N1719" s="10" t="s">
        <v>3696</v>
      </c>
      <c r="O1719" s="10" t="s">
        <v>62</v>
      </c>
      <c r="P1719" s="10" t="s">
        <v>93</v>
      </c>
      <c r="Q1719" s="13">
        <v>3.3215791816914234E-38</v>
      </c>
      <c r="R1719" s="7" t="s">
        <v>94</v>
      </c>
    </row>
    <row r="1720" spans="11:18" x14ac:dyDescent="0.25">
      <c r="K1720" s="6" t="s">
        <v>3697</v>
      </c>
      <c r="L1720" s="7" t="s">
        <v>90</v>
      </c>
      <c r="M1720" s="7" t="s">
        <v>1339</v>
      </c>
      <c r="N1720" s="10" t="s">
        <v>3698</v>
      </c>
      <c r="O1720" s="10" t="s">
        <v>62</v>
      </c>
      <c r="P1720" s="10" t="s">
        <v>93</v>
      </c>
      <c r="Q1720" s="13">
        <v>1.6070630684091542E-17</v>
      </c>
      <c r="R1720" s="7" t="s">
        <v>94</v>
      </c>
    </row>
    <row r="1721" spans="11:18" x14ac:dyDescent="0.25">
      <c r="K1721" s="6" t="s">
        <v>3699</v>
      </c>
      <c r="L1721" s="7" t="s">
        <v>90</v>
      </c>
      <c r="M1721" s="7" t="s">
        <v>1337</v>
      </c>
      <c r="N1721" s="10" t="s">
        <v>3700</v>
      </c>
      <c r="O1721" s="10" t="s">
        <v>62</v>
      </c>
      <c r="P1721" s="10" t="s">
        <v>93</v>
      </c>
      <c r="Q1721" s="13">
        <v>2.0743613370294321E-33</v>
      </c>
      <c r="R1721" s="7" t="s">
        <v>94</v>
      </c>
    </row>
    <row r="1722" spans="11:18" x14ac:dyDescent="0.25">
      <c r="K1722" s="6" t="s">
        <v>3701</v>
      </c>
      <c r="L1722" s="7" t="s">
        <v>90</v>
      </c>
      <c r="M1722" s="7" t="s">
        <v>1337</v>
      </c>
      <c r="N1722" s="10" t="s">
        <v>3702</v>
      </c>
      <c r="O1722" s="10" t="s">
        <v>62</v>
      </c>
      <c r="P1722" s="10" t="s">
        <v>93</v>
      </c>
      <c r="Q1722" s="13">
        <v>2.948827466600502E-31</v>
      </c>
      <c r="R1722" s="7" t="s">
        <v>94</v>
      </c>
    </row>
    <row r="1723" spans="11:18" x14ac:dyDescent="0.25">
      <c r="K1723" s="6" t="s">
        <v>3701</v>
      </c>
      <c r="L1723" s="7" t="s">
        <v>90</v>
      </c>
      <c r="M1723" s="7" t="s">
        <v>1362</v>
      </c>
      <c r="N1723" s="10" t="s">
        <v>3703</v>
      </c>
      <c r="O1723" s="10" t="s">
        <v>62</v>
      </c>
      <c r="P1723" s="10" t="s">
        <v>93</v>
      </c>
      <c r="Q1723" s="13">
        <v>6.4875325337434929E-32</v>
      </c>
      <c r="R1723" s="7" t="s">
        <v>94</v>
      </c>
    </row>
    <row r="1724" spans="11:18" x14ac:dyDescent="0.25">
      <c r="K1724" s="6" t="s">
        <v>3701</v>
      </c>
      <c r="L1724" s="7" t="s">
        <v>90</v>
      </c>
      <c r="M1724" s="7" t="s">
        <v>1339</v>
      </c>
      <c r="N1724" s="10" t="s">
        <v>3704</v>
      </c>
      <c r="O1724" s="10" t="s">
        <v>62</v>
      </c>
      <c r="P1724" s="10" t="s">
        <v>93</v>
      </c>
      <c r="Q1724" s="13">
        <v>4.081852715244211E-14</v>
      </c>
      <c r="R1724" s="7" t="s">
        <v>94</v>
      </c>
    </row>
    <row r="1725" spans="11:18" x14ac:dyDescent="0.25">
      <c r="K1725" s="6" t="s">
        <v>3701</v>
      </c>
      <c r="L1725" s="7" t="s">
        <v>90</v>
      </c>
      <c r="M1725" s="7" t="s">
        <v>1538</v>
      </c>
      <c r="N1725" s="10" t="s">
        <v>3705</v>
      </c>
      <c r="O1725" s="10" t="s">
        <v>62</v>
      </c>
      <c r="P1725" s="10" t="s">
        <v>93</v>
      </c>
      <c r="Q1725" s="13">
        <v>5.492841535744621E-27</v>
      </c>
      <c r="R1725" s="7" t="s">
        <v>94</v>
      </c>
    </row>
    <row r="1726" spans="11:18" x14ac:dyDescent="0.25">
      <c r="K1726" s="6" t="s">
        <v>3701</v>
      </c>
      <c r="L1726" s="7" t="s">
        <v>90</v>
      </c>
      <c r="M1726" s="7" t="s">
        <v>1341</v>
      </c>
      <c r="N1726" s="10" t="s">
        <v>3706</v>
      </c>
      <c r="O1726" s="10" t="s">
        <v>62</v>
      </c>
      <c r="P1726" s="10" t="s">
        <v>93</v>
      </c>
      <c r="Q1726" s="13">
        <v>5.1829956847484764E-15</v>
      </c>
      <c r="R1726" s="7" t="s">
        <v>94</v>
      </c>
    </row>
    <row r="1727" spans="11:18" x14ac:dyDescent="0.25">
      <c r="K1727" s="6" t="s">
        <v>3701</v>
      </c>
      <c r="L1727" s="7" t="s">
        <v>90</v>
      </c>
      <c r="M1727" s="7" t="s">
        <v>1334</v>
      </c>
      <c r="N1727" s="10" t="s">
        <v>3707</v>
      </c>
      <c r="O1727" s="10" t="s">
        <v>62</v>
      </c>
      <c r="P1727" s="10" t="s">
        <v>93</v>
      </c>
      <c r="Q1727" s="13">
        <v>2.7485368815755946E-35</v>
      </c>
      <c r="R1727" s="7" t="s">
        <v>94</v>
      </c>
    </row>
    <row r="1728" spans="11:18" x14ac:dyDescent="0.25">
      <c r="K1728" s="6" t="s">
        <v>3708</v>
      </c>
      <c r="L1728" s="7" t="s">
        <v>90</v>
      </c>
      <c r="M1728" s="7" t="s">
        <v>1331</v>
      </c>
      <c r="N1728" s="10" t="s">
        <v>3709</v>
      </c>
      <c r="O1728" s="10" t="s">
        <v>62</v>
      </c>
      <c r="P1728" s="10" t="s">
        <v>93</v>
      </c>
      <c r="Q1728" s="13">
        <v>4.7542725129320853E-33</v>
      </c>
      <c r="R1728" s="7" t="s">
        <v>94</v>
      </c>
    </row>
    <row r="1729" spans="11:18" x14ac:dyDescent="0.25">
      <c r="K1729" s="6" t="s">
        <v>3710</v>
      </c>
      <c r="L1729" s="7" t="s">
        <v>90</v>
      </c>
      <c r="M1729" s="7" t="s">
        <v>1331</v>
      </c>
      <c r="N1729" s="10" t="s">
        <v>3711</v>
      </c>
      <c r="O1729" s="10" t="s">
        <v>62</v>
      </c>
      <c r="P1729" s="10" t="s">
        <v>93</v>
      </c>
      <c r="Q1729" s="13">
        <v>4.8513382576303266E-33</v>
      </c>
      <c r="R1729" s="7" t="s">
        <v>94</v>
      </c>
    </row>
    <row r="1730" spans="11:18" x14ac:dyDescent="0.25">
      <c r="K1730" s="6" t="s">
        <v>3712</v>
      </c>
      <c r="L1730" s="7" t="s">
        <v>90</v>
      </c>
      <c r="M1730" s="7" t="s">
        <v>1362</v>
      </c>
      <c r="N1730" s="10" t="s">
        <v>3713</v>
      </c>
      <c r="O1730" s="10" t="s">
        <v>62</v>
      </c>
      <c r="P1730" s="10" t="s">
        <v>93</v>
      </c>
      <c r="Q1730" s="13">
        <v>4.3234835932208105E-34</v>
      </c>
      <c r="R1730" s="7" t="s">
        <v>94</v>
      </c>
    </row>
    <row r="1731" spans="11:18" x14ac:dyDescent="0.25">
      <c r="K1731" s="6" t="s">
        <v>3714</v>
      </c>
      <c r="L1731" s="7" t="s">
        <v>90</v>
      </c>
      <c r="M1731" s="7" t="s">
        <v>1331</v>
      </c>
      <c r="N1731" s="10" t="s">
        <v>3715</v>
      </c>
      <c r="O1731" s="10" t="s">
        <v>62</v>
      </c>
      <c r="P1731" s="10" t="s">
        <v>93</v>
      </c>
      <c r="Q1731" s="13">
        <v>9.3581021156403337E-35</v>
      </c>
      <c r="R1731" s="7" t="s">
        <v>94</v>
      </c>
    </row>
    <row r="1732" spans="11:18" x14ac:dyDescent="0.25">
      <c r="K1732" s="6" t="s">
        <v>3716</v>
      </c>
      <c r="L1732" s="7" t="s">
        <v>90</v>
      </c>
      <c r="M1732" s="7" t="s">
        <v>1331</v>
      </c>
      <c r="N1732" s="10" t="s">
        <v>3717</v>
      </c>
      <c r="O1732" s="10" t="s">
        <v>62</v>
      </c>
      <c r="P1732" s="10" t="s">
        <v>93</v>
      </c>
      <c r="Q1732" s="13">
        <v>3.2484880659625061E-32</v>
      </c>
      <c r="R1732" s="7" t="s">
        <v>94</v>
      </c>
    </row>
    <row r="1733" spans="11:18" x14ac:dyDescent="0.25">
      <c r="K1733" s="6" t="s">
        <v>3718</v>
      </c>
      <c r="L1733" s="7" t="s">
        <v>90</v>
      </c>
      <c r="M1733" s="7" t="s">
        <v>1362</v>
      </c>
      <c r="N1733" s="10" t="s">
        <v>3719</v>
      </c>
      <c r="O1733" s="10" t="s">
        <v>62</v>
      </c>
      <c r="P1733" s="10" t="s">
        <v>93</v>
      </c>
      <c r="Q1733" s="13">
        <v>1.5407965325908187E-33</v>
      </c>
      <c r="R1733" s="7" t="s">
        <v>94</v>
      </c>
    </row>
    <row r="1734" spans="11:18" x14ac:dyDescent="0.25">
      <c r="K1734" s="6" t="s">
        <v>3718</v>
      </c>
      <c r="L1734" s="7" t="s">
        <v>90</v>
      </c>
      <c r="M1734" s="7" t="s">
        <v>1331</v>
      </c>
      <c r="N1734" s="10" t="s">
        <v>3720</v>
      </c>
      <c r="O1734" s="10" t="s">
        <v>62</v>
      </c>
      <c r="P1734" s="10" t="s">
        <v>93</v>
      </c>
      <c r="Q1734" s="13">
        <v>6.6051530535855944E-35</v>
      </c>
      <c r="R1734" s="7" t="s">
        <v>94</v>
      </c>
    </row>
    <row r="1735" spans="11:18" x14ac:dyDescent="0.25">
      <c r="K1735" s="6" t="s">
        <v>3721</v>
      </c>
      <c r="L1735" s="7" t="s">
        <v>90</v>
      </c>
      <c r="M1735" s="7" t="s">
        <v>1339</v>
      </c>
      <c r="N1735" s="10" t="s">
        <v>3722</v>
      </c>
      <c r="O1735" s="10" t="s">
        <v>62</v>
      </c>
      <c r="P1735" s="10" t="s">
        <v>93</v>
      </c>
      <c r="Q1735" s="13">
        <v>1.6629375329591397E-15</v>
      </c>
      <c r="R1735" s="7" t="s">
        <v>94</v>
      </c>
    </row>
    <row r="1736" spans="11:18" x14ac:dyDescent="0.25">
      <c r="K1736" s="6" t="s">
        <v>3721</v>
      </c>
      <c r="L1736" s="7" t="s">
        <v>90</v>
      </c>
      <c r="M1736" s="7" t="s">
        <v>1331</v>
      </c>
      <c r="N1736" s="10" t="s">
        <v>3723</v>
      </c>
      <c r="O1736" s="10" t="s">
        <v>62</v>
      </c>
      <c r="P1736" s="10" t="s">
        <v>93</v>
      </c>
      <c r="Q1736" s="13">
        <v>3.1617667631935581E-31</v>
      </c>
      <c r="R1736" s="7" t="s">
        <v>94</v>
      </c>
    </row>
    <row r="1737" spans="11:18" x14ac:dyDescent="0.25">
      <c r="K1737" s="6" t="s">
        <v>3721</v>
      </c>
      <c r="L1737" s="7" t="s">
        <v>90</v>
      </c>
      <c r="M1737" s="7" t="s">
        <v>1341</v>
      </c>
      <c r="N1737" s="10" t="s">
        <v>3724</v>
      </c>
      <c r="O1737" s="10" t="s">
        <v>62</v>
      </c>
      <c r="P1737" s="10" t="s">
        <v>93</v>
      </c>
      <c r="Q1737" s="13">
        <v>1.0393359580994676E-16</v>
      </c>
      <c r="R1737" s="7" t="s">
        <v>94</v>
      </c>
    </row>
    <row r="1738" spans="11:18" x14ac:dyDescent="0.25">
      <c r="K1738" s="6" t="s">
        <v>3725</v>
      </c>
      <c r="L1738" s="7" t="s">
        <v>90</v>
      </c>
      <c r="M1738" s="7" t="s">
        <v>1337</v>
      </c>
      <c r="N1738" s="10" t="s">
        <v>3726</v>
      </c>
      <c r="O1738" s="10" t="s">
        <v>62</v>
      </c>
      <c r="P1738" s="10" t="s">
        <v>93</v>
      </c>
      <c r="Q1738" s="13">
        <v>6.0331760721914514E-32</v>
      </c>
      <c r="R1738" s="7" t="s">
        <v>94</v>
      </c>
    </row>
    <row r="1739" spans="11:18" x14ac:dyDescent="0.25">
      <c r="K1739" s="6" t="s">
        <v>3725</v>
      </c>
      <c r="L1739" s="7" t="s">
        <v>90</v>
      </c>
      <c r="M1739" s="7" t="s">
        <v>1362</v>
      </c>
      <c r="N1739" s="10" t="s">
        <v>3727</v>
      </c>
      <c r="O1739" s="10" t="s">
        <v>62</v>
      </c>
      <c r="P1739" s="10" t="s">
        <v>93</v>
      </c>
      <c r="Q1739" s="13">
        <v>2.651493017537482E-33</v>
      </c>
      <c r="R1739" s="7" t="s">
        <v>94</v>
      </c>
    </row>
    <row r="1740" spans="11:18" x14ac:dyDescent="0.25">
      <c r="K1740" s="6" t="s">
        <v>3725</v>
      </c>
      <c r="L1740" s="7" t="s">
        <v>90</v>
      </c>
      <c r="M1740" s="7" t="s">
        <v>1339</v>
      </c>
      <c r="N1740" s="10" t="s">
        <v>3728</v>
      </c>
      <c r="O1740" s="10" t="s">
        <v>62</v>
      </c>
      <c r="P1740" s="10" t="s">
        <v>93</v>
      </c>
      <c r="Q1740" s="13">
        <v>1.588995804141572E-34</v>
      </c>
      <c r="R1740" s="7" t="s">
        <v>94</v>
      </c>
    </row>
    <row r="1741" spans="11:18" x14ac:dyDescent="0.25">
      <c r="K1741" s="6" t="s">
        <v>3729</v>
      </c>
      <c r="L1741" s="7" t="s">
        <v>90</v>
      </c>
      <c r="M1741" s="7" t="s">
        <v>1337</v>
      </c>
      <c r="N1741" s="10" t="s">
        <v>3730</v>
      </c>
      <c r="O1741" s="10" t="s">
        <v>62</v>
      </c>
      <c r="P1741" s="10" t="s">
        <v>1511</v>
      </c>
      <c r="Q1741" s="13">
        <v>2.179321416858157E-28</v>
      </c>
      <c r="R1741" s="7" t="s">
        <v>1512</v>
      </c>
    </row>
    <row r="1742" spans="11:18" x14ac:dyDescent="0.25">
      <c r="K1742" s="6" t="s">
        <v>3729</v>
      </c>
      <c r="L1742" s="7" t="s">
        <v>90</v>
      </c>
      <c r="M1742" s="7" t="s">
        <v>1362</v>
      </c>
      <c r="N1742" s="10" t="s">
        <v>3731</v>
      </c>
      <c r="O1742" s="10" t="s">
        <v>62</v>
      </c>
      <c r="P1742" s="10" t="s">
        <v>1511</v>
      </c>
      <c r="Q1742" s="13">
        <v>1.5878492803155166E-29</v>
      </c>
      <c r="R1742" s="7" t="s">
        <v>1512</v>
      </c>
    </row>
    <row r="1743" spans="11:18" x14ac:dyDescent="0.25">
      <c r="K1743" s="6" t="s">
        <v>3729</v>
      </c>
      <c r="L1743" s="7" t="s">
        <v>90</v>
      </c>
      <c r="M1743" s="7" t="s">
        <v>1339</v>
      </c>
      <c r="N1743" s="10" t="s">
        <v>3732</v>
      </c>
      <c r="O1743" s="10" t="s">
        <v>62</v>
      </c>
      <c r="P1743" s="10" t="s">
        <v>1511</v>
      </c>
      <c r="Q1743" s="13">
        <v>4.0855033545308352E-31</v>
      </c>
      <c r="R1743" s="7" t="s">
        <v>1512</v>
      </c>
    </row>
    <row r="1744" spans="11:18" x14ac:dyDescent="0.25">
      <c r="K1744" s="6" t="s">
        <v>3729</v>
      </c>
      <c r="L1744" s="7" t="s">
        <v>90</v>
      </c>
      <c r="M1744" s="7" t="s">
        <v>1442</v>
      </c>
      <c r="N1744" s="10" t="s">
        <v>3733</v>
      </c>
      <c r="O1744" s="10" t="s">
        <v>62</v>
      </c>
      <c r="P1744" s="10" t="s">
        <v>1511</v>
      </c>
      <c r="Q1744" s="13">
        <v>2.3351397788228368E-27</v>
      </c>
      <c r="R1744" s="7" t="s">
        <v>1512</v>
      </c>
    </row>
    <row r="1745" spans="11:18" x14ac:dyDescent="0.25">
      <c r="K1745" s="6" t="s">
        <v>3729</v>
      </c>
      <c r="L1745" s="7" t="s">
        <v>90</v>
      </c>
      <c r="M1745" s="7" t="s">
        <v>1341</v>
      </c>
      <c r="N1745" s="10" t="s">
        <v>3734</v>
      </c>
      <c r="O1745" s="10" t="s">
        <v>62</v>
      </c>
      <c r="P1745" s="10" t="s">
        <v>1511</v>
      </c>
      <c r="Q1745" s="13">
        <v>4.4000391310003769E-19</v>
      </c>
      <c r="R1745" s="7" t="s">
        <v>1512</v>
      </c>
    </row>
    <row r="1746" spans="11:18" x14ac:dyDescent="0.25">
      <c r="K1746" s="6" t="s">
        <v>3735</v>
      </c>
      <c r="L1746" s="7" t="s">
        <v>90</v>
      </c>
      <c r="M1746" s="7" t="s">
        <v>1362</v>
      </c>
      <c r="N1746" s="10" t="s">
        <v>3736</v>
      </c>
      <c r="O1746" s="10" t="s">
        <v>62</v>
      </c>
      <c r="P1746" s="10" t="s">
        <v>1511</v>
      </c>
      <c r="Q1746" s="13">
        <v>4.1580959676684011E-27</v>
      </c>
      <c r="R1746" s="7" t="s">
        <v>1512</v>
      </c>
    </row>
    <row r="1747" spans="11:18" x14ac:dyDescent="0.25">
      <c r="K1747" s="6" t="s">
        <v>3735</v>
      </c>
      <c r="L1747" s="7" t="s">
        <v>90</v>
      </c>
      <c r="M1747" s="7" t="s">
        <v>1339</v>
      </c>
      <c r="N1747" s="10" t="s">
        <v>3737</v>
      </c>
      <c r="O1747" s="10" t="s">
        <v>62</v>
      </c>
      <c r="P1747" s="10" t="s">
        <v>1511</v>
      </c>
      <c r="Q1747" s="13">
        <v>1.119414626244411E-8</v>
      </c>
      <c r="R1747" s="7" t="s">
        <v>1512</v>
      </c>
    </row>
    <row r="1748" spans="11:18" x14ac:dyDescent="0.25">
      <c r="K1748" s="6" t="s">
        <v>3735</v>
      </c>
      <c r="L1748" s="7" t="s">
        <v>90</v>
      </c>
      <c r="M1748" s="7" t="s">
        <v>1341</v>
      </c>
      <c r="N1748" s="10" t="s">
        <v>3738</v>
      </c>
      <c r="O1748" s="10" t="s">
        <v>62</v>
      </c>
      <c r="P1748" s="10" t="s">
        <v>1511</v>
      </c>
      <c r="Q1748" s="13">
        <v>1.405164270037638E-6</v>
      </c>
      <c r="R1748" s="7" t="s">
        <v>1512</v>
      </c>
    </row>
    <row r="1749" spans="11:18" x14ac:dyDescent="0.25">
      <c r="K1749" s="6" t="s">
        <v>3739</v>
      </c>
      <c r="L1749" s="7" t="s">
        <v>90</v>
      </c>
      <c r="M1749" s="7" t="s">
        <v>1337</v>
      </c>
      <c r="N1749" s="10" t="s">
        <v>3740</v>
      </c>
      <c r="O1749" s="10" t="s">
        <v>62</v>
      </c>
      <c r="P1749" s="10" t="s">
        <v>1511</v>
      </c>
      <c r="Q1749" s="13">
        <v>1.3862690991490949E-28</v>
      </c>
      <c r="R1749" s="7" t="s">
        <v>1512</v>
      </c>
    </row>
    <row r="1750" spans="11:18" x14ac:dyDescent="0.25">
      <c r="K1750" s="6" t="s">
        <v>3739</v>
      </c>
      <c r="L1750" s="7" t="s">
        <v>90</v>
      </c>
      <c r="M1750" s="7" t="s">
        <v>1362</v>
      </c>
      <c r="N1750" s="10" t="s">
        <v>3741</v>
      </c>
      <c r="O1750" s="10" t="s">
        <v>62</v>
      </c>
      <c r="P1750" s="10" t="s">
        <v>1511</v>
      </c>
      <c r="Q1750" s="13">
        <v>1.3285951781125846E-28</v>
      </c>
      <c r="R1750" s="7" t="s">
        <v>1512</v>
      </c>
    </row>
    <row r="1751" spans="11:18" x14ac:dyDescent="0.25">
      <c r="K1751" s="6" t="s">
        <v>3739</v>
      </c>
      <c r="L1751" s="7" t="s">
        <v>90</v>
      </c>
      <c r="M1751" s="7" t="s">
        <v>1339</v>
      </c>
      <c r="N1751" s="10" t="s">
        <v>3742</v>
      </c>
      <c r="O1751" s="10" t="s">
        <v>62</v>
      </c>
      <c r="P1751" s="10" t="s">
        <v>1511</v>
      </c>
      <c r="Q1751" s="13">
        <v>2.5589505849065925E-31</v>
      </c>
      <c r="R1751" s="7" t="s">
        <v>1512</v>
      </c>
    </row>
    <row r="1752" spans="11:18" x14ac:dyDescent="0.25">
      <c r="K1752" s="6" t="s">
        <v>3739</v>
      </c>
      <c r="L1752" s="7" t="s">
        <v>90</v>
      </c>
      <c r="M1752" s="7" t="s">
        <v>1341</v>
      </c>
      <c r="N1752" s="10" t="s">
        <v>3743</v>
      </c>
      <c r="O1752" s="10" t="s">
        <v>62</v>
      </c>
      <c r="P1752" s="10" t="s">
        <v>1511</v>
      </c>
      <c r="Q1752" s="13">
        <v>3.3081968534212036E-31</v>
      </c>
      <c r="R1752" s="7" t="s">
        <v>1512</v>
      </c>
    </row>
    <row r="1753" spans="11:18" x14ac:dyDescent="0.25">
      <c r="K1753" s="6" t="s">
        <v>3744</v>
      </c>
      <c r="L1753" s="7" t="s">
        <v>90</v>
      </c>
      <c r="M1753" s="7" t="s">
        <v>1362</v>
      </c>
      <c r="N1753" s="10" t="s">
        <v>3745</v>
      </c>
      <c r="O1753" s="10" t="s">
        <v>62</v>
      </c>
      <c r="P1753" s="10" t="s">
        <v>1511</v>
      </c>
      <c r="Q1753" s="13">
        <v>1.8680590183120975E-31</v>
      </c>
      <c r="R1753" s="7" t="s">
        <v>1512</v>
      </c>
    </row>
    <row r="1754" spans="11:18" x14ac:dyDescent="0.25">
      <c r="K1754" s="6" t="s">
        <v>3744</v>
      </c>
      <c r="L1754" s="7" t="s">
        <v>90</v>
      </c>
      <c r="M1754" s="7" t="s">
        <v>1339</v>
      </c>
      <c r="N1754" s="10" t="s">
        <v>3746</v>
      </c>
      <c r="O1754" s="10" t="s">
        <v>62</v>
      </c>
      <c r="P1754" s="10" t="s">
        <v>1511</v>
      </c>
      <c r="Q1754" s="13">
        <v>3.8275684607729248E-12</v>
      </c>
      <c r="R1754" s="7" t="s">
        <v>1512</v>
      </c>
    </row>
    <row r="1755" spans="11:18" x14ac:dyDescent="0.25">
      <c r="K1755" s="6" t="s">
        <v>3744</v>
      </c>
      <c r="L1755" s="7" t="s">
        <v>90</v>
      </c>
      <c r="M1755" s="7" t="s">
        <v>1341</v>
      </c>
      <c r="N1755" s="10" t="s">
        <v>3747</v>
      </c>
      <c r="O1755" s="10" t="s">
        <v>62</v>
      </c>
      <c r="P1755" s="10" t="s">
        <v>1511</v>
      </c>
      <c r="Q1755" s="13">
        <v>1.7524569656368314E-8</v>
      </c>
      <c r="R1755" s="7" t="s">
        <v>1512</v>
      </c>
    </row>
    <row r="1756" spans="11:18" x14ac:dyDescent="0.25">
      <c r="K1756" s="6" t="s">
        <v>417</v>
      </c>
      <c r="L1756" s="7" t="s">
        <v>90</v>
      </c>
      <c r="M1756" s="7" t="s">
        <v>1337</v>
      </c>
      <c r="N1756" s="10" t="s">
        <v>3748</v>
      </c>
      <c r="O1756" s="10" t="s">
        <v>62</v>
      </c>
      <c r="P1756" s="10" t="s">
        <v>93</v>
      </c>
      <c r="Q1756" s="13">
        <v>4.4875126171968896E-30</v>
      </c>
      <c r="R1756" s="7" t="s">
        <v>94</v>
      </c>
    </row>
    <row r="1757" spans="11:18" x14ac:dyDescent="0.25">
      <c r="K1757" s="6" t="s">
        <v>417</v>
      </c>
      <c r="L1757" s="7" t="s">
        <v>90</v>
      </c>
      <c r="M1757" s="7" t="s">
        <v>1362</v>
      </c>
      <c r="N1757" s="10" t="s">
        <v>3749</v>
      </c>
      <c r="O1757" s="10" t="s">
        <v>62</v>
      </c>
      <c r="P1757" s="10" t="s">
        <v>93</v>
      </c>
      <c r="Q1757" s="13">
        <v>1.9737485924056409E-27</v>
      </c>
      <c r="R1757" s="7" t="s">
        <v>94</v>
      </c>
    </row>
    <row r="1758" spans="11:18" x14ac:dyDescent="0.25">
      <c r="K1758" s="6" t="s">
        <v>417</v>
      </c>
      <c r="L1758" s="7" t="s">
        <v>90</v>
      </c>
      <c r="M1758" s="7" t="s">
        <v>1532</v>
      </c>
      <c r="N1758" s="10" t="s">
        <v>3750</v>
      </c>
      <c r="O1758" s="10" t="s">
        <v>62</v>
      </c>
      <c r="P1758" s="10" t="s">
        <v>93</v>
      </c>
      <c r="Q1758" s="13">
        <v>1.3430685715325548E-39</v>
      </c>
      <c r="R1758" s="7" t="s">
        <v>94</v>
      </c>
    </row>
    <row r="1759" spans="11:18" x14ac:dyDescent="0.25">
      <c r="K1759" s="6" t="s">
        <v>417</v>
      </c>
      <c r="L1759" s="7" t="s">
        <v>90</v>
      </c>
      <c r="M1759" s="7" t="s">
        <v>1339</v>
      </c>
      <c r="N1759" s="10" t="s">
        <v>3751</v>
      </c>
      <c r="O1759" s="10" t="s">
        <v>62</v>
      </c>
      <c r="P1759" s="10" t="s">
        <v>93</v>
      </c>
      <c r="Q1759" s="13">
        <v>2.5054954410548023E-11</v>
      </c>
      <c r="R1759" s="7" t="s">
        <v>94</v>
      </c>
    </row>
    <row r="1760" spans="11:18" x14ac:dyDescent="0.25">
      <c r="K1760" s="6" t="s">
        <v>417</v>
      </c>
      <c r="L1760" s="7" t="s">
        <v>90</v>
      </c>
      <c r="M1760" s="7" t="s">
        <v>1331</v>
      </c>
      <c r="N1760" s="10" t="s">
        <v>3752</v>
      </c>
      <c r="O1760" s="10" t="s">
        <v>62</v>
      </c>
      <c r="P1760" s="10" t="s">
        <v>93</v>
      </c>
      <c r="Q1760" s="13">
        <v>4.6857392875567814E-16</v>
      </c>
      <c r="R1760" s="7" t="s">
        <v>94</v>
      </c>
    </row>
    <row r="1761" spans="11:18" x14ac:dyDescent="0.25">
      <c r="K1761" s="6" t="s">
        <v>417</v>
      </c>
      <c r="L1761" s="7" t="s">
        <v>90</v>
      </c>
      <c r="M1761" s="7" t="s">
        <v>1538</v>
      </c>
      <c r="N1761" s="10" t="s">
        <v>3753</v>
      </c>
      <c r="O1761" s="10" t="s">
        <v>62</v>
      </c>
      <c r="P1761" s="10" t="s">
        <v>93</v>
      </c>
      <c r="Q1761" s="13">
        <v>5.2988346756746915E-26</v>
      </c>
      <c r="R1761" s="7" t="s">
        <v>94</v>
      </c>
    </row>
    <row r="1762" spans="11:18" x14ac:dyDescent="0.25">
      <c r="K1762" s="6" t="s">
        <v>417</v>
      </c>
      <c r="L1762" s="7" t="s">
        <v>90</v>
      </c>
      <c r="M1762" s="7" t="s">
        <v>1442</v>
      </c>
      <c r="N1762" s="10" t="s">
        <v>3754</v>
      </c>
      <c r="O1762" s="10" t="s">
        <v>62</v>
      </c>
      <c r="P1762" s="10" t="s">
        <v>93</v>
      </c>
      <c r="Q1762" s="13">
        <v>3.2508732762098159E-20</v>
      </c>
      <c r="R1762" s="7" t="s">
        <v>94</v>
      </c>
    </row>
    <row r="1763" spans="11:18" x14ac:dyDescent="0.25">
      <c r="K1763" s="6" t="s">
        <v>417</v>
      </c>
      <c r="L1763" s="7" t="s">
        <v>90</v>
      </c>
      <c r="M1763" s="7" t="s">
        <v>1341</v>
      </c>
      <c r="N1763" s="10" t="s">
        <v>3755</v>
      </c>
      <c r="O1763" s="10" t="s">
        <v>62</v>
      </c>
      <c r="P1763" s="10" t="s">
        <v>93</v>
      </c>
      <c r="Q1763" s="13">
        <v>4.1054521559992441E-17</v>
      </c>
      <c r="R1763" s="7" t="s">
        <v>94</v>
      </c>
    </row>
    <row r="1764" spans="11:18" x14ac:dyDescent="0.25">
      <c r="K1764" s="6" t="s">
        <v>417</v>
      </c>
      <c r="L1764" s="7" t="s">
        <v>90</v>
      </c>
      <c r="M1764" s="7" t="s">
        <v>1334</v>
      </c>
      <c r="N1764" s="10" t="s">
        <v>3756</v>
      </c>
      <c r="O1764" s="10" t="s">
        <v>62</v>
      </c>
      <c r="P1764" s="10" t="s">
        <v>93</v>
      </c>
      <c r="Q1764" s="13">
        <v>6.8221678695355361E-34</v>
      </c>
      <c r="R1764" s="7" t="s">
        <v>94</v>
      </c>
    </row>
    <row r="1765" spans="11:18" x14ac:dyDescent="0.25">
      <c r="K1765" s="6" t="s">
        <v>3757</v>
      </c>
      <c r="L1765" s="7" t="s">
        <v>90</v>
      </c>
      <c r="M1765" s="7" t="s">
        <v>1339</v>
      </c>
      <c r="N1765" s="10" t="s">
        <v>3758</v>
      </c>
      <c r="O1765" s="10" t="s">
        <v>62</v>
      </c>
      <c r="P1765" s="10" t="s">
        <v>93</v>
      </c>
      <c r="Q1765" s="13">
        <v>1.3756435992860838E-23</v>
      </c>
      <c r="R1765" s="7" t="s">
        <v>94</v>
      </c>
    </row>
    <row r="1766" spans="11:18" x14ac:dyDescent="0.25">
      <c r="K1766" s="6" t="s">
        <v>419</v>
      </c>
      <c r="L1766" s="7" t="s">
        <v>90</v>
      </c>
      <c r="M1766" s="7" t="s">
        <v>1337</v>
      </c>
      <c r="N1766" s="10" t="s">
        <v>3759</v>
      </c>
      <c r="O1766" s="10" t="s">
        <v>62</v>
      </c>
      <c r="P1766" s="10" t="s">
        <v>93</v>
      </c>
      <c r="Q1766" s="13">
        <v>5.5062795004406422E-29</v>
      </c>
      <c r="R1766" s="7" t="s">
        <v>94</v>
      </c>
    </row>
    <row r="1767" spans="11:18" x14ac:dyDescent="0.25">
      <c r="K1767" s="6" t="s">
        <v>419</v>
      </c>
      <c r="L1767" s="7" t="s">
        <v>90</v>
      </c>
      <c r="M1767" s="7" t="s">
        <v>1362</v>
      </c>
      <c r="N1767" s="10" t="s">
        <v>3760</v>
      </c>
      <c r="O1767" s="10" t="s">
        <v>62</v>
      </c>
      <c r="P1767" s="10" t="s">
        <v>93</v>
      </c>
      <c r="Q1767" s="13">
        <v>4.4082094676485311E-31</v>
      </c>
      <c r="R1767" s="7" t="s">
        <v>94</v>
      </c>
    </row>
    <row r="1768" spans="11:18" x14ac:dyDescent="0.25">
      <c r="K1768" s="6" t="s">
        <v>419</v>
      </c>
      <c r="L1768" s="7" t="s">
        <v>90</v>
      </c>
      <c r="M1768" s="7" t="s">
        <v>1532</v>
      </c>
      <c r="N1768" s="10" t="s">
        <v>3761</v>
      </c>
      <c r="O1768" s="10" t="s">
        <v>62</v>
      </c>
      <c r="P1768" s="10" t="s">
        <v>93</v>
      </c>
      <c r="Q1768" s="13">
        <v>4.2069906762398818E-37</v>
      </c>
      <c r="R1768" s="7" t="s">
        <v>94</v>
      </c>
    </row>
    <row r="1769" spans="11:18" x14ac:dyDescent="0.25">
      <c r="K1769" s="6" t="s">
        <v>419</v>
      </c>
      <c r="L1769" s="7" t="s">
        <v>90</v>
      </c>
      <c r="M1769" s="7" t="s">
        <v>1339</v>
      </c>
      <c r="N1769" s="10" t="s">
        <v>3762</v>
      </c>
      <c r="O1769" s="10" t="s">
        <v>62</v>
      </c>
      <c r="P1769" s="10" t="s">
        <v>93</v>
      </c>
      <c r="Q1769" s="13">
        <v>1.2660541367210681E-12</v>
      </c>
      <c r="R1769" s="7" t="s">
        <v>94</v>
      </c>
    </row>
    <row r="1770" spans="11:18" x14ac:dyDescent="0.25">
      <c r="K1770" s="6" t="s">
        <v>419</v>
      </c>
      <c r="L1770" s="7" t="s">
        <v>90</v>
      </c>
      <c r="M1770" s="7" t="s">
        <v>1331</v>
      </c>
      <c r="N1770" s="10" t="s">
        <v>3763</v>
      </c>
      <c r="O1770" s="10" t="s">
        <v>62</v>
      </c>
      <c r="P1770" s="10" t="s">
        <v>93</v>
      </c>
      <c r="Q1770" s="13">
        <v>1.3566107718302076E-27</v>
      </c>
      <c r="R1770" s="7" t="s">
        <v>94</v>
      </c>
    </row>
    <row r="1771" spans="11:18" x14ac:dyDescent="0.25">
      <c r="K1771" s="6" t="s">
        <v>419</v>
      </c>
      <c r="L1771" s="7" t="s">
        <v>90</v>
      </c>
      <c r="M1771" s="7" t="s">
        <v>1467</v>
      </c>
      <c r="N1771" s="10" t="s">
        <v>3764</v>
      </c>
      <c r="O1771" s="10" t="s">
        <v>62</v>
      </c>
      <c r="P1771" s="10" t="s">
        <v>93</v>
      </c>
      <c r="Q1771" s="13">
        <v>4.676230291640996E-43</v>
      </c>
      <c r="R1771" s="7" t="s">
        <v>94</v>
      </c>
    </row>
    <row r="1772" spans="11:18" x14ac:dyDescent="0.25">
      <c r="K1772" s="6" t="s">
        <v>419</v>
      </c>
      <c r="L1772" s="7" t="s">
        <v>90</v>
      </c>
      <c r="M1772" s="7" t="s">
        <v>1538</v>
      </c>
      <c r="N1772" s="10" t="s">
        <v>3765</v>
      </c>
      <c r="O1772" s="10" t="s">
        <v>62</v>
      </c>
      <c r="P1772" s="10" t="s">
        <v>93</v>
      </c>
      <c r="Q1772" s="13">
        <v>6.480820233531955E-25</v>
      </c>
      <c r="R1772" s="7" t="s">
        <v>94</v>
      </c>
    </row>
    <row r="1773" spans="11:18" x14ac:dyDescent="0.25">
      <c r="K1773" s="6" t="s">
        <v>419</v>
      </c>
      <c r="L1773" s="7" t="s">
        <v>90</v>
      </c>
      <c r="M1773" s="7" t="s">
        <v>1442</v>
      </c>
      <c r="N1773" s="10" t="s">
        <v>3766</v>
      </c>
      <c r="O1773" s="10" t="s">
        <v>62</v>
      </c>
      <c r="P1773" s="10" t="s">
        <v>93</v>
      </c>
      <c r="Q1773" s="13">
        <v>3.3112810666064266E-21</v>
      </c>
      <c r="R1773" s="7" t="s">
        <v>94</v>
      </c>
    </row>
    <row r="1774" spans="11:18" x14ac:dyDescent="0.25">
      <c r="K1774" s="6" t="s">
        <v>419</v>
      </c>
      <c r="L1774" s="7" t="s">
        <v>90</v>
      </c>
      <c r="M1774" s="7" t="s">
        <v>1341</v>
      </c>
      <c r="N1774" s="10" t="s">
        <v>3767</v>
      </c>
      <c r="O1774" s="10" t="s">
        <v>62</v>
      </c>
      <c r="P1774" s="10" t="s">
        <v>93</v>
      </c>
      <c r="Q1774" s="13">
        <v>1.6323843826033517E-11</v>
      </c>
      <c r="R1774" s="7" t="s">
        <v>94</v>
      </c>
    </row>
    <row r="1775" spans="11:18" x14ac:dyDescent="0.25">
      <c r="K1775" s="6" t="s">
        <v>419</v>
      </c>
      <c r="L1775" s="7" t="s">
        <v>90</v>
      </c>
      <c r="M1775" s="7" t="s">
        <v>1334</v>
      </c>
      <c r="N1775" s="10" t="s">
        <v>3768</v>
      </c>
      <c r="O1775" s="10" t="s">
        <v>62</v>
      </c>
      <c r="P1775" s="10" t="s">
        <v>93</v>
      </c>
      <c r="Q1775" s="13">
        <v>9.0743594407083945E-28</v>
      </c>
      <c r="R1775" s="7" t="s">
        <v>94</v>
      </c>
    </row>
    <row r="1776" spans="11:18" x14ac:dyDescent="0.25">
      <c r="K1776" s="6" t="s">
        <v>3769</v>
      </c>
      <c r="L1776" s="7" t="s">
        <v>90</v>
      </c>
      <c r="M1776" s="7" t="s">
        <v>1337</v>
      </c>
      <c r="N1776" s="10" t="s">
        <v>3770</v>
      </c>
      <c r="O1776" s="10" t="s">
        <v>62</v>
      </c>
      <c r="P1776" s="10" t="s">
        <v>93</v>
      </c>
      <c r="Q1776" s="13">
        <v>2.7026084431147454E-55</v>
      </c>
      <c r="R1776" s="7" t="s">
        <v>94</v>
      </c>
    </row>
    <row r="1777" spans="11:18" x14ac:dyDescent="0.25">
      <c r="K1777" s="6" t="s">
        <v>3769</v>
      </c>
      <c r="L1777" s="7" t="s">
        <v>90</v>
      </c>
      <c r="M1777" s="7" t="s">
        <v>1339</v>
      </c>
      <c r="N1777" s="10" t="s">
        <v>3771</v>
      </c>
      <c r="O1777" s="10" t="s">
        <v>62</v>
      </c>
      <c r="P1777" s="10" t="s">
        <v>93</v>
      </c>
      <c r="Q1777" s="13">
        <v>6.3991880442988934E-14</v>
      </c>
      <c r="R1777" s="7" t="s">
        <v>94</v>
      </c>
    </row>
    <row r="1778" spans="11:18" x14ac:dyDescent="0.25">
      <c r="K1778" s="6" t="s">
        <v>3769</v>
      </c>
      <c r="L1778" s="7" t="s">
        <v>90</v>
      </c>
      <c r="M1778" s="7" t="s">
        <v>1467</v>
      </c>
      <c r="N1778" s="10" t="s">
        <v>3772</v>
      </c>
      <c r="O1778" s="10" t="s">
        <v>62</v>
      </c>
      <c r="P1778" s="10" t="s">
        <v>93</v>
      </c>
      <c r="Q1778" s="13">
        <v>8.7941950129763169E-55</v>
      </c>
      <c r="R1778" s="7" t="s">
        <v>94</v>
      </c>
    </row>
    <row r="1779" spans="11:18" x14ac:dyDescent="0.25">
      <c r="K1779" s="6" t="s">
        <v>3769</v>
      </c>
      <c r="L1779" s="7" t="s">
        <v>90</v>
      </c>
      <c r="M1779" s="7" t="s">
        <v>1538</v>
      </c>
      <c r="N1779" s="10" t="s">
        <v>3773</v>
      </c>
      <c r="O1779" s="10" t="s">
        <v>62</v>
      </c>
      <c r="P1779" s="10" t="s">
        <v>93</v>
      </c>
      <c r="Q1779" s="13">
        <v>2.6421267570219234E-24</v>
      </c>
      <c r="R1779" s="7" t="s">
        <v>94</v>
      </c>
    </row>
    <row r="1780" spans="11:18" x14ac:dyDescent="0.25">
      <c r="K1780" s="6" t="s">
        <v>3769</v>
      </c>
      <c r="L1780" s="7" t="s">
        <v>90</v>
      </c>
      <c r="M1780" s="7" t="s">
        <v>1442</v>
      </c>
      <c r="N1780" s="10" t="s">
        <v>3774</v>
      </c>
      <c r="O1780" s="10" t="s">
        <v>62</v>
      </c>
      <c r="P1780" s="10" t="s">
        <v>93</v>
      </c>
      <c r="Q1780" s="13">
        <v>2.751043247886705E-10</v>
      </c>
      <c r="R1780" s="7" t="s">
        <v>94</v>
      </c>
    </row>
    <row r="1781" spans="11:18" x14ac:dyDescent="0.25">
      <c r="K1781" s="6" t="s">
        <v>3769</v>
      </c>
      <c r="L1781" s="7" t="s">
        <v>90</v>
      </c>
      <c r="M1781" s="7" t="s">
        <v>1341</v>
      </c>
      <c r="N1781" s="10" t="s">
        <v>3775</v>
      </c>
      <c r="O1781" s="10" t="s">
        <v>62</v>
      </c>
      <c r="P1781" s="10" t="s">
        <v>93</v>
      </c>
      <c r="Q1781" s="13">
        <v>1.2363767434676299E-6</v>
      </c>
      <c r="R1781" s="7" t="s">
        <v>94</v>
      </c>
    </row>
    <row r="1782" spans="11:18" x14ac:dyDescent="0.25">
      <c r="K1782" s="6" t="s">
        <v>3769</v>
      </c>
      <c r="L1782" s="7" t="s">
        <v>90</v>
      </c>
      <c r="M1782" s="7" t="s">
        <v>1334</v>
      </c>
      <c r="N1782" s="10" t="s">
        <v>3776</v>
      </c>
      <c r="O1782" s="10" t="s">
        <v>62</v>
      </c>
      <c r="P1782" s="10" t="s">
        <v>93</v>
      </c>
      <c r="Q1782" s="13">
        <v>5.960346615109958E-27</v>
      </c>
      <c r="R1782" s="7" t="s">
        <v>94</v>
      </c>
    </row>
    <row r="1783" spans="11:18" x14ac:dyDescent="0.25">
      <c r="K1783" s="6" t="s">
        <v>3777</v>
      </c>
      <c r="L1783" s="7" t="s">
        <v>90</v>
      </c>
      <c r="M1783" s="7" t="s">
        <v>1337</v>
      </c>
      <c r="N1783" s="10" t="s">
        <v>3778</v>
      </c>
      <c r="O1783" s="10" t="s">
        <v>62</v>
      </c>
      <c r="P1783" s="10" t="s">
        <v>93</v>
      </c>
      <c r="Q1783" s="13">
        <v>1.015624136268395E-27</v>
      </c>
      <c r="R1783" s="7" t="s">
        <v>94</v>
      </c>
    </row>
    <row r="1784" spans="11:18" x14ac:dyDescent="0.25">
      <c r="K1784" s="6" t="s">
        <v>3777</v>
      </c>
      <c r="L1784" s="7" t="s">
        <v>90</v>
      </c>
      <c r="M1784" s="7" t="s">
        <v>1362</v>
      </c>
      <c r="N1784" s="10" t="s">
        <v>3779</v>
      </c>
      <c r="O1784" s="10" t="s">
        <v>62</v>
      </c>
      <c r="P1784" s="10" t="s">
        <v>93</v>
      </c>
      <c r="Q1784" s="13">
        <v>3.2234660738122831E-27</v>
      </c>
      <c r="R1784" s="7" t="s">
        <v>94</v>
      </c>
    </row>
    <row r="1785" spans="11:18" x14ac:dyDescent="0.25">
      <c r="K1785" s="6" t="s">
        <v>3777</v>
      </c>
      <c r="L1785" s="7" t="s">
        <v>90</v>
      </c>
      <c r="M1785" s="7" t="s">
        <v>1339</v>
      </c>
      <c r="N1785" s="10" t="s">
        <v>3780</v>
      </c>
      <c r="O1785" s="10" t="s">
        <v>62</v>
      </c>
      <c r="P1785" s="10" t="s">
        <v>93</v>
      </c>
      <c r="Q1785" s="13">
        <v>8.6350505990433332E-10</v>
      </c>
      <c r="R1785" s="7" t="s">
        <v>94</v>
      </c>
    </row>
    <row r="1786" spans="11:18" x14ac:dyDescent="0.25">
      <c r="K1786" s="6" t="s">
        <v>3777</v>
      </c>
      <c r="L1786" s="7" t="s">
        <v>90</v>
      </c>
      <c r="M1786" s="7" t="s">
        <v>1442</v>
      </c>
      <c r="N1786" s="10" t="s">
        <v>3781</v>
      </c>
      <c r="O1786" s="10" t="s">
        <v>62</v>
      </c>
      <c r="P1786" s="10" t="s">
        <v>93</v>
      </c>
      <c r="Q1786" s="13">
        <v>7.8726659430301435E-10</v>
      </c>
      <c r="R1786" s="7" t="s">
        <v>94</v>
      </c>
    </row>
    <row r="1787" spans="11:18" x14ac:dyDescent="0.25">
      <c r="K1787" s="6" t="s">
        <v>3777</v>
      </c>
      <c r="L1787" s="7" t="s">
        <v>90</v>
      </c>
      <c r="M1787" s="7" t="s">
        <v>1341</v>
      </c>
      <c r="N1787" s="10" t="s">
        <v>3782</v>
      </c>
      <c r="O1787" s="10" t="s">
        <v>62</v>
      </c>
      <c r="P1787" s="10" t="s">
        <v>93</v>
      </c>
      <c r="Q1787" s="13">
        <v>2.6068023827905641E-9</v>
      </c>
      <c r="R1787" s="7" t="s">
        <v>94</v>
      </c>
    </row>
    <row r="1788" spans="11:18" x14ac:dyDescent="0.25">
      <c r="K1788" s="6" t="s">
        <v>3777</v>
      </c>
      <c r="L1788" s="7" t="s">
        <v>90</v>
      </c>
      <c r="M1788" s="7" t="s">
        <v>1334</v>
      </c>
      <c r="N1788" s="10" t="s">
        <v>3783</v>
      </c>
      <c r="O1788" s="10" t="s">
        <v>62</v>
      </c>
      <c r="P1788" s="10" t="s">
        <v>93</v>
      </c>
      <c r="Q1788" s="13">
        <v>5.635149696847818E-31</v>
      </c>
      <c r="R1788" s="7" t="s">
        <v>94</v>
      </c>
    </row>
    <row r="1789" spans="11:18" x14ac:dyDescent="0.25">
      <c r="K1789" s="6" t="s">
        <v>3784</v>
      </c>
      <c r="L1789" s="7" t="s">
        <v>90</v>
      </c>
      <c r="M1789" s="7" t="s">
        <v>1334</v>
      </c>
      <c r="N1789" s="10" t="s">
        <v>3785</v>
      </c>
      <c r="O1789" s="10" t="s">
        <v>62</v>
      </c>
      <c r="P1789" s="10" t="s">
        <v>93</v>
      </c>
      <c r="Q1789" s="13">
        <v>7.1185953816281466E-33</v>
      </c>
      <c r="R1789" s="7" t="s">
        <v>94</v>
      </c>
    </row>
    <row r="1790" spans="11:18" x14ac:dyDescent="0.25">
      <c r="K1790" s="6" t="s">
        <v>3786</v>
      </c>
      <c r="L1790" s="7" t="s">
        <v>90</v>
      </c>
      <c r="M1790" s="7" t="s">
        <v>1337</v>
      </c>
      <c r="N1790" s="10" t="s">
        <v>3787</v>
      </c>
      <c r="O1790" s="10" t="s">
        <v>62</v>
      </c>
      <c r="P1790" s="10" t="s">
        <v>93</v>
      </c>
      <c r="Q1790" s="13">
        <v>1.9033069968743192E-32</v>
      </c>
      <c r="R1790" s="7" t="s">
        <v>94</v>
      </c>
    </row>
    <row r="1791" spans="11:18" x14ac:dyDescent="0.25">
      <c r="K1791" s="6" t="s">
        <v>3786</v>
      </c>
      <c r="L1791" s="7" t="s">
        <v>90</v>
      </c>
      <c r="M1791" s="7" t="s">
        <v>1341</v>
      </c>
      <c r="N1791" s="10" t="s">
        <v>3788</v>
      </c>
      <c r="O1791" s="10" t="s">
        <v>62</v>
      </c>
      <c r="P1791" s="10" t="s">
        <v>93</v>
      </c>
      <c r="Q1791" s="13">
        <v>3.6135981186917479E-32</v>
      </c>
      <c r="R1791" s="7" t="s">
        <v>94</v>
      </c>
    </row>
    <row r="1792" spans="11:18" x14ac:dyDescent="0.25">
      <c r="K1792" s="6" t="s">
        <v>3789</v>
      </c>
      <c r="L1792" s="7" t="s">
        <v>90</v>
      </c>
      <c r="M1792" s="7" t="s">
        <v>1331</v>
      </c>
      <c r="N1792" s="10" t="s">
        <v>3790</v>
      </c>
      <c r="O1792" s="10" t="s">
        <v>62</v>
      </c>
      <c r="P1792" s="10" t="s">
        <v>93</v>
      </c>
      <c r="Q1792" s="13">
        <v>3.059783254254219E-35</v>
      </c>
      <c r="R1792" s="7" t="s">
        <v>94</v>
      </c>
    </row>
    <row r="1793" spans="11:18" x14ac:dyDescent="0.25">
      <c r="K1793" s="6" t="s">
        <v>3791</v>
      </c>
      <c r="L1793" s="7" t="s">
        <v>90</v>
      </c>
      <c r="M1793" s="7" t="s">
        <v>1331</v>
      </c>
      <c r="N1793" s="10" t="s">
        <v>3792</v>
      </c>
      <c r="O1793" s="10" t="s">
        <v>62</v>
      </c>
      <c r="P1793" s="10" t="s">
        <v>93</v>
      </c>
      <c r="Q1793" s="13">
        <v>1.8656672393120806E-34</v>
      </c>
      <c r="R1793" s="7" t="s">
        <v>94</v>
      </c>
    </row>
    <row r="1794" spans="11:18" x14ac:dyDescent="0.25">
      <c r="K1794" s="6" t="s">
        <v>3793</v>
      </c>
      <c r="L1794" s="7" t="s">
        <v>90</v>
      </c>
      <c r="M1794" s="7" t="s">
        <v>1331</v>
      </c>
      <c r="N1794" s="10" t="s">
        <v>3794</v>
      </c>
      <c r="O1794" s="10" t="s">
        <v>62</v>
      </c>
      <c r="P1794" s="10" t="s">
        <v>93</v>
      </c>
      <c r="Q1794" s="13">
        <v>2.3240476537905763E-34</v>
      </c>
      <c r="R1794" s="7" t="s">
        <v>94</v>
      </c>
    </row>
    <row r="1795" spans="11:18" x14ac:dyDescent="0.25">
      <c r="K1795" s="6" t="s">
        <v>3795</v>
      </c>
      <c r="L1795" s="7" t="s">
        <v>90</v>
      </c>
      <c r="M1795" s="7" t="s">
        <v>1331</v>
      </c>
      <c r="N1795" s="10" t="s">
        <v>3796</v>
      </c>
      <c r="O1795" s="10" t="s">
        <v>62</v>
      </c>
      <c r="P1795" s="10" t="s">
        <v>93</v>
      </c>
      <c r="Q1795" s="13">
        <v>6.886051018379891E-35</v>
      </c>
      <c r="R1795" s="7" t="s">
        <v>94</v>
      </c>
    </row>
    <row r="1796" spans="11:18" x14ac:dyDescent="0.25">
      <c r="K1796" s="6" t="s">
        <v>3797</v>
      </c>
      <c r="L1796" s="7" t="s">
        <v>90</v>
      </c>
      <c r="M1796" s="7" t="s">
        <v>1331</v>
      </c>
      <c r="N1796" s="10" t="s">
        <v>3798</v>
      </c>
      <c r="O1796" s="10" t="s">
        <v>62</v>
      </c>
      <c r="P1796" s="10" t="s">
        <v>93</v>
      </c>
      <c r="Q1796" s="13">
        <v>1.328603584685348E-35</v>
      </c>
      <c r="R1796" s="7" t="s">
        <v>94</v>
      </c>
    </row>
    <row r="1797" spans="11:18" x14ac:dyDescent="0.25">
      <c r="K1797" s="6" t="s">
        <v>3799</v>
      </c>
      <c r="L1797" s="7" t="s">
        <v>90</v>
      </c>
      <c r="M1797" s="7" t="s">
        <v>1331</v>
      </c>
      <c r="N1797" s="10" t="s">
        <v>3800</v>
      </c>
      <c r="O1797" s="10" t="s">
        <v>62</v>
      </c>
      <c r="P1797" s="10" t="s">
        <v>93</v>
      </c>
      <c r="Q1797" s="13">
        <v>9.0060815906605642E-35</v>
      </c>
      <c r="R1797" s="7" t="s">
        <v>94</v>
      </c>
    </row>
    <row r="1798" spans="11:18" x14ac:dyDescent="0.25">
      <c r="K1798" s="6" t="s">
        <v>3801</v>
      </c>
      <c r="L1798" s="7" t="s">
        <v>90</v>
      </c>
      <c r="M1798" s="7" t="s">
        <v>1331</v>
      </c>
      <c r="N1798" s="10" t="s">
        <v>3802</v>
      </c>
      <c r="O1798" s="10" t="s">
        <v>62</v>
      </c>
      <c r="P1798" s="10" t="s">
        <v>93</v>
      </c>
      <c r="Q1798" s="13">
        <v>4.5371357854257504E-32</v>
      </c>
      <c r="R1798" s="7" t="s">
        <v>94</v>
      </c>
    </row>
    <row r="1799" spans="11:18" x14ac:dyDescent="0.25">
      <c r="K1799" s="6" t="s">
        <v>3803</v>
      </c>
      <c r="L1799" s="7" t="s">
        <v>90</v>
      </c>
      <c r="M1799" s="7" t="s">
        <v>1442</v>
      </c>
      <c r="N1799" s="10" t="s">
        <v>3804</v>
      </c>
      <c r="O1799" s="10" t="s">
        <v>62</v>
      </c>
      <c r="P1799" s="10" t="s">
        <v>93</v>
      </c>
      <c r="Q1799" s="13">
        <v>1.6288029863695853E-54</v>
      </c>
      <c r="R1799" s="7" t="s">
        <v>94</v>
      </c>
    </row>
    <row r="1800" spans="11:18" x14ac:dyDescent="0.25">
      <c r="K1800" s="6" t="s">
        <v>3803</v>
      </c>
      <c r="L1800" s="7" t="s">
        <v>90</v>
      </c>
      <c r="M1800" s="7" t="s">
        <v>1334</v>
      </c>
      <c r="N1800" s="10" t="s">
        <v>3805</v>
      </c>
      <c r="O1800" s="10" t="s">
        <v>62</v>
      </c>
      <c r="P1800" s="10" t="s">
        <v>93</v>
      </c>
      <c r="Q1800" s="13">
        <v>8.4793954859518443E-37</v>
      </c>
      <c r="R1800" s="7" t="s">
        <v>94</v>
      </c>
    </row>
    <row r="1801" spans="11:18" x14ac:dyDescent="0.25">
      <c r="K1801" s="6" t="s">
        <v>3806</v>
      </c>
      <c r="L1801" s="7" t="s">
        <v>90</v>
      </c>
      <c r="M1801" s="7" t="s">
        <v>1331</v>
      </c>
      <c r="N1801" s="10" t="s">
        <v>3807</v>
      </c>
      <c r="O1801" s="10" t="s">
        <v>62</v>
      </c>
      <c r="P1801" s="10" t="s">
        <v>93</v>
      </c>
      <c r="Q1801" s="13">
        <v>6.7366608330826846E-33</v>
      </c>
      <c r="R1801" s="7" t="s">
        <v>94</v>
      </c>
    </row>
    <row r="1802" spans="11:18" x14ac:dyDescent="0.25">
      <c r="K1802" s="6" t="s">
        <v>3808</v>
      </c>
      <c r="L1802" s="7" t="s">
        <v>90</v>
      </c>
      <c r="M1802" s="7" t="s">
        <v>1339</v>
      </c>
      <c r="N1802" s="10" t="s">
        <v>3809</v>
      </c>
      <c r="O1802" s="10" t="s">
        <v>62</v>
      </c>
      <c r="P1802" s="10" t="s">
        <v>93</v>
      </c>
      <c r="Q1802" s="13">
        <v>4.9921110321921412E-17</v>
      </c>
      <c r="R1802" s="7" t="s">
        <v>94</v>
      </c>
    </row>
    <row r="1803" spans="11:18" x14ac:dyDescent="0.25">
      <c r="K1803" s="6" t="s">
        <v>3810</v>
      </c>
      <c r="L1803" s="7" t="s">
        <v>90</v>
      </c>
      <c r="M1803" s="7" t="s">
        <v>1442</v>
      </c>
      <c r="N1803" s="10" t="s">
        <v>3811</v>
      </c>
      <c r="O1803" s="10" t="s">
        <v>62</v>
      </c>
      <c r="P1803" s="10" t="s">
        <v>93</v>
      </c>
      <c r="Q1803" s="13">
        <v>2.1778755269021196E-54</v>
      </c>
      <c r="R1803" s="7" t="s">
        <v>94</v>
      </c>
    </row>
    <row r="1804" spans="11:18" x14ac:dyDescent="0.25">
      <c r="K1804" s="6" t="s">
        <v>3810</v>
      </c>
      <c r="L1804" s="7" t="s">
        <v>90</v>
      </c>
      <c r="M1804" s="7" t="s">
        <v>1341</v>
      </c>
      <c r="N1804" s="10" t="s">
        <v>3812</v>
      </c>
      <c r="O1804" s="10" t="s">
        <v>62</v>
      </c>
      <c r="P1804" s="10" t="s">
        <v>93</v>
      </c>
      <c r="Q1804" s="13">
        <v>1.2071984131124523E-19</v>
      </c>
      <c r="R1804" s="7" t="s">
        <v>94</v>
      </c>
    </row>
    <row r="1805" spans="11:18" x14ac:dyDescent="0.25">
      <c r="K1805" s="6" t="s">
        <v>3810</v>
      </c>
      <c r="L1805" s="7" t="s">
        <v>90</v>
      </c>
      <c r="M1805" s="7" t="s">
        <v>1334</v>
      </c>
      <c r="N1805" s="10" t="s">
        <v>3813</v>
      </c>
      <c r="O1805" s="10" t="s">
        <v>62</v>
      </c>
      <c r="P1805" s="10" t="s">
        <v>93</v>
      </c>
      <c r="Q1805" s="13">
        <v>3.5709626401005606E-34</v>
      </c>
      <c r="R1805" s="7" t="s">
        <v>94</v>
      </c>
    </row>
    <row r="1806" spans="11:18" x14ac:dyDescent="0.25">
      <c r="K1806" s="6" t="s">
        <v>3814</v>
      </c>
      <c r="L1806" s="7" t="s">
        <v>90</v>
      </c>
      <c r="M1806" s="7" t="s">
        <v>1362</v>
      </c>
      <c r="N1806" s="10" t="s">
        <v>3815</v>
      </c>
      <c r="O1806" s="10" t="s">
        <v>62</v>
      </c>
      <c r="P1806" s="10" t="s">
        <v>93</v>
      </c>
      <c r="Q1806" s="13">
        <v>2.7662508889419167E-34</v>
      </c>
      <c r="R1806" s="7" t="s">
        <v>94</v>
      </c>
    </row>
    <row r="1807" spans="11:18" x14ac:dyDescent="0.25">
      <c r="K1807" s="6" t="s">
        <v>3814</v>
      </c>
      <c r="L1807" s="7" t="s">
        <v>90</v>
      </c>
      <c r="M1807" s="7" t="s">
        <v>1331</v>
      </c>
      <c r="N1807" s="10" t="s">
        <v>3816</v>
      </c>
      <c r="O1807" s="10" t="s">
        <v>62</v>
      </c>
      <c r="P1807" s="10" t="s">
        <v>93</v>
      </c>
      <c r="Q1807" s="13">
        <v>4.4524406000736492E-34</v>
      </c>
      <c r="R1807" s="7" t="s">
        <v>94</v>
      </c>
    </row>
    <row r="1808" spans="11:18" x14ac:dyDescent="0.25">
      <c r="K1808" s="6" t="s">
        <v>3817</v>
      </c>
      <c r="L1808" s="7" t="s">
        <v>90</v>
      </c>
      <c r="M1808" s="7" t="s">
        <v>1362</v>
      </c>
      <c r="N1808" s="10" t="s">
        <v>3818</v>
      </c>
      <c r="O1808" s="10" t="s">
        <v>62</v>
      </c>
      <c r="P1808" s="10" t="s">
        <v>93</v>
      </c>
      <c r="Q1808" s="13">
        <v>4.3691413332287291E-31</v>
      </c>
      <c r="R1808" s="7" t="s">
        <v>94</v>
      </c>
    </row>
    <row r="1809" spans="11:18" x14ac:dyDescent="0.25">
      <c r="K1809" s="6" t="s">
        <v>3817</v>
      </c>
      <c r="L1809" s="7" t="s">
        <v>90</v>
      </c>
      <c r="M1809" s="7" t="s">
        <v>1339</v>
      </c>
      <c r="N1809" s="10" t="s">
        <v>3819</v>
      </c>
      <c r="O1809" s="10" t="s">
        <v>62</v>
      </c>
      <c r="P1809" s="10" t="s">
        <v>93</v>
      </c>
      <c r="Q1809" s="13">
        <v>2.4547782492295988E-12</v>
      </c>
      <c r="R1809" s="7" t="s">
        <v>94</v>
      </c>
    </row>
    <row r="1810" spans="11:18" x14ac:dyDescent="0.25">
      <c r="K1810" s="6" t="s">
        <v>3817</v>
      </c>
      <c r="L1810" s="7" t="s">
        <v>90</v>
      </c>
      <c r="M1810" s="7" t="s">
        <v>1331</v>
      </c>
      <c r="N1810" s="10" t="s">
        <v>3820</v>
      </c>
      <c r="O1810" s="10" t="s">
        <v>62</v>
      </c>
      <c r="P1810" s="10" t="s">
        <v>93</v>
      </c>
      <c r="Q1810" s="13">
        <v>5.6423090951791989E-31</v>
      </c>
      <c r="R1810" s="7" t="s">
        <v>94</v>
      </c>
    </row>
    <row r="1811" spans="11:18" x14ac:dyDescent="0.25">
      <c r="K1811" s="6" t="s">
        <v>3817</v>
      </c>
      <c r="L1811" s="7" t="s">
        <v>90</v>
      </c>
      <c r="M1811" s="7" t="s">
        <v>1341</v>
      </c>
      <c r="N1811" s="10" t="s">
        <v>3821</v>
      </c>
      <c r="O1811" s="10" t="s">
        <v>62</v>
      </c>
      <c r="P1811" s="10" t="s">
        <v>93</v>
      </c>
      <c r="Q1811" s="13">
        <v>1.5342364057684985E-13</v>
      </c>
      <c r="R1811" s="7" t="s">
        <v>94</v>
      </c>
    </row>
    <row r="1812" spans="11:18" x14ac:dyDescent="0.25">
      <c r="K1812" s="6" t="s">
        <v>3822</v>
      </c>
      <c r="L1812" s="7" t="s">
        <v>90</v>
      </c>
      <c r="M1812" s="7" t="s">
        <v>1337</v>
      </c>
      <c r="N1812" s="10" t="s">
        <v>3823</v>
      </c>
      <c r="O1812" s="10" t="s">
        <v>62</v>
      </c>
      <c r="P1812" s="10" t="s">
        <v>93</v>
      </c>
      <c r="Q1812" s="13">
        <v>4.7960661867962298E-34</v>
      </c>
      <c r="R1812" s="7" t="s">
        <v>94</v>
      </c>
    </row>
    <row r="1813" spans="11:18" x14ac:dyDescent="0.25">
      <c r="K1813" s="6" t="s">
        <v>3822</v>
      </c>
      <c r="L1813" s="7" t="s">
        <v>90</v>
      </c>
      <c r="M1813" s="7" t="s">
        <v>1341</v>
      </c>
      <c r="N1813" s="10" t="s">
        <v>3824</v>
      </c>
      <c r="O1813" s="10" t="s">
        <v>62</v>
      </c>
      <c r="P1813" s="10" t="s">
        <v>93</v>
      </c>
      <c r="Q1813" s="13">
        <v>1.1510558848296268E-33</v>
      </c>
      <c r="R1813" s="7" t="s">
        <v>94</v>
      </c>
    </row>
    <row r="1814" spans="11:18" x14ac:dyDescent="0.25">
      <c r="K1814" s="6" t="s">
        <v>3825</v>
      </c>
      <c r="L1814" s="7" t="s">
        <v>90</v>
      </c>
      <c r="M1814" s="7" t="s">
        <v>1331</v>
      </c>
      <c r="N1814" s="10" t="s">
        <v>3826</v>
      </c>
      <c r="O1814" s="10" t="s">
        <v>62</v>
      </c>
      <c r="P1814" s="10" t="s">
        <v>93</v>
      </c>
      <c r="Q1814" s="13">
        <v>1.5291484375031438E-33</v>
      </c>
      <c r="R1814" s="7" t="s">
        <v>94</v>
      </c>
    </row>
    <row r="1815" spans="11:18" x14ac:dyDescent="0.25">
      <c r="K1815" s="6" t="s">
        <v>3827</v>
      </c>
      <c r="L1815" s="7" t="s">
        <v>90</v>
      </c>
      <c r="M1815" s="7" t="s">
        <v>1362</v>
      </c>
      <c r="N1815" s="10" t="s">
        <v>3828</v>
      </c>
      <c r="O1815" s="10" t="s">
        <v>62</v>
      </c>
      <c r="P1815" s="10" t="s">
        <v>93</v>
      </c>
      <c r="Q1815" s="13">
        <v>5.703200749368682E-42</v>
      </c>
      <c r="R1815" s="7" t="s">
        <v>94</v>
      </c>
    </row>
    <row r="1816" spans="11:18" x14ac:dyDescent="0.25">
      <c r="K1816" s="6" t="s">
        <v>3827</v>
      </c>
      <c r="L1816" s="7" t="s">
        <v>90</v>
      </c>
      <c r="M1816" s="7" t="s">
        <v>1532</v>
      </c>
      <c r="N1816" s="10" t="s">
        <v>3829</v>
      </c>
      <c r="O1816" s="10" t="s">
        <v>62</v>
      </c>
      <c r="P1816" s="10" t="s">
        <v>93</v>
      </c>
      <c r="Q1816" s="13">
        <v>2.6051657744045193E-39</v>
      </c>
      <c r="R1816" s="7" t="s">
        <v>94</v>
      </c>
    </row>
    <row r="1817" spans="11:18" x14ac:dyDescent="0.25">
      <c r="K1817" s="6" t="s">
        <v>3827</v>
      </c>
      <c r="L1817" s="7" t="s">
        <v>90</v>
      </c>
      <c r="M1817" s="7" t="s">
        <v>1538</v>
      </c>
      <c r="N1817" s="10" t="s">
        <v>3830</v>
      </c>
      <c r="O1817" s="10" t="s">
        <v>62</v>
      </c>
      <c r="P1817" s="10" t="s">
        <v>93</v>
      </c>
      <c r="Q1817" s="13">
        <v>7.6595877414445338E-26</v>
      </c>
      <c r="R1817" s="7" t="s">
        <v>94</v>
      </c>
    </row>
    <row r="1818" spans="11:18" x14ac:dyDescent="0.25">
      <c r="K1818" s="6" t="s">
        <v>3827</v>
      </c>
      <c r="L1818" s="7" t="s">
        <v>90</v>
      </c>
      <c r="M1818" s="7" t="s">
        <v>1341</v>
      </c>
      <c r="N1818" s="10" t="s">
        <v>3831</v>
      </c>
      <c r="O1818" s="10" t="s">
        <v>62</v>
      </c>
      <c r="P1818" s="10" t="s">
        <v>93</v>
      </c>
      <c r="Q1818" s="13">
        <v>1.6972022868920366E-13</v>
      </c>
      <c r="R1818" s="7" t="s">
        <v>94</v>
      </c>
    </row>
    <row r="1819" spans="11:18" x14ac:dyDescent="0.25">
      <c r="K1819" s="6" t="s">
        <v>3832</v>
      </c>
      <c r="L1819" s="7" t="s">
        <v>90</v>
      </c>
      <c r="M1819" s="7" t="s">
        <v>1341</v>
      </c>
      <c r="N1819" s="10" t="s">
        <v>3833</v>
      </c>
      <c r="O1819" s="10" t="s">
        <v>62</v>
      </c>
      <c r="P1819" s="10" t="s">
        <v>578</v>
      </c>
      <c r="Q1819" s="13">
        <v>3.4246670848865225E-5</v>
      </c>
      <c r="R1819" s="7" t="s">
        <v>579</v>
      </c>
    </row>
    <row r="1820" spans="11:18" x14ac:dyDescent="0.25">
      <c r="K1820" s="6" t="s">
        <v>3834</v>
      </c>
      <c r="L1820" s="7" t="s">
        <v>90</v>
      </c>
      <c r="M1820" s="7" t="s">
        <v>1341</v>
      </c>
      <c r="N1820" s="10" t="s">
        <v>3835</v>
      </c>
      <c r="O1820" s="10" t="s">
        <v>62</v>
      </c>
      <c r="P1820" s="10" t="s">
        <v>578</v>
      </c>
      <c r="Q1820" s="13">
        <v>2.3646441426202081E-11</v>
      </c>
      <c r="R1820" s="7" t="s">
        <v>579</v>
      </c>
    </row>
    <row r="1821" spans="11:18" x14ac:dyDescent="0.25">
      <c r="K1821" s="6" t="s">
        <v>3836</v>
      </c>
      <c r="L1821" s="7" t="s">
        <v>90</v>
      </c>
      <c r="M1821" s="7" t="s">
        <v>1341</v>
      </c>
      <c r="N1821" s="10" t="s">
        <v>3837</v>
      </c>
      <c r="O1821" s="10" t="s">
        <v>62</v>
      </c>
      <c r="P1821" s="10" t="s">
        <v>578</v>
      </c>
      <c r="Q1821" s="13">
        <v>2.8079721718288247E-4</v>
      </c>
      <c r="R1821" s="7" t="s">
        <v>579</v>
      </c>
    </row>
    <row r="1822" spans="11:18" x14ac:dyDescent="0.25">
      <c r="K1822" s="6" t="s">
        <v>3838</v>
      </c>
      <c r="L1822" s="7" t="s">
        <v>90</v>
      </c>
      <c r="M1822" s="7" t="s">
        <v>1341</v>
      </c>
      <c r="N1822" s="10" t="s">
        <v>3839</v>
      </c>
      <c r="O1822" s="10" t="s">
        <v>62</v>
      </c>
      <c r="P1822" s="10" t="s">
        <v>578</v>
      </c>
      <c r="Q1822" s="13">
        <v>2.2353445894484181E-8</v>
      </c>
      <c r="R1822" s="7" t="s">
        <v>579</v>
      </c>
    </row>
    <row r="1823" spans="11:18" x14ac:dyDescent="0.25">
      <c r="K1823" s="6" t="s">
        <v>3840</v>
      </c>
      <c r="L1823" s="7" t="s">
        <v>90</v>
      </c>
      <c r="M1823" s="7" t="s">
        <v>1341</v>
      </c>
      <c r="N1823" s="10" t="s">
        <v>3841</v>
      </c>
      <c r="O1823" s="10" t="s">
        <v>62</v>
      </c>
      <c r="P1823" s="10" t="s">
        <v>578</v>
      </c>
      <c r="Q1823" s="13">
        <v>3.2611930217246191E-6</v>
      </c>
      <c r="R1823" s="7" t="s">
        <v>579</v>
      </c>
    </row>
    <row r="1824" spans="11:18" x14ac:dyDescent="0.25">
      <c r="K1824" s="6" t="s">
        <v>3842</v>
      </c>
      <c r="L1824" s="7" t="s">
        <v>90</v>
      </c>
      <c r="M1824" s="7" t="s">
        <v>1341</v>
      </c>
      <c r="N1824" s="10" t="s">
        <v>3843</v>
      </c>
      <c r="O1824" s="10" t="s">
        <v>62</v>
      </c>
      <c r="P1824" s="10" t="s">
        <v>578</v>
      </c>
      <c r="Q1824" s="13">
        <v>8.1365325649045752E-6</v>
      </c>
      <c r="R1824" s="7" t="s">
        <v>579</v>
      </c>
    </row>
    <row r="1825" spans="11:18" x14ac:dyDescent="0.25">
      <c r="K1825" s="6" t="s">
        <v>3844</v>
      </c>
      <c r="L1825" s="7" t="s">
        <v>90</v>
      </c>
      <c r="M1825" s="7" t="s">
        <v>1341</v>
      </c>
      <c r="N1825" s="10" t="s">
        <v>3845</v>
      </c>
      <c r="O1825" s="10" t="s">
        <v>62</v>
      </c>
      <c r="P1825" s="10" t="s">
        <v>578</v>
      </c>
      <c r="Q1825" s="13">
        <v>1.4162841374472739E-6</v>
      </c>
      <c r="R1825" s="7" t="s">
        <v>579</v>
      </c>
    </row>
    <row r="1826" spans="11:18" x14ac:dyDescent="0.25">
      <c r="K1826" s="6" t="s">
        <v>3846</v>
      </c>
      <c r="L1826" s="7" t="s">
        <v>90</v>
      </c>
      <c r="M1826" s="7" t="s">
        <v>1341</v>
      </c>
      <c r="N1826" s="10" t="s">
        <v>3847</v>
      </c>
      <c r="O1826" s="10" t="s">
        <v>62</v>
      </c>
      <c r="P1826" s="10" t="s">
        <v>578</v>
      </c>
      <c r="Q1826" s="13">
        <v>4.9381067849411689E-8</v>
      </c>
      <c r="R1826" s="7" t="s">
        <v>579</v>
      </c>
    </row>
    <row r="1827" spans="11:18" x14ac:dyDescent="0.25">
      <c r="K1827" s="6" t="s">
        <v>3848</v>
      </c>
      <c r="L1827" s="7" t="s">
        <v>90</v>
      </c>
      <c r="M1827" s="7" t="s">
        <v>1341</v>
      </c>
      <c r="N1827" s="10" t="s">
        <v>3849</v>
      </c>
      <c r="O1827" s="10" t="s">
        <v>62</v>
      </c>
      <c r="P1827" s="10" t="s">
        <v>578</v>
      </c>
      <c r="Q1827" s="13">
        <v>5.4243692577486256E-7</v>
      </c>
      <c r="R1827" s="7" t="s">
        <v>579</v>
      </c>
    </row>
    <row r="1828" spans="11:18" x14ac:dyDescent="0.25">
      <c r="K1828" s="6" t="s">
        <v>3850</v>
      </c>
      <c r="L1828" s="7" t="s">
        <v>90</v>
      </c>
      <c r="M1828" s="7" t="s">
        <v>1341</v>
      </c>
      <c r="N1828" s="10" t="s">
        <v>3851</v>
      </c>
      <c r="O1828" s="10" t="s">
        <v>62</v>
      </c>
      <c r="P1828" s="10" t="s">
        <v>578</v>
      </c>
      <c r="Q1828" s="13">
        <v>1.2571595635804211E-4</v>
      </c>
      <c r="R1828" s="7" t="s">
        <v>579</v>
      </c>
    </row>
    <row r="1829" spans="11:18" x14ac:dyDescent="0.25">
      <c r="K1829" s="6" t="s">
        <v>3852</v>
      </c>
      <c r="L1829" s="7" t="s">
        <v>90</v>
      </c>
      <c r="M1829" s="7" t="s">
        <v>1341</v>
      </c>
      <c r="N1829" s="10" t="s">
        <v>3853</v>
      </c>
      <c r="O1829" s="10" t="s">
        <v>62</v>
      </c>
      <c r="P1829" s="10" t="s">
        <v>578</v>
      </c>
      <c r="Q1829" s="13">
        <v>4.9143986271815429E-8</v>
      </c>
      <c r="R1829" s="7" t="s">
        <v>579</v>
      </c>
    </row>
    <row r="1830" spans="11:18" x14ac:dyDescent="0.25">
      <c r="K1830" s="6" t="s">
        <v>3854</v>
      </c>
      <c r="L1830" s="7" t="s">
        <v>90</v>
      </c>
      <c r="M1830" s="7" t="s">
        <v>1341</v>
      </c>
      <c r="N1830" s="10" t="s">
        <v>3855</v>
      </c>
      <c r="O1830" s="10" t="s">
        <v>62</v>
      </c>
      <c r="P1830" s="10" t="s">
        <v>578</v>
      </c>
      <c r="Q1830" s="13">
        <v>2.3004669213263346E-7</v>
      </c>
      <c r="R1830" s="7" t="s">
        <v>579</v>
      </c>
    </row>
    <row r="1831" spans="11:18" x14ac:dyDescent="0.25">
      <c r="K1831" s="6" t="s">
        <v>3856</v>
      </c>
      <c r="L1831" s="7" t="s">
        <v>90</v>
      </c>
      <c r="M1831" s="7" t="s">
        <v>1341</v>
      </c>
      <c r="N1831" s="10" t="s">
        <v>3857</v>
      </c>
      <c r="O1831" s="10" t="s">
        <v>62</v>
      </c>
      <c r="P1831" s="10" t="s">
        <v>578</v>
      </c>
      <c r="Q1831" s="13">
        <v>1.3271820243714668E-5</v>
      </c>
      <c r="R1831" s="7" t="s">
        <v>579</v>
      </c>
    </row>
    <row r="1832" spans="11:18" x14ac:dyDescent="0.25">
      <c r="K1832" s="6" t="s">
        <v>3858</v>
      </c>
      <c r="L1832" s="7" t="s">
        <v>90</v>
      </c>
      <c r="M1832" s="7" t="s">
        <v>1341</v>
      </c>
      <c r="N1832" s="10" t="s">
        <v>3859</v>
      </c>
      <c r="O1832" s="10" t="s">
        <v>62</v>
      </c>
      <c r="P1832" s="10" t="s">
        <v>578</v>
      </c>
      <c r="Q1832" s="13">
        <v>2.1788521711467112E-4</v>
      </c>
      <c r="R1832" s="7" t="s">
        <v>579</v>
      </c>
    </row>
    <row r="1833" spans="11:18" x14ac:dyDescent="0.25">
      <c r="K1833" s="6" t="s">
        <v>3860</v>
      </c>
      <c r="L1833" s="7" t="s">
        <v>90</v>
      </c>
      <c r="M1833" s="7" t="s">
        <v>1341</v>
      </c>
      <c r="N1833" s="10" t="s">
        <v>3861</v>
      </c>
      <c r="O1833" s="10" t="s">
        <v>62</v>
      </c>
      <c r="P1833" s="10" t="s">
        <v>578</v>
      </c>
      <c r="Q1833" s="13">
        <v>1.9673284767029089E-7</v>
      </c>
      <c r="R1833" s="7" t="s">
        <v>579</v>
      </c>
    </row>
    <row r="1834" spans="11:18" x14ac:dyDescent="0.25">
      <c r="K1834" s="6" t="s">
        <v>3862</v>
      </c>
      <c r="L1834" s="7" t="s">
        <v>90</v>
      </c>
      <c r="M1834" s="7" t="s">
        <v>1341</v>
      </c>
      <c r="N1834" s="10" t="s">
        <v>3863</v>
      </c>
      <c r="O1834" s="10" t="s">
        <v>62</v>
      </c>
      <c r="P1834" s="10" t="s">
        <v>578</v>
      </c>
      <c r="Q1834" s="13">
        <v>1.0258360972141312E-7</v>
      </c>
      <c r="R1834" s="7" t="s">
        <v>579</v>
      </c>
    </row>
    <row r="1835" spans="11:18" x14ac:dyDescent="0.25">
      <c r="K1835" s="6" t="s">
        <v>3864</v>
      </c>
      <c r="L1835" s="7" t="s">
        <v>90</v>
      </c>
      <c r="M1835" s="7" t="s">
        <v>1341</v>
      </c>
      <c r="N1835" s="10" t="s">
        <v>3865</v>
      </c>
      <c r="O1835" s="10" t="s">
        <v>62</v>
      </c>
      <c r="P1835" s="10" t="s">
        <v>578</v>
      </c>
      <c r="Q1835" s="13">
        <v>8.231132226304004E-6</v>
      </c>
      <c r="R1835" s="7" t="s">
        <v>579</v>
      </c>
    </row>
    <row r="1836" spans="11:18" x14ac:dyDescent="0.25">
      <c r="K1836" s="6" t="s">
        <v>3866</v>
      </c>
      <c r="L1836" s="7" t="s">
        <v>90</v>
      </c>
      <c r="M1836" s="7" t="s">
        <v>1341</v>
      </c>
      <c r="N1836" s="10" t="s">
        <v>3867</v>
      </c>
      <c r="O1836" s="10" t="s">
        <v>62</v>
      </c>
      <c r="P1836" s="10" t="s">
        <v>578</v>
      </c>
      <c r="Q1836" s="13">
        <v>1.9668546802309352E-5</v>
      </c>
      <c r="R1836" s="7" t="s">
        <v>579</v>
      </c>
    </row>
    <row r="1837" spans="11:18" x14ac:dyDescent="0.25">
      <c r="K1837" s="6" t="s">
        <v>3868</v>
      </c>
      <c r="L1837" s="7" t="s">
        <v>90</v>
      </c>
      <c r="M1837" s="7" t="s">
        <v>1341</v>
      </c>
      <c r="N1837" s="10" t="s">
        <v>3869</v>
      </c>
      <c r="O1837" s="10" t="s">
        <v>62</v>
      </c>
      <c r="P1837" s="10" t="s">
        <v>578</v>
      </c>
      <c r="Q1837" s="13">
        <v>2.8214378726689523E-4</v>
      </c>
      <c r="R1837" s="7" t="s">
        <v>579</v>
      </c>
    </row>
    <row r="1838" spans="11:18" x14ac:dyDescent="0.25">
      <c r="K1838" s="6" t="s">
        <v>3870</v>
      </c>
      <c r="L1838" s="7" t="s">
        <v>90</v>
      </c>
      <c r="M1838" s="7" t="s">
        <v>1341</v>
      </c>
      <c r="N1838" s="10" t="s">
        <v>3871</v>
      </c>
      <c r="O1838" s="10" t="s">
        <v>62</v>
      </c>
      <c r="P1838" s="10" t="s">
        <v>578</v>
      </c>
      <c r="Q1838" s="13">
        <v>1.4247336222241422E-6</v>
      </c>
      <c r="R1838" s="7" t="s">
        <v>579</v>
      </c>
    </row>
    <row r="1839" spans="11:18" x14ac:dyDescent="0.25">
      <c r="K1839" s="6" t="s">
        <v>3872</v>
      </c>
      <c r="L1839" s="7" t="s">
        <v>90</v>
      </c>
      <c r="M1839" s="7" t="s">
        <v>1341</v>
      </c>
      <c r="N1839" s="10" t="s">
        <v>3873</v>
      </c>
      <c r="O1839" s="10" t="s">
        <v>62</v>
      </c>
      <c r="P1839" s="10" t="s">
        <v>578</v>
      </c>
      <c r="Q1839" s="13">
        <v>8.1722331683320934E-7</v>
      </c>
      <c r="R1839" s="7" t="s">
        <v>579</v>
      </c>
    </row>
    <row r="1840" spans="11:18" x14ac:dyDescent="0.25">
      <c r="K1840" s="6" t="s">
        <v>3874</v>
      </c>
      <c r="L1840" s="7" t="s">
        <v>90</v>
      </c>
      <c r="M1840" s="7" t="s">
        <v>1341</v>
      </c>
      <c r="N1840" s="10" t="s">
        <v>3875</v>
      </c>
      <c r="O1840" s="10" t="s">
        <v>62</v>
      </c>
      <c r="P1840" s="10" t="s">
        <v>578</v>
      </c>
      <c r="Q1840" s="13">
        <v>1.023316467915723E-6</v>
      </c>
      <c r="R1840" s="7" t="s">
        <v>579</v>
      </c>
    </row>
    <row r="1841" spans="11:18" x14ac:dyDescent="0.25">
      <c r="K1841" s="6" t="s">
        <v>3876</v>
      </c>
      <c r="L1841" s="7" t="s">
        <v>90</v>
      </c>
      <c r="M1841" s="7" t="s">
        <v>1341</v>
      </c>
      <c r="N1841" s="10" t="s">
        <v>3877</v>
      </c>
      <c r="O1841" s="10" t="s">
        <v>62</v>
      </c>
      <c r="P1841" s="10" t="s">
        <v>578</v>
      </c>
      <c r="Q1841" s="13">
        <v>3.0419352426097948E-8</v>
      </c>
      <c r="R1841" s="7" t="s">
        <v>579</v>
      </c>
    </row>
    <row r="1842" spans="11:18" x14ac:dyDescent="0.25">
      <c r="K1842" s="6" t="s">
        <v>3878</v>
      </c>
      <c r="L1842" s="7" t="s">
        <v>90</v>
      </c>
      <c r="M1842" s="7" t="s">
        <v>1341</v>
      </c>
      <c r="N1842" s="10" t="s">
        <v>3879</v>
      </c>
      <c r="O1842" s="10" t="s">
        <v>62</v>
      </c>
      <c r="P1842" s="10" t="s">
        <v>578</v>
      </c>
      <c r="Q1842" s="13">
        <v>1.2893237937935389E-6</v>
      </c>
      <c r="R1842" s="7" t="s">
        <v>579</v>
      </c>
    </row>
    <row r="1843" spans="11:18" x14ac:dyDescent="0.25">
      <c r="K1843" s="6" t="s">
        <v>3880</v>
      </c>
      <c r="L1843" s="7" t="s">
        <v>90</v>
      </c>
      <c r="M1843" s="7" t="s">
        <v>1341</v>
      </c>
      <c r="N1843" s="10" t="s">
        <v>3881</v>
      </c>
      <c r="O1843" s="10" t="s">
        <v>62</v>
      </c>
      <c r="P1843" s="10" t="s">
        <v>578</v>
      </c>
      <c r="Q1843" s="13">
        <v>9.5915861499004724E-9</v>
      </c>
      <c r="R1843" s="7" t="s">
        <v>579</v>
      </c>
    </row>
    <row r="1844" spans="11:18" x14ac:dyDescent="0.25">
      <c r="K1844" s="6" t="s">
        <v>3882</v>
      </c>
      <c r="L1844" s="7" t="s">
        <v>90</v>
      </c>
      <c r="M1844" s="7" t="s">
        <v>1341</v>
      </c>
      <c r="N1844" s="10" t="s">
        <v>3883</v>
      </c>
      <c r="O1844" s="10" t="s">
        <v>62</v>
      </c>
      <c r="P1844" s="10" t="s">
        <v>578</v>
      </c>
      <c r="Q1844" s="13">
        <v>9.0972354861214163E-7</v>
      </c>
      <c r="R1844" s="7" t="s">
        <v>579</v>
      </c>
    </row>
    <row r="1845" spans="11:18" x14ac:dyDescent="0.25">
      <c r="K1845" s="6" t="s">
        <v>3884</v>
      </c>
      <c r="L1845" s="7" t="s">
        <v>90</v>
      </c>
      <c r="M1845" s="7" t="s">
        <v>1341</v>
      </c>
      <c r="N1845" s="10" t="s">
        <v>3885</v>
      </c>
      <c r="O1845" s="10" t="s">
        <v>62</v>
      </c>
      <c r="P1845" s="10" t="s">
        <v>578</v>
      </c>
      <c r="Q1845" s="13">
        <v>1.1022448422791457E-4</v>
      </c>
      <c r="R1845" s="7" t="s">
        <v>579</v>
      </c>
    </row>
    <row r="1846" spans="11:18" x14ac:dyDescent="0.25">
      <c r="K1846" s="6" t="s">
        <v>3886</v>
      </c>
      <c r="L1846" s="7" t="s">
        <v>90</v>
      </c>
      <c r="M1846" s="7" t="s">
        <v>1341</v>
      </c>
      <c r="N1846" s="10" t="s">
        <v>3887</v>
      </c>
      <c r="O1846" s="10" t="s">
        <v>62</v>
      </c>
      <c r="P1846" s="10" t="s">
        <v>578</v>
      </c>
      <c r="Q1846" s="13">
        <v>3.6506233160277977E-7</v>
      </c>
      <c r="R1846" s="7" t="s">
        <v>579</v>
      </c>
    </row>
    <row r="1847" spans="11:18" x14ac:dyDescent="0.25">
      <c r="K1847" s="6" t="s">
        <v>3888</v>
      </c>
      <c r="L1847" s="7" t="s">
        <v>90</v>
      </c>
      <c r="M1847" s="7" t="s">
        <v>1341</v>
      </c>
      <c r="N1847" s="10" t="s">
        <v>3889</v>
      </c>
      <c r="O1847" s="10" t="s">
        <v>62</v>
      </c>
      <c r="P1847" s="10" t="s">
        <v>578</v>
      </c>
      <c r="Q1847" s="13">
        <v>2.9665124338884357E-11</v>
      </c>
      <c r="R1847" s="7" t="s">
        <v>579</v>
      </c>
    </row>
    <row r="1848" spans="11:18" x14ac:dyDescent="0.25">
      <c r="K1848" s="6" t="s">
        <v>3890</v>
      </c>
      <c r="L1848" s="7" t="s">
        <v>90</v>
      </c>
      <c r="M1848" s="7" t="s">
        <v>1341</v>
      </c>
      <c r="N1848" s="10" t="s">
        <v>3891</v>
      </c>
      <c r="O1848" s="10" t="s">
        <v>62</v>
      </c>
      <c r="P1848" s="10" t="s">
        <v>578</v>
      </c>
      <c r="Q1848" s="13">
        <v>1.0300913897148091E-6</v>
      </c>
      <c r="R1848" s="7" t="s">
        <v>579</v>
      </c>
    </row>
    <row r="1849" spans="11:18" x14ac:dyDescent="0.25">
      <c r="K1849" s="6" t="s">
        <v>3892</v>
      </c>
      <c r="L1849" s="7" t="s">
        <v>90</v>
      </c>
      <c r="M1849" s="7" t="s">
        <v>1341</v>
      </c>
      <c r="N1849" s="10" t="s">
        <v>3893</v>
      </c>
      <c r="O1849" s="10" t="s">
        <v>62</v>
      </c>
      <c r="P1849" s="10" t="s">
        <v>578</v>
      </c>
      <c r="Q1849" s="13">
        <v>3.2004179618997453E-23</v>
      </c>
      <c r="R1849" s="7" t="s">
        <v>579</v>
      </c>
    </row>
    <row r="1850" spans="11:18" x14ac:dyDescent="0.25">
      <c r="K1850" s="6" t="s">
        <v>3894</v>
      </c>
      <c r="L1850" s="7" t="s">
        <v>90</v>
      </c>
      <c r="M1850" s="7" t="s">
        <v>1341</v>
      </c>
      <c r="N1850" s="10" t="s">
        <v>3895</v>
      </c>
      <c r="O1850" s="10" t="s">
        <v>62</v>
      </c>
      <c r="P1850" s="10" t="s">
        <v>578</v>
      </c>
      <c r="Q1850" s="13">
        <v>3.4767162434499396E-8</v>
      </c>
      <c r="R1850" s="7" t="s">
        <v>579</v>
      </c>
    </row>
    <row r="1851" spans="11:18" x14ac:dyDescent="0.25">
      <c r="K1851" s="6" t="s">
        <v>3896</v>
      </c>
      <c r="L1851" s="7" t="s">
        <v>90</v>
      </c>
      <c r="M1851" s="7" t="s">
        <v>1341</v>
      </c>
      <c r="N1851" s="10" t="s">
        <v>3897</v>
      </c>
      <c r="O1851" s="10" t="s">
        <v>62</v>
      </c>
      <c r="P1851" s="10" t="s">
        <v>578</v>
      </c>
      <c r="Q1851" s="13">
        <v>2.424477488123147E-8</v>
      </c>
      <c r="R1851" s="7" t="s">
        <v>579</v>
      </c>
    </row>
    <row r="1852" spans="11:18" x14ac:dyDescent="0.25">
      <c r="K1852" s="6" t="s">
        <v>3898</v>
      </c>
      <c r="L1852" s="7" t="s">
        <v>90</v>
      </c>
      <c r="M1852" s="7" t="s">
        <v>1341</v>
      </c>
      <c r="N1852" s="10" t="s">
        <v>3899</v>
      </c>
      <c r="O1852" s="10" t="s">
        <v>62</v>
      </c>
      <c r="P1852" s="10" t="s">
        <v>578</v>
      </c>
      <c r="Q1852" s="13">
        <v>1.0028575433422672E-5</v>
      </c>
      <c r="R1852" s="7" t="s">
        <v>579</v>
      </c>
    </row>
    <row r="1853" spans="11:18" x14ac:dyDescent="0.25">
      <c r="K1853" s="6" t="s">
        <v>3900</v>
      </c>
      <c r="L1853" s="7" t="s">
        <v>90</v>
      </c>
      <c r="M1853" s="7" t="s">
        <v>1341</v>
      </c>
      <c r="N1853" s="10" t="s">
        <v>3901</v>
      </c>
      <c r="O1853" s="10" t="s">
        <v>62</v>
      </c>
      <c r="P1853" s="10" t="s">
        <v>578</v>
      </c>
      <c r="Q1853" s="13">
        <v>1.3136473417794464E-6</v>
      </c>
      <c r="R1853" s="7" t="s">
        <v>579</v>
      </c>
    </row>
    <row r="1854" spans="11:18" x14ac:dyDescent="0.25">
      <c r="K1854" s="6" t="s">
        <v>3902</v>
      </c>
      <c r="L1854" s="7" t="s">
        <v>90</v>
      </c>
      <c r="M1854" s="7" t="s">
        <v>1341</v>
      </c>
      <c r="N1854" s="10" t="s">
        <v>3903</v>
      </c>
      <c r="O1854" s="10" t="s">
        <v>62</v>
      </c>
      <c r="P1854" s="10" t="s">
        <v>578</v>
      </c>
      <c r="Q1854" s="13">
        <v>9.1580661667505484E-8</v>
      </c>
      <c r="R1854" s="7" t="s">
        <v>579</v>
      </c>
    </row>
    <row r="1855" spans="11:18" x14ac:dyDescent="0.25">
      <c r="K1855" s="6" t="s">
        <v>3904</v>
      </c>
      <c r="L1855" s="7" t="s">
        <v>90</v>
      </c>
      <c r="M1855" s="7" t="s">
        <v>1341</v>
      </c>
      <c r="N1855" s="10" t="s">
        <v>3905</v>
      </c>
      <c r="O1855" s="10" t="s">
        <v>62</v>
      </c>
      <c r="P1855" s="10" t="s">
        <v>578</v>
      </c>
      <c r="Q1855" s="13">
        <v>6.4512275384564016E-8</v>
      </c>
      <c r="R1855" s="7" t="s">
        <v>579</v>
      </c>
    </row>
    <row r="1856" spans="11:18" x14ac:dyDescent="0.25">
      <c r="K1856" s="6" t="s">
        <v>3906</v>
      </c>
      <c r="L1856" s="7" t="s">
        <v>90</v>
      </c>
      <c r="M1856" s="7" t="s">
        <v>1341</v>
      </c>
      <c r="N1856" s="10" t="s">
        <v>3907</v>
      </c>
      <c r="O1856" s="10" t="s">
        <v>62</v>
      </c>
      <c r="P1856" s="10" t="s">
        <v>578</v>
      </c>
      <c r="Q1856" s="13">
        <v>2.9332114667322778E-6</v>
      </c>
      <c r="R1856" s="7" t="s">
        <v>579</v>
      </c>
    </row>
    <row r="1857" spans="11:18" x14ac:dyDescent="0.25">
      <c r="K1857" s="6" t="s">
        <v>3908</v>
      </c>
      <c r="L1857" s="7" t="s">
        <v>90</v>
      </c>
      <c r="M1857" s="7" t="s">
        <v>1341</v>
      </c>
      <c r="N1857" s="10" t="s">
        <v>3909</v>
      </c>
      <c r="O1857" s="10" t="s">
        <v>62</v>
      </c>
      <c r="P1857" s="10" t="s">
        <v>578</v>
      </c>
      <c r="Q1857" s="13">
        <v>1.6428643335054725E-6</v>
      </c>
      <c r="R1857" s="7" t="s">
        <v>579</v>
      </c>
    </row>
    <row r="1858" spans="11:18" x14ac:dyDescent="0.25">
      <c r="K1858" s="6" t="s">
        <v>3910</v>
      </c>
      <c r="L1858" s="7" t="s">
        <v>90</v>
      </c>
      <c r="M1858" s="7" t="s">
        <v>1341</v>
      </c>
      <c r="N1858" s="10" t="s">
        <v>3911</v>
      </c>
      <c r="O1858" s="10" t="s">
        <v>62</v>
      </c>
      <c r="P1858" s="10" t="s">
        <v>578</v>
      </c>
      <c r="Q1858" s="13">
        <v>1.7164626438543676E-4</v>
      </c>
      <c r="R1858" s="7" t="s">
        <v>579</v>
      </c>
    </row>
    <row r="1859" spans="11:18" x14ac:dyDescent="0.25">
      <c r="K1859" s="6" t="s">
        <v>3912</v>
      </c>
      <c r="L1859" s="7" t="s">
        <v>90</v>
      </c>
      <c r="M1859" s="7" t="s">
        <v>1341</v>
      </c>
      <c r="N1859" s="10" t="s">
        <v>3913</v>
      </c>
      <c r="O1859" s="10" t="s">
        <v>62</v>
      </c>
      <c r="P1859" s="10" t="s">
        <v>578</v>
      </c>
      <c r="Q1859" s="13">
        <v>9.0692019915282073E-12</v>
      </c>
      <c r="R1859" s="7" t="s">
        <v>579</v>
      </c>
    </row>
    <row r="1860" spans="11:18" x14ac:dyDescent="0.25">
      <c r="K1860" s="6" t="s">
        <v>3914</v>
      </c>
      <c r="L1860" s="7" t="s">
        <v>90</v>
      </c>
      <c r="M1860" s="7" t="s">
        <v>1341</v>
      </c>
      <c r="N1860" s="10" t="s">
        <v>3915</v>
      </c>
      <c r="O1860" s="10" t="s">
        <v>62</v>
      </c>
      <c r="P1860" s="10" t="s">
        <v>578</v>
      </c>
      <c r="Q1860" s="13">
        <v>8.3712937594544079E-23</v>
      </c>
      <c r="R1860" s="7" t="s">
        <v>579</v>
      </c>
    </row>
    <row r="1861" spans="11:18" x14ac:dyDescent="0.25">
      <c r="K1861" s="6" t="s">
        <v>3916</v>
      </c>
      <c r="L1861" s="7" t="s">
        <v>90</v>
      </c>
      <c r="M1861" s="7" t="s">
        <v>1341</v>
      </c>
      <c r="N1861" s="10" t="s">
        <v>3917</v>
      </c>
      <c r="O1861" s="10" t="s">
        <v>62</v>
      </c>
      <c r="P1861" s="10" t="s">
        <v>578</v>
      </c>
      <c r="Q1861" s="13">
        <v>2.4955547870055843E-7</v>
      </c>
      <c r="R1861" s="7" t="s">
        <v>579</v>
      </c>
    </row>
    <row r="1862" spans="11:18" x14ac:dyDescent="0.25">
      <c r="K1862" s="6" t="s">
        <v>3918</v>
      </c>
      <c r="L1862" s="7" t="s">
        <v>90</v>
      </c>
      <c r="M1862" s="7" t="s">
        <v>1341</v>
      </c>
      <c r="N1862" s="10" t="s">
        <v>3919</v>
      </c>
      <c r="O1862" s="10" t="s">
        <v>62</v>
      </c>
      <c r="P1862" s="10" t="s">
        <v>578</v>
      </c>
      <c r="Q1862" s="13">
        <v>9.1062988390553715E-6</v>
      </c>
      <c r="R1862" s="7" t="s">
        <v>579</v>
      </c>
    </row>
    <row r="1863" spans="11:18" x14ac:dyDescent="0.25">
      <c r="K1863" s="6" t="s">
        <v>3920</v>
      </c>
      <c r="L1863" s="7" t="s">
        <v>90</v>
      </c>
      <c r="M1863" s="7" t="s">
        <v>1341</v>
      </c>
      <c r="N1863" s="10" t="s">
        <v>3921</v>
      </c>
      <c r="O1863" s="10" t="s">
        <v>62</v>
      </c>
      <c r="P1863" s="10" t="s">
        <v>578</v>
      </c>
      <c r="Q1863" s="13">
        <v>2.7461794224353861E-6</v>
      </c>
      <c r="R1863" s="7" t="s">
        <v>579</v>
      </c>
    </row>
    <row r="1864" spans="11:18" x14ac:dyDescent="0.25">
      <c r="K1864" s="6" t="s">
        <v>3922</v>
      </c>
      <c r="L1864" s="7" t="s">
        <v>90</v>
      </c>
      <c r="M1864" s="7" t="s">
        <v>1341</v>
      </c>
      <c r="N1864" s="10" t="s">
        <v>3923</v>
      </c>
      <c r="O1864" s="10" t="s">
        <v>62</v>
      </c>
      <c r="P1864" s="10" t="s">
        <v>578</v>
      </c>
      <c r="Q1864" s="13">
        <v>2.9288892136120586E-6</v>
      </c>
      <c r="R1864" s="7" t="s">
        <v>579</v>
      </c>
    </row>
    <row r="1865" spans="11:18" x14ac:dyDescent="0.25">
      <c r="K1865" s="6" t="s">
        <v>3924</v>
      </c>
      <c r="L1865" s="7" t="s">
        <v>90</v>
      </c>
      <c r="M1865" s="7" t="s">
        <v>1341</v>
      </c>
      <c r="N1865" s="10" t="s">
        <v>3925</v>
      </c>
      <c r="O1865" s="10" t="s">
        <v>62</v>
      </c>
      <c r="P1865" s="10" t="s">
        <v>578</v>
      </c>
      <c r="Q1865" s="13">
        <v>1.7521849577955265E-5</v>
      </c>
      <c r="R1865" s="7" t="s">
        <v>579</v>
      </c>
    </row>
    <row r="1866" spans="11:18" x14ac:dyDescent="0.25">
      <c r="K1866" s="6" t="s">
        <v>3926</v>
      </c>
      <c r="L1866" s="7" t="s">
        <v>90</v>
      </c>
      <c r="M1866" s="7" t="s">
        <v>1341</v>
      </c>
      <c r="N1866" s="10" t="s">
        <v>3927</v>
      </c>
      <c r="O1866" s="10" t="s">
        <v>62</v>
      </c>
      <c r="P1866" s="10" t="s">
        <v>578</v>
      </c>
      <c r="Q1866" s="13">
        <v>1.2639139615885667E-4</v>
      </c>
      <c r="R1866" s="7" t="s">
        <v>579</v>
      </c>
    </row>
    <row r="1867" spans="11:18" x14ac:dyDescent="0.25">
      <c r="K1867" s="6" t="s">
        <v>3928</v>
      </c>
      <c r="L1867" s="7" t="s">
        <v>90</v>
      </c>
      <c r="M1867" s="7" t="s">
        <v>1341</v>
      </c>
      <c r="N1867" s="10" t="s">
        <v>3929</v>
      </c>
      <c r="O1867" s="10" t="s">
        <v>62</v>
      </c>
      <c r="P1867" s="10" t="s">
        <v>578</v>
      </c>
      <c r="Q1867" s="13">
        <v>2.1838970768615979E-5</v>
      </c>
      <c r="R1867" s="7" t="s">
        <v>579</v>
      </c>
    </row>
    <row r="1868" spans="11:18" x14ac:dyDescent="0.25">
      <c r="K1868" s="6" t="s">
        <v>3930</v>
      </c>
      <c r="L1868" s="7" t="s">
        <v>90</v>
      </c>
      <c r="M1868" s="7" t="s">
        <v>1341</v>
      </c>
      <c r="N1868" s="10" t="s">
        <v>3931</v>
      </c>
      <c r="O1868" s="10" t="s">
        <v>62</v>
      </c>
      <c r="P1868" s="10" t="s">
        <v>578</v>
      </c>
      <c r="Q1868" s="13">
        <v>5.0020586118153309E-6</v>
      </c>
      <c r="R1868" s="7" t="s">
        <v>579</v>
      </c>
    </row>
    <row r="1869" spans="11:18" x14ac:dyDescent="0.25">
      <c r="K1869" s="6" t="s">
        <v>3932</v>
      </c>
      <c r="L1869" s="7" t="s">
        <v>90</v>
      </c>
      <c r="M1869" s="7" t="s">
        <v>1341</v>
      </c>
      <c r="N1869" s="10" t="s">
        <v>3933</v>
      </c>
      <c r="O1869" s="10" t="s">
        <v>62</v>
      </c>
      <c r="P1869" s="10" t="s">
        <v>578</v>
      </c>
      <c r="Q1869" s="13">
        <v>6.6799584496247735E-11</v>
      </c>
      <c r="R1869" s="7" t="s">
        <v>579</v>
      </c>
    </row>
    <row r="1870" spans="11:18" x14ac:dyDescent="0.25">
      <c r="K1870" s="6" t="s">
        <v>3934</v>
      </c>
      <c r="L1870" s="7" t="s">
        <v>90</v>
      </c>
      <c r="M1870" s="7" t="s">
        <v>1341</v>
      </c>
      <c r="N1870" s="10" t="s">
        <v>3935</v>
      </c>
      <c r="O1870" s="10" t="s">
        <v>62</v>
      </c>
      <c r="P1870" s="10" t="s">
        <v>578</v>
      </c>
      <c r="Q1870" s="13">
        <v>6.7997376688781649E-7</v>
      </c>
      <c r="R1870" s="7" t="s">
        <v>579</v>
      </c>
    </row>
    <row r="1871" spans="11:18" x14ac:dyDescent="0.25">
      <c r="K1871" s="6" t="s">
        <v>3936</v>
      </c>
      <c r="L1871" s="7" t="s">
        <v>90</v>
      </c>
      <c r="M1871" s="7" t="s">
        <v>1341</v>
      </c>
      <c r="N1871" s="10" t="s">
        <v>3937</v>
      </c>
      <c r="O1871" s="10" t="s">
        <v>62</v>
      </c>
      <c r="P1871" s="10" t="s">
        <v>578</v>
      </c>
      <c r="Q1871" s="13">
        <v>1.1282778349180407E-6</v>
      </c>
      <c r="R1871" s="7" t="s">
        <v>579</v>
      </c>
    </row>
    <row r="1872" spans="11:18" x14ac:dyDescent="0.25">
      <c r="K1872" s="6" t="s">
        <v>3938</v>
      </c>
      <c r="L1872" s="7" t="s">
        <v>90</v>
      </c>
      <c r="M1872" s="7" t="s">
        <v>1341</v>
      </c>
      <c r="N1872" s="10" t="s">
        <v>3939</v>
      </c>
      <c r="O1872" s="10" t="s">
        <v>62</v>
      </c>
      <c r="P1872" s="10" t="s">
        <v>578</v>
      </c>
      <c r="Q1872" s="13">
        <v>1.7980195425164965E-7</v>
      </c>
      <c r="R1872" s="7" t="s">
        <v>579</v>
      </c>
    </row>
    <row r="1873" spans="11:18" x14ac:dyDescent="0.25">
      <c r="K1873" s="6" t="s">
        <v>3940</v>
      </c>
      <c r="L1873" s="7" t="s">
        <v>90</v>
      </c>
      <c r="M1873" s="7" t="s">
        <v>1341</v>
      </c>
      <c r="N1873" s="10" t="s">
        <v>3941</v>
      </c>
      <c r="O1873" s="10" t="s">
        <v>62</v>
      </c>
      <c r="P1873" s="10" t="s">
        <v>578</v>
      </c>
      <c r="Q1873" s="13">
        <v>7.89448909066346E-8</v>
      </c>
      <c r="R1873" s="7" t="s">
        <v>579</v>
      </c>
    </row>
    <row r="1874" spans="11:18" x14ac:dyDescent="0.25">
      <c r="K1874" s="6" t="s">
        <v>3942</v>
      </c>
      <c r="L1874" s="7" t="s">
        <v>90</v>
      </c>
      <c r="M1874" s="7" t="s">
        <v>1341</v>
      </c>
      <c r="N1874" s="10" t="s">
        <v>3943</v>
      </c>
      <c r="O1874" s="10" t="s">
        <v>62</v>
      </c>
      <c r="P1874" s="10" t="s">
        <v>578</v>
      </c>
      <c r="Q1874" s="13">
        <v>1.2882453443849641E-8</v>
      </c>
      <c r="R1874" s="7" t="s">
        <v>579</v>
      </c>
    </row>
    <row r="1875" spans="11:18" x14ac:dyDescent="0.25">
      <c r="K1875" s="6" t="s">
        <v>3944</v>
      </c>
      <c r="L1875" s="7" t="s">
        <v>90</v>
      </c>
      <c r="M1875" s="7" t="s">
        <v>1339</v>
      </c>
      <c r="N1875" s="10" t="s">
        <v>3945</v>
      </c>
      <c r="O1875" s="10" t="s">
        <v>62</v>
      </c>
      <c r="P1875" s="10" t="s">
        <v>93</v>
      </c>
      <c r="Q1875" s="13">
        <v>2.340487243932125E-17</v>
      </c>
      <c r="R1875" s="7" t="s">
        <v>94</v>
      </c>
    </row>
    <row r="1876" spans="11:18" x14ac:dyDescent="0.25">
      <c r="K1876" s="6" t="s">
        <v>3946</v>
      </c>
      <c r="L1876" s="7" t="s">
        <v>90</v>
      </c>
      <c r="M1876" s="7" t="s">
        <v>1337</v>
      </c>
      <c r="N1876" s="10" t="s">
        <v>3947</v>
      </c>
      <c r="O1876" s="10" t="s">
        <v>62</v>
      </c>
      <c r="P1876" s="10" t="s">
        <v>93</v>
      </c>
      <c r="Q1876" s="13">
        <v>7.7118059442001663E-32</v>
      </c>
      <c r="R1876" s="7" t="s">
        <v>94</v>
      </c>
    </row>
    <row r="1877" spans="11:18" x14ac:dyDescent="0.25">
      <c r="K1877" s="6" t="s">
        <v>3946</v>
      </c>
      <c r="L1877" s="7" t="s">
        <v>90</v>
      </c>
      <c r="M1877" s="7" t="s">
        <v>1362</v>
      </c>
      <c r="N1877" s="10" t="s">
        <v>3948</v>
      </c>
      <c r="O1877" s="10" t="s">
        <v>62</v>
      </c>
      <c r="P1877" s="10" t="s">
        <v>93</v>
      </c>
      <c r="Q1877" s="13">
        <v>2.0485115683524325E-33</v>
      </c>
      <c r="R1877" s="7" t="s">
        <v>94</v>
      </c>
    </row>
    <row r="1878" spans="11:18" x14ac:dyDescent="0.25">
      <c r="K1878" s="6" t="s">
        <v>3946</v>
      </c>
      <c r="L1878" s="7" t="s">
        <v>90</v>
      </c>
      <c r="M1878" s="7" t="s">
        <v>1339</v>
      </c>
      <c r="N1878" s="10" t="s">
        <v>3949</v>
      </c>
      <c r="O1878" s="10" t="s">
        <v>62</v>
      </c>
      <c r="P1878" s="10" t="s">
        <v>93</v>
      </c>
      <c r="Q1878" s="13">
        <v>2.496791466427356E-34</v>
      </c>
      <c r="R1878" s="7" t="s">
        <v>94</v>
      </c>
    </row>
    <row r="1879" spans="11:18" x14ac:dyDescent="0.25">
      <c r="K1879" s="6" t="s">
        <v>3950</v>
      </c>
      <c r="L1879" s="7" t="s">
        <v>90</v>
      </c>
      <c r="M1879" s="7" t="s">
        <v>1362</v>
      </c>
      <c r="N1879" s="10" t="s">
        <v>3951</v>
      </c>
      <c r="O1879" s="10" t="s">
        <v>62</v>
      </c>
      <c r="P1879" s="10" t="s">
        <v>1511</v>
      </c>
      <c r="Q1879" s="13">
        <v>1.3482562353672149E-34</v>
      </c>
      <c r="R1879" s="7" t="s">
        <v>1512</v>
      </c>
    </row>
    <row r="1880" spans="11:18" x14ac:dyDescent="0.25">
      <c r="K1880" s="6" t="s">
        <v>3950</v>
      </c>
      <c r="L1880" s="7" t="s">
        <v>90</v>
      </c>
      <c r="M1880" s="7" t="s">
        <v>1341</v>
      </c>
      <c r="N1880" s="10" t="s">
        <v>3952</v>
      </c>
      <c r="O1880" s="10" t="s">
        <v>62</v>
      </c>
      <c r="P1880" s="10" t="s">
        <v>1511</v>
      </c>
      <c r="Q1880" s="13">
        <v>2.2078840425978998E-33</v>
      </c>
      <c r="R1880" s="7" t="s">
        <v>1512</v>
      </c>
    </row>
    <row r="1881" spans="11:18" x14ac:dyDescent="0.25">
      <c r="K1881" s="6" t="s">
        <v>3953</v>
      </c>
      <c r="L1881" s="7" t="s">
        <v>90</v>
      </c>
      <c r="M1881" s="7" t="s">
        <v>1362</v>
      </c>
      <c r="N1881" s="10" t="s">
        <v>3954</v>
      </c>
      <c r="O1881" s="10" t="s">
        <v>62</v>
      </c>
      <c r="P1881" s="10" t="s">
        <v>1511</v>
      </c>
      <c r="Q1881" s="13">
        <v>4.1582755322179914E-27</v>
      </c>
      <c r="R1881" s="7" t="s">
        <v>1512</v>
      </c>
    </row>
    <row r="1882" spans="11:18" x14ac:dyDescent="0.25">
      <c r="K1882" s="6" t="s">
        <v>3953</v>
      </c>
      <c r="L1882" s="7" t="s">
        <v>90</v>
      </c>
      <c r="M1882" s="7" t="s">
        <v>1339</v>
      </c>
      <c r="N1882" s="10" t="s">
        <v>3955</v>
      </c>
      <c r="O1882" s="10" t="s">
        <v>62</v>
      </c>
      <c r="P1882" s="10" t="s">
        <v>1511</v>
      </c>
      <c r="Q1882" s="13">
        <v>3.6493042178158281E-8</v>
      </c>
      <c r="R1882" s="7" t="s">
        <v>1512</v>
      </c>
    </row>
    <row r="1883" spans="11:18" x14ac:dyDescent="0.25">
      <c r="K1883" s="6" t="s">
        <v>3953</v>
      </c>
      <c r="L1883" s="7" t="s">
        <v>90</v>
      </c>
      <c r="M1883" s="7" t="s">
        <v>1442</v>
      </c>
      <c r="N1883" s="10" t="s">
        <v>3956</v>
      </c>
      <c r="O1883" s="10" t="s">
        <v>62</v>
      </c>
      <c r="P1883" s="10" t="s">
        <v>1511</v>
      </c>
      <c r="Q1883" s="13">
        <v>4.8492351417996521E-9</v>
      </c>
      <c r="R1883" s="7" t="s">
        <v>1512</v>
      </c>
    </row>
    <row r="1884" spans="11:18" x14ac:dyDescent="0.25">
      <c r="K1884" s="6" t="s">
        <v>3953</v>
      </c>
      <c r="L1884" s="7" t="s">
        <v>90</v>
      </c>
      <c r="M1884" s="7" t="s">
        <v>1341</v>
      </c>
      <c r="N1884" s="10" t="s">
        <v>3957</v>
      </c>
      <c r="O1884" s="10" t="s">
        <v>62</v>
      </c>
      <c r="P1884" s="10" t="s">
        <v>1511</v>
      </c>
      <c r="Q1884" s="13">
        <v>5.3660493233331135E-7</v>
      </c>
      <c r="R1884" s="7" t="s">
        <v>1512</v>
      </c>
    </row>
    <row r="1885" spans="11:18" x14ac:dyDescent="0.25">
      <c r="K1885" s="6" t="s">
        <v>3953</v>
      </c>
      <c r="L1885" s="7" t="s">
        <v>90</v>
      </c>
      <c r="M1885" s="7" t="s">
        <v>1334</v>
      </c>
      <c r="N1885" s="10" t="s">
        <v>3958</v>
      </c>
      <c r="O1885" s="10" t="s">
        <v>62</v>
      </c>
      <c r="P1885" s="10" t="s">
        <v>1511</v>
      </c>
      <c r="Q1885" s="13">
        <v>1.1732352593592814E-38</v>
      </c>
      <c r="R1885" s="7" t="s">
        <v>1512</v>
      </c>
    </row>
    <row r="1886" spans="11:18" x14ac:dyDescent="0.25">
      <c r="K1886" s="6" t="s">
        <v>3959</v>
      </c>
      <c r="L1886" s="7" t="s">
        <v>90</v>
      </c>
      <c r="M1886" s="7" t="s">
        <v>1362</v>
      </c>
      <c r="N1886" s="10" t="s">
        <v>3960</v>
      </c>
      <c r="O1886" s="10" t="s">
        <v>62</v>
      </c>
      <c r="P1886" s="10" t="s">
        <v>1511</v>
      </c>
      <c r="Q1886" s="13">
        <v>1.13567840570418E-36</v>
      </c>
      <c r="R1886" s="7" t="s">
        <v>1512</v>
      </c>
    </row>
    <row r="1887" spans="11:18" x14ac:dyDescent="0.25">
      <c r="K1887" s="6" t="s">
        <v>3959</v>
      </c>
      <c r="L1887" s="7" t="s">
        <v>90</v>
      </c>
      <c r="M1887" s="7" t="s">
        <v>1339</v>
      </c>
      <c r="N1887" s="10" t="s">
        <v>3961</v>
      </c>
      <c r="O1887" s="10" t="s">
        <v>62</v>
      </c>
      <c r="P1887" s="10" t="s">
        <v>1511</v>
      </c>
      <c r="Q1887" s="13">
        <v>5.3323517652670319E-10</v>
      </c>
      <c r="R1887" s="7" t="s">
        <v>1512</v>
      </c>
    </row>
    <row r="1888" spans="11:18" x14ac:dyDescent="0.25">
      <c r="K1888" s="6" t="s">
        <v>3959</v>
      </c>
      <c r="L1888" s="7" t="s">
        <v>90</v>
      </c>
      <c r="M1888" s="7" t="s">
        <v>1341</v>
      </c>
      <c r="N1888" s="10" t="s">
        <v>3962</v>
      </c>
      <c r="O1888" s="10" t="s">
        <v>62</v>
      </c>
      <c r="P1888" s="10" t="s">
        <v>1511</v>
      </c>
      <c r="Q1888" s="13">
        <v>2.8135899767622471E-9</v>
      </c>
      <c r="R1888" s="7" t="s">
        <v>1512</v>
      </c>
    </row>
    <row r="1889" spans="11:18" x14ac:dyDescent="0.25">
      <c r="K1889" s="6" t="s">
        <v>3959</v>
      </c>
      <c r="L1889" s="7" t="s">
        <v>90</v>
      </c>
      <c r="M1889" s="7" t="s">
        <v>1334</v>
      </c>
      <c r="N1889" s="10" t="s">
        <v>3963</v>
      </c>
      <c r="O1889" s="10" t="s">
        <v>62</v>
      </c>
      <c r="P1889" s="10" t="s">
        <v>1511</v>
      </c>
      <c r="Q1889" s="13">
        <v>5.4438604324002637E-40</v>
      </c>
      <c r="R1889" s="7" t="s">
        <v>1512</v>
      </c>
    </row>
    <row r="1890" spans="11:18" x14ac:dyDescent="0.25">
      <c r="K1890" s="6" t="s">
        <v>3964</v>
      </c>
      <c r="L1890" s="7" t="s">
        <v>90</v>
      </c>
      <c r="M1890" s="7" t="s">
        <v>1337</v>
      </c>
      <c r="N1890" s="10" t="s">
        <v>3965</v>
      </c>
      <c r="O1890" s="10" t="s">
        <v>62</v>
      </c>
      <c r="P1890" s="10" t="s">
        <v>1511</v>
      </c>
      <c r="Q1890" s="13">
        <v>3.9624855328886505E-28</v>
      </c>
      <c r="R1890" s="7" t="s">
        <v>1512</v>
      </c>
    </row>
    <row r="1891" spans="11:18" x14ac:dyDescent="0.25">
      <c r="K1891" s="6" t="s">
        <v>3964</v>
      </c>
      <c r="L1891" s="7" t="s">
        <v>90</v>
      </c>
      <c r="M1891" s="7" t="s">
        <v>1362</v>
      </c>
      <c r="N1891" s="10" t="s">
        <v>3966</v>
      </c>
      <c r="O1891" s="10" t="s">
        <v>62</v>
      </c>
      <c r="P1891" s="10" t="s">
        <v>1511</v>
      </c>
      <c r="Q1891" s="13">
        <v>4.2273925020447744E-27</v>
      </c>
      <c r="R1891" s="7" t="s">
        <v>1512</v>
      </c>
    </row>
    <row r="1892" spans="11:18" x14ac:dyDescent="0.25">
      <c r="K1892" s="6" t="s">
        <v>3964</v>
      </c>
      <c r="L1892" s="7" t="s">
        <v>90</v>
      </c>
      <c r="M1892" s="7" t="s">
        <v>1339</v>
      </c>
      <c r="N1892" s="10" t="s">
        <v>3967</v>
      </c>
      <c r="O1892" s="10" t="s">
        <v>62</v>
      </c>
      <c r="P1892" s="10" t="s">
        <v>1511</v>
      </c>
      <c r="Q1892" s="13">
        <v>3.8862597895559759E-8</v>
      </c>
      <c r="R1892" s="7" t="s">
        <v>1512</v>
      </c>
    </row>
    <row r="1893" spans="11:18" x14ac:dyDescent="0.25">
      <c r="K1893" s="6" t="s">
        <v>3964</v>
      </c>
      <c r="L1893" s="7" t="s">
        <v>90</v>
      </c>
      <c r="M1893" s="7" t="s">
        <v>1442</v>
      </c>
      <c r="N1893" s="10" t="s">
        <v>3968</v>
      </c>
      <c r="O1893" s="10" t="s">
        <v>62</v>
      </c>
      <c r="P1893" s="10" t="s">
        <v>1511</v>
      </c>
      <c r="Q1893" s="13">
        <v>4.8492351417996521E-9</v>
      </c>
      <c r="R1893" s="7" t="s">
        <v>1512</v>
      </c>
    </row>
    <row r="1894" spans="11:18" x14ac:dyDescent="0.25">
      <c r="K1894" s="6" t="s">
        <v>3964</v>
      </c>
      <c r="L1894" s="7" t="s">
        <v>90</v>
      </c>
      <c r="M1894" s="7" t="s">
        <v>1341</v>
      </c>
      <c r="N1894" s="10" t="s">
        <v>3969</v>
      </c>
      <c r="O1894" s="10" t="s">
        <v>62</v>
      </c>
      <c r="P1894" s="10" t="s">
        <v>1511</v>
      </c>
      <c r="Q1894" s="13">
        <v>5.8407106424102345E-7</v>
      </c>
      <c r="R1894" s="7" t="s">
        <v>1512</v>
      </c>
    </row>
    <row r="1895" spans="11:18" x14ac:dyDescent="0.25">
      <c r="K1895" s="6" t="s">
        <v>3964</v>
      </c>
      <c r="L1895" s="7" t="s">
        <v>90</v>
      </c>
      <c r="M1895" s="7" t="s">
        <v>1334</v>
      </c>
      <c r="N1895" s="10" t="s">
        <v>3970</v>
      </c>
      <c r="O1895" s="10" t="s">
        <v>62</v>
      </c>
      <c r="P1895" s="10" t="s">
        <v>1511</v>
      </c>
      <c r="Q1895" s="13">
        <v>7.1508281985360659E-34</v>
      </c>
      <c r="R1895" s="7" t="s">
        <v>1512</v>
      </c>
    </row>
    <row r="1896" spans="11:18" x14ac:dyDescent="0.25">
      <c r="K1896" s="6" t="s">
        <v>3971</v>
      </c>
      <c r="L1896" s="7" t="s">
        <v>90</v>
      </c>
      <c r="M1896" s="7" t="s">
        <v>1341</v>
      </c>
      <c r="N1896" s="10" t="s">
        <v>3972</v>
      </c>
      <c r="O1896" s="10" t="s">
        <v>62</v>
      </c>
      <c r="P1896" s="10" t="s">
        <v>93</v>
      </c>
      <c r="Q1896" s="13">
        <v>3.0936321161326744E-32</v>
      </c>
      <c r="R1896" s="7" t="s">
        <v>94</v>
      </c>
    </row>
    <row r="1897" spans="11:18" x14ac:dyDescent="0.25">
      <c r="K1897" s="6" t="s">
        <v>3973</v>
      </c>
      <c r="L1897" s="7" t="s">
        <v>90</v>
      </c>
      <c r="M1897" s="7" t="s">
        <v>1339</v>
      </c>
      <c r="N1897" s="10" t="s">
        <v>3974</v>
      </c>
      <c r="O1897" s="10" t="s">
        <v>62</v>
      </c>
      <c r="P1897" s="10" t="s">
        <v>93</v>
      </c>
      <c r="Q1897" s="13">
        <v>4.7036636985135676E-3</v>
      </c>
      <c r="R1897" s="7" t="s">
        <v>94</v>
      </c>
    </row>
    <row r="1898" spans="11:18" x14ac:dyDescent="0.25">
      <c r="K1898" s="6" t="s">
        <v>574</v>
      </c>
      <c r="L1898" s="7" t="s">
        <v>90</v>
      </c>
      <c r="M1898" s="7" t="s">
        <v>1337</v>
      </c>
      <c r="N1898" s="10" t="s">
        <v>3975</v>
      </c>
      <c r="O1898" s="10" t="s">
        <v>62</v>
      </c>
      <c r="P1898" s="10" t="s">
        <v>93</v>
      </c>
      <c r="Q1898" s="13">
        <v>1.6010822243182879E-27</v>
      </c>
      <c r="R1898" s="7" t="s">
        <v>94</v>
      </c>
    </row>
    <row r="1899" spans="11:18" x14ac:dyDescent="0.25">
      <c r="K1899" s="6" t="s">
        <v>574</v>
      </c>
      <c r="L1899" s="7" t="s">
        <v>90</v>
      </c>
      <c r="M1899" s="7" t="s">
        <v>1362</v>
      </c>
      <c r="N1899" s="10" t="s">
        <v>3976</v>
      </c>
      <c r="O1899" s="10" t="s">
        <v>62</v>
      </c>
      <c r="P1899" s="10" t="s">
        <v>93</v>
      </c>
      <c r="Q1899" s="13">
        <v>1.676322198640475E-28</v>
      </c>
      <c r="R1899" s="7" t="s">
        <v>94</v>
      </c>
    </row>
    <row r="1900" spans="11:18" x14ac:dyDescent="0.25">
      <c r="K1900" s="6" t="s">
        <v>574</v>
      </c>
      <c r="L1900" s="7" t="s">
        <v>90</v>
      </c>
      <c r="M1900" s="7" t="s">
        <v>1532</v>
      </c>
      <c r="N1900" s="10" t="s">
        <v>3977</v>
      </c>
      <c r="O1900" s="10" t="s">
        <v>62</v>
      </c>
      <c r="P1900" s="10" t="s">
        <v>93</v>
      </c>
      <c r="Q1900" s="13">
        <v>3.9957610188340995E-38</v>
      </c>
      <c r="R1900" s="7" t="s">
        <v>94</v>
      </c>
    </row>
    <row r="1901" spans="11:18" x14ac:dyDescent="0.25">
      <c r="K1901" s="6" t="s">
        <v>574</v>
      </c>
      <c r="L1901" s="7" t="s">
        <v>90</v>
      </c>
      <c r="M1901" s="7" t="s">
        <v>1339</v>
      </c>
      <c r="N1901" s="10" t="s">
        <v>3978</v>
      </c>
      <c r="O1901" s="10" t="s">
        <v>62</v>
      </c>
      <c r="P1901" s="10" t="s">
        <v>93</v>
      </c>
      <c r="Q1901" s="13">
        <v>1.8147820872316862E-10</v>
      </c>
      <c r="R1901" s="7" t="s">
        <v>94</v>
      </c>
    </row>
    <row r="1902" spans="11:18" x14ac:dyDescent="0.25">
      <c r="K1902" s="6" t="s">
        <v>574</v>
      </c>
      <c r="L1902" s="7" t="s">
        <v>90</v>
      </c>
      <c r="M1902" s="7" t="s">
        <v>1331</v>
      </c>
      <c r="N1902" s="10" t="s">
        <v>3979</v>
      </c>
      <c r="O1902" s="10" t="s">
        <v>62</v>
      </c>
      <c r="P1902" s="10" t="s">
        <v>93</v>
      </c>
      <c r="Q1902" s="13">
        <v>1.7533223915461204E-18</v>
      </c>
      <c r="R1902" s="7" t="s">
        <v>94</v>
      </c>
    </row>
    <row r="1903" spans="11:18" x14ac:dyDescent="0.25">
      <c r="K1903" s="6" t="s">
        <v>574</v>
      </c>
      <c r="L1903" s="7" t="s">
        <v>90</v>
      </c>
      <c r="M1903" s="7" t="s">
        <v>1467</v>
      </c>
      <c r="N1903" s="10" t="s">
        <v>3980</v>
      </c>
      <c r="O1903" s="10" t="s">
        <v>62</v>
      </c>
      <c r="P1903" s="10" t="s">
        <v>93</v>
      </c>
      <c r="Q1903" s="13">
        <v>1.8483477470284714E-38</v>
      </c>
      <c r="R1903" s="7" t="s">
        <v>94</v>
      </c>
    </row>
    <row r="1904" spans="11:18" x14ac:dyDescent="0.25">
      <c r="K1904" s="6" t="s">
        <v>574</v>
      </c>
      <c r="L1904" s="7" t="s">
        <v>90</v>
      </c>
      <c r="M1904" s="7" t="s">
        <v>1538</v>
      </c>
      <c r="N1904" s="10" t="s">
        <v>3981</v>
      </c>
      <c r="O1904" s="10" t="s">
        <v>62</v>
      </c>
      <c r="P1904" s="10" t="s">
        <v>93</v>
      </c>
      <c r="Q1904" s="13">
        <v>5.7138502962362029E-26</v>
      </c>
      <c r="R1904" s="7" t="s">
        <v>94</v>
      </c>
    </row>
    <row r="1905" spans="11:18" x14ac:dyDescent="0.25">
      <c r="K1905" s="6" t="s">
        <v>574</v>
      </c>
      <c r="L1905" s="7" t="s">
        <v>90</v>
      </c>
      <c r="M1905" s="7" t="s">
        <v>1442</v>
      </c>
      <c r="N1905" s="10" t="s">
        <v>3982</v>
      </c>
      <c r="O1905" s="10" t="s">
        <v>62</v>
      </c>
      <c r="P1905" s="10" t="s">
        <v>93</v>
      </c>
      <c r="Q1905" s="13">
        <v>2.5382777055462881E-18</v>
      </c>
      <c r="R1905" s="7" t="s">
        <v>94</v>
      </c>
    </row>
    <row r="1906" spans="11:18" x14ac:dyDescent="0.25">
      <c r="K1906" s="6" t="s">
        <v>574</v>
      </c>
      <c r="L1906" s="7" t="s">
        <v>90</v>
      </c>
      <c r="M1906" s="7" t="s">
        <v>1341</v>
      </c>
      <c r="N1906" s="10" t="s">
        <v>3983</v>
      </c>
      <c r="O1906" s="10" t="s">
        <v>62</v>
      </c>
      <c r="P1906" s="10" t="s">
        <v>93</v>
      </c>
      <c r="Q1906" s="13">
        <v>2.8245884964415002E-11</v>
      </c>
      <c r="R1906" s="7" t="s">
        <v>94</v>
      </c>
    </row>
    <row r="1907" spans="11:18" x14ac:dyDescent="0.25">
      <c r="K1907" s="6" t="s">
        <v>574</v>
      </c>
      <c r="L1907" s="7" t="s">
        <v>90</v>
      </c>
      <c r="M1907" s="7" t="s">
        <v>1334</v>
      </c>
      <c r="N1907" s="10" t="s">
        <v>3984</v>
      </c>
      <c r="O1907" s="10" t="s">
        <v>62</v>
      </c>
      <c r="P1907" s="10" t="s">
        <v>93</v>
      </c>
      <c r="Q1907" s="13">
        <v>1.6037759175805606E-33</v>
      </c>
      <c r="R1907" s="7" t="s">
        <v>94</v>
      </c>
    </row>
    <row r="1908" spans="11:18" x14ac:dyDescent="0.25">
      <c r="K1908" s="6" t="s">
        <v>3985</v>
      </c>
      <c r="L1908" s="7" t="s">
        <v>90</v>
      </c>
      <c r="M1908" s="7" t="s">
        <v>1331</v>
      </c>
      <c r="N1908" s="10" t="s">
        <v>3986</v>
      </c>
      <c r="O1908" s="10" t="s">
        <v>62</v>
      </c>
      <c r="P1908" s="10" t="s">
        <v>93</v>
      </c>
      <c r="Q1908" s="13">
        <v>2.0669006817436295E-33</v>
      </c>
      <c r="R1908" s="7" t="s">
        <v>94</v>
      </c>
    </row>
    <row r="1909" spans="11:18" x14ac:dyDescent="0.25">
      <c r="K1909" s="6" t="s">
        <v>3987</v>
      </c>
      <c r="L1909" s="7" t="s">
        <v>90</v>
      </c>
      <c r="M1909" s="7" t="s">
        <v>1339</v>
      </c>
      <c r="N1909" s="10" t="s">
        <v>3988</v>
      </c>
      <c r="O1909" s="10" t="s">
        <v>62</v>
      </c>
      <c r="P1909" s="10" t="s">
        <v>93</v>
      </c>
      <c r="Q1909" s="13">
        <v>2.7264435017920051E-9</v>
      </c>
      <c r="R1909" s="7" t="s">
        <v>94</v>
      </c>
    </row>
    <row r="1910" spans="11:18" x14ac:dyDescent="0.25">
      <c r="K1910" s="6" t="s">
        <v>3989</v>
      </c>
      <c r="L1910" s="7" t="s">
        <v>90</v>
      </c>
      <c r="M1910" s="7" t="s">
        <v>1442</v>
      </c>
      <c r="N1910" s="10" t="s">
        <v>3990</v>
      </c>
      <c r="O1910" s="10" t="s">
        <v>62</v>
      </c>
      <c r="P1910" s="10" t="s">
        <v>93</v>
      </c>
      <c r="Q1910" s="13">
        <v>7.6161418246068528E-30</v>
      </c>
      <c r="R1910" s="7" t="s">
        <v>94</v>
      </c>
    </row>
    <row r="1911" spans="11:18" x14ac:dyDescent="0.25">
      <c r="K1911" s="6" t="s">
        <v>3989</v>
      </c>
      <c r="L1911" s="7" t="s">
        <v>90</v>
      </c>
      <c r="M1911" s="7" t="s">
        <v>1341</v>
      </c>
      <c r="N1911" s="10" t="s">
        <v>3991</v>
      </c>
      <c r="O1911" s="10" t="s">
        <v>62</v>
      </c>
      <c r="P1911" s="10" t="s">
        <v>93</v>
      </c>
      <c r="Q1911" s="13">
        <v>3.1796206492143475E-8</v>
      </c>
      <c r="R1911" s="7" t="s">
        <v>94</v>
      </c>
    </row>
    <row r="1912" spans="11:18" x14ac:dyDescent="0.25">
      <c r="K1912" s="6" t="s">
        <v>3989</v>
      </c>
      <c r="L1912" s="7" t="s">
        <v>90</v>
      </c>
      <c r="M1912" s="7" t="s">
        <v>1334</v>
      </c>
      <c r="N1912" s="10" t="s">
        <v>3992</v>
      </c>
      <c r="O1912" s="10" t="s">
        <v>62</v>
      </c>
      <c r="P1912" s="10" t="s">
        <v>93</v>
      </c>
      <c r="Q1912" s="13">
        <v>7.6736747179225563E-30</v>
      </c>
      <c r="R1912" s="7" t="s">
        <v>94</v>
      </c>
    </row>
    <row r="1913" spans="11:18" x14ac:dyDescent="0.25">
      <c r="K1913" s="6" t="s">
        <v>3993</v>
      </c>
      <c r="L1913" s="7" t="s">
        <v>90</v>
      </c>
      <c r="M1913" s="7" t="s">
        <v>1419</v>
      </c>
      <c r="N1913" s="10" t="s">
        <v>3994</v>
      </c>
      <c r="O1913" s="10" t="s">
        <v>62</v>
      </c>
      <c r="P1913" s="10" t="s">
        <v>578</v>
      </c>
      <c r="Q1913" s="13">
        <v>1.2292876012443066E-12</v>
      </c>
      <c r="R1913" s="7" t="s">
        <v>579</v>
      </c>
    </row>
    <row r="1914" spans="11:18" x14ac:dyDescent="0.25">
      <c r="K1914" s="6" t="s">
        <v>3995</v>
      </c>
      <c r="L1914" s="7" t="s">
        <v>90</v>
      </c>
      <c r="M1914" s="7" t="s">
        <v>1419</v>
      </c>
      <c r="N1914" s="10" t="s">
        <v>3996</v>
      </c>
      <c r="O1914" s="10" t="s">
        <v>62</v>
      </c>
      <c r="P1914" s="10" t="s">
        <v>578</v>
      </c>
      <c r="Q1914" s="13">
        <v>7.5235594525546019E-12</v>
      </c>
      <c r="R1914" s="7" t="s">
        <v>579</v>
      </c>
    </row>
    <row r="1915" spans="11:18" x14ac:dyDescent="0.25">
      <c r="K1915" s="6" t="s">
        <v>3997</v>
      </c>
      <c r="L1915" s="7" t="s">
        <v>90</v>
      </c>
      <c r="M1915" s="7" t="s">
        <v>1419</v>
      </c>
      <c r="N1915" s="10" t="s">
        <v>3998</v>
      </c>
      <c r="O1915" s="10" t="s">
        <v>62</v>
      </c>
      <c r="P1915" s="10" t="s">
        <v>93</v>
      </c>
      <c r="Q1915" s="13">
        <v>3.3329958364631457E-44</v>
      </c>
      <c r="R1915" s="7" t="s">
        <v>94</v>
      </c>
    </row>
    <row r="1916" spans="11:18" x14ac:dyDescent="0.25">
      <c r="K1916" s="6" t="s">
        <v>3999</v>
      </c>
      <c r="L1916" s="7" t="s">
        <v>90</v>
      </c>
      <c r="M1916" s="7" t="s">
        <v>1337</v>
      </c>
      <c r="N1916" s="10" t="s">
        <v>4000</v>
      </c>
      <c r="O1916" s="10" t="s">
        <v>62</v>
      </c>
      <c r="P1916" s="10" t="s">
        <v>93</v>
      </c>
      <c r="Q1916" s="13">
        <v>2.7651835702951663E-22</v>
      </c>
      <c r="R1916" s="7" t="s">
        <v>94</v>
      </c>
    </row>
    <row r="1917" spans="11:18" x14ac:dyDescent="0.25">
      <c r="K1917" s="6" t="s">
        <v>3999</v>
      </c>
      <c r="L1917" s="7" t="s">
        <v>90</v>
      </c>
      <c r="M1917" s="7" t="s">
        <v>1362</v>
      </c>
      <c r="N1917" s="10" t="s">
        <v>4001</v>
      </c>
      <c r="O1917" s="10" t="s">
        <v>62</v>
      </c>
      <c r="P1917" s="10" t="s">
        <v>93</v>
      </c>
      <c r="Q1917" s="13">
        <v>5.813168525765962E-23</v>
      </c>
      <c r="R1917" s="7" t="s">
        <v>94</v>
      </c>
    </row>
    <row r="1918" spans="11:18" x14ac:dyDescent="0.25">
      <c r="K1918" s="6" t="s">
        <v>3999</v>
      </c>
      <c r="L1918" s="7" t="s">
        <v>90</v>
      </c>
      <c r="M1918" s="7" t="s">
        <v>1339</v>
      </c>
      <c r="N1918" s="10" t="s">
        <v>4002</v>
      </c>
      <c r="O1918" s="10" t="s">
        <v>62</v>
      </c>
      <c r="P1918" s="10" t="s">
        <v>93</v>
      </c>
      <c r="Q1918" s="13">
        <v>6.4451241522444063E-3</v>
      </c>
      <c r="R1918" s="7" t="s">
        <v>94</v>
      </c>
    </row>
    <row r="1919" spans="11:18" x14ac:dyDescent="0.25">
      <c r="K1919" s="6" t="s">
        <v>3999</v>
      </c>
      <c r="L1919" s="7" t="s">
        <v>90</v>
      </c>
      <c r="M1919" s="7" t="s">
        <v>1341</v>
      </c>
      <c r="N1919" s="10" t="s">
        <v>4003</v>
      </c>
      <c r="O1919" s="10" t="s">
        <v>62</v>
      </c>
      <c r="P1919" s="10" t="s">
        <v>93</v>
      </c>
      <c r="Q1919" s="13">
        <v>2.0651802936589926E-19</v>
      </c>
      <c r="R1919" s="7" t="s">
        <v>94</v>
      </c>
    </row>
    <row r="1920" spans="11:18" x14ac:dyDescent="0.25">
      <c r="K1920" s="6" t="s">
        <v>4004</v>
      </c>
      <c r="L1920" s="7" t="s">
        <v>90</v>
      </c>
      <c r="M1920" s="7" t="s">
        <v>1339</v>
      </c>
      <c r="N1920" s="10" t="s">
        <v>4005</v>
      </c>
      <c r="O1920" s="10" t="s">
        <v>62</v>
      </c>
      <c r="P1920" s="10" t="s">
        <v>93</v>
      </c>
      <c r="Q1920" s="13">
        <v>2.3471261843557717E-2</v>
      </c>
      <c r="R1920" s="7" t="s">
        <v>94</v>
      </c>
    </row>
    <row r="1921" spans="11:18" x14ac:dyDescent="0.25">
      <c r="K1921" s="6" t="s">
        <v>4006</v>
      </c>
      <c r="L1921" s="7" t="s">
        <v>90</v>
      </c>
      <c r="M1921" s="7" t="s">
        <v>1341</v>
      </c>
      <c r="N1921" s="10" t="s">
        <v>4007</v>
      </c>
      <c r="O1921" s="10" t="s">
        <v>62</v>
      </c>
      <c r="P1921" s="10" t="s">
        <v>578</v>
      </c>
      <c r="Q1921" s="13">
        <v>5.7605572323101644E-25</v>
      </c>
      <c r="R1921" s="7" t="s">
        <v>579</v>
      </c>
    </row>
    <row r="1922" spans="11:18" x14ac:dyDescent="0.25">
      <c r="K1922" s="6" t="s">
        <v>4008</v>
      </c>
      <c r="L1922" s="7" t="s">
        <v>90</v>
      </c>
      <c r="M1922" s="7" t="s">
        <v>1341</v>
      </c>
      <c r="N1922" s="10" t="s">
        <v>4009</v>
      </c>
      <c r="O1922" s="10" t="s">
        <v>62</v>
      </c>
      <c r="P1922" s="10" t="s">
        <v>578</v>
      </c>
      <c r="Q1922" s="13">
        <v>-3.4679397527682101E-13</v>
      </c>
      <c r="R1922" s="7" t="s">
        <v>579</v>
      </c>
    </row>
    <row r="1923" spans="11:18" x14ac:dyDescent="0.25">
      <c r="K1923" s="6" t="s">
        <v>4008</v>
      </c>
      <c r="L1923" s="7" t="s">
        <v>90</v>
      </c>
      <c r="M1923" s="7" t="s">
        <v>1334</v>
      </c>
      <c r="N1923" s="10" t="s">
        <v>4010</v>
      </c>
      <c r="O1923" s="10" t="s">
        <v>62</v>
      </c>
      <c r="P1923" s="10" t="s">
        <v>578</v>
      </c>
      <c r="Q1923" s="13">
        <v>3.9272425875804993E-53</v>
      </c>
      <c r="R1923" s="7" t="s">
        <v>579</v>
      </c>
    </row>
    <row r="1924" spans="11:18" x14ac:dyDescent="0.25">
      <c r="K1924" s="6" t="s">
        <v>4011</v>
      </c>
      <c r="L1924" s="7" t="s">
        <v>90</v>
      </c>
      <c r="M1924" s="7" t="s">
        <v>1341</v>
      </c>
      <c r="N1924" s="10" t="s">
        <v>4012</v>
      </c>
      <c r="O1924" s="10" t="s">
        <v>62</v>
      </c>
      <c r="P1924" s="10" t="s">
        <v>578</v>
      </c>
      <c r="Q1924" s="13">
        <v>3.1255792475141217E-9</v>
      </c>
      <c r="R1924" s="7" t="s">
        <v>579</v>
      </c>
    </row>
    <row r="1925" spans="11:18" x14ac:dyDescent="0.25">
      <c r="K1925" s="6" t="s">
        <v>4011</v>
      </c>
      <c r="L1925" s="7" t="s">
        <v>90</v>
      </c>
      <c r="M1925" s="7" t="s">
        <v>1334</v>
      </c>
      <c r="N1925" s="10" t="s">
        <v>4013</v>
      </c>
      <c r="O1925" s="10" t="s">
        <v>62</v>
      </c>
      <c r="P1925" s="10" t="s">
        <v>578</v>
      </c>
      <c r="Q1925" s="13">
        <v>9.0948729839391322E-48</v>
      </c>
      <c r="R1925" s="7" t="s">
        <v>579</v>
      </c>
    </row>
    <row r="1926" spans="11:18" x14ac:dyDescent="0.25">
      <c r="K1926" s="6" t="s">
        <v>4014</v>
      </c>
      <c r="L1926" s="7" t="s">
        <v>90</v>
      </c>
      <c r="M1926" s="7" t="s">
        <v>1341</v>
      </c>
      <c r="N1926" s="10" t="s">
        <v>4015</v>
      </c>
      <c r="O1926" s="10" t="s">
        <v>62</v>
      </c>
      <c r="P1926" s="10" t="s">
        <v>578</v>
      </c>
      <c r="Q1926" s="13">
        <v>6.8262808695633116E-10</v>
      </c>
      <c r="R1926" s="7" t="s">
        <v>579</v>
      </c>
    </row>
    <row r="1927" spans="11:18" x14ac:dyDescent="0.25">
      <c r="K1927" s="6" t="s">
        <v>4016</v>
      </c>
      <c r="L1927" s="7" t="s">
        <v>90</v>
      </c>
      <c r="M1927" s="7" t="s">
        <v>1341</v>
      </c>
      <c r="N1927" s="10" t="s">
        <v>4017</v>
      </c>
      <c r="O1927" s="10" t="s">
        <v>62</v>
      </c>
      <c r="P1927" s="10" t="s">
        <v>578</v>
      </c>
      <c r="Q1927" s="13">
        <v>1.8944436789583907E-25</v>
      </c>
      <c r="R1927" s="7" t="s">
        <v>579</v>
      </c>
    </row>
    <row r="1928" spans="11:18" x14ac:dyDescent="0.25">
      <c r="K1928" s="6" t="s">
        <v>4018</v>
      </c>
      <c r="L1928" s="7" t="s">
        <v>90</v>
      </c>
      <c r="M1928" s="7" t="s">
        <v>1341</v>
      </c>
      <c r="N1928" s="10" t="s">
        <v>4019</v>
      </c>
      <c r="O1928" s="10" t="s">
        <v>62</v>
      </c>
      <c r="P1928" s="10" t="s">
        <v>578</v>
      </c>
      <c r="Q1928" s="13">
        <v>-4.2816418969894784E-13</v>
      </c>
      <c r="R1928" s="7" t="s">
        <v>579</v>
      </c>
    </row>
    <row r="1929" spans="11:18" x14ac:dyDescent="0.25">
      <c r="K1929" s="6" t="s">
        <v>4018</v>
      </c>
      <c r="L1929" s="7" t="s">
        <v>90</v>
      </c>
      <c r="M1929" s="7" t="s">
        <v>1334</v>
      </c>
      <c r="N1929" s="10" t="s">
        <v>4020</v>
      </c>
      <c r="O1929" s="10" t="s">
        <v>62</v>
      </c>
      <c r="P1929" s="10" t="s">
        <v>578</v>
      </c>
      <c r="Q1929" s="13">
        <v>1.6477206386426433E-54</v>
      </c>
      <c r="R1929" s="7" t="s">
        <v>579</v>
      </c>
    </row>
    <row r="1930" spans="11:18" x14ac:dyDescent="0.25">
      <c r="K1930" s="6" t="s">
        <v>4021</v>
      </c>
      <c r="L1930" s="7" t="s">
        <v>90</v>
      </c>
      <c r="M1930" s="7" t="s">
        <v>1341</v>
      </c>
      <c r="N1930" s="10" t="s">
        <v>4022</v>
      </c>
      <c r="O1930" s="10" t="s">
        <v>62</v>
      </c>
      <c r="P1930" s="10" t="s">
        <v>578</v>
      </c>
      <c r="Q1930" s="13">
        <v>1.2922363478664223E-8</v>
      </c>
      <c r="R1930" s="7" t="s">
        <v>579</v>
      </c>
    </row>
    <row r="1931" spans="11:18" x14ac:dyDescent="0.25">
      <c r="K1931" s="6" t="s">
        <v>4023</v>
      </c>
      <c r="L1931" s="7" t="s">
        <v>90</v>
      </c>
      <c r="M1931" s="7" t="s">
        <v>1341</v>
      </c>
      <c r="N1931" s="10" t="s">
        <v>4024</v>
      </c>
      <c r="O1931" s="10" t="s">
        <v>62</v>
      </c>
      <c r="P1931" s="10" t="s">
        <v>578</v>
      </c>
      <c r="Q1931" s="13">
        <v>1.394786421708527E-14</v>
      </c>
      <c r="R1931" s="7" t="s">
        <v>579</v>
      </c>
    </row>
    <row r="1932" spans="11:18" x14ac:dyDescent="0.25">
      <c r="K1932" s="6" t="s">
        <v>4023</v>
      </c>
      <c r="L1932" s="7" t="s">
        <v>90</v>
      </c>
      <c r="M1932" s="7" t="s">
        <v>1334</v>
      </c>
      <c r="N1932" s="10" t="s">
        <v>4025</v>
      </c>
      <c r="O1932" s="10" t="s">
        <v>62</v>
      </c>
      <c r="P1932" s="10" t="s">
        <v>578</v>
      </c>
      <c r="Q1932" s="13">
        <v>8.4788052761860429E-51</v>
      </c>
      <c r="R1932" s="7" t="s">
        <v>579</v>
      </c>
    </row>
    <row r="1933" spans="11:18" x14ac:dyDescent="0.25">
      <c r="K1933" s="6" t="s">
        <v>4026</v>
      </c>
      <c r="L1933" s="7" t="s">
        <v>90</v>
      </c>
      <c r="M1933" s="7" t="s">
        <v>1341</v>
      </c>
      <c r="N1933" s="10" t="s">
        <v>4027</v>
      </c>
      <c r="O1933" s="10" t="s">
        <v>62</v>
      </c>
      <c r="P1933" s="10" t="s">
        <v>578</v>
      </c>
      <c r="Q1933" s="13">
        <v>3.7313209210045114E-9</v>
      </c>
      <c r="R1933" s="7" t="s">
        <v>579</v>
      </c>
    </row>
    <row r="1934" spans="11:18" x14ac:dyDescent="0.25">
      <c r="K1934" s="6" t="s">
        <v>4026</v>
      </c>
      <c r="L1934" s="7" t="s">
        <v>90</v>
      </c>
      <c r="M1934" s="7" t="s">
        <v>1334</v>
      </c>
      <c r="N1934" s="10" t="s">
        <v>4028</v>
      </c>
      <c r="O1934" s="10" t="s">
        <v>62</v>
      </c>
      <c r="P1934" s="10" t="s">
        <v>578</v>
      </c>
      <c r="Q1934" s="13">
        <v>8.8587415694881873E-47</v>
      </c>
      <c r="R1934" s="7" t="s">
        <v>579</v>
      </c>
    </row>
    <row r="1935" spans="11:18" x14ac:dyDescent="0.25">
      <c r="K1935" s="6" t="s">
        <v>4029</v>
      </c>
      <c r="L1935" s="7" t="s">
        <v>90</v>
      </c>
      <c r="M1935" s="7" t="s">
        <v>1341</v>
      </c>
      <c r="N1935" s="10" t="s">
        <v>4030</v>
      </c>
      <c r="O1935" s="10" t="s">
        <v>62</v>
      </c>
      <c r="P1935" s="10" t="s">
        <v>578</v>
      </c>
      <c r="Q1935" s="13">
        <v>-4.9707136453105243E-13</v>
      </c>
      <c r="R1935" s="7" t="s">
        <v>579</v>
      </c>
    </row>
    <row r="1936" spans="11:18" x14ac:dyDescent="0.25">
      <c r="K1936" s="6" t="s">
        <v>4029</v>
      </c>
      <c r="L1936" s="7" t="s">
        <v>90</v>
      </c>
      <c r="M1936" s="7" t="s">
        <v>1334</v>
      </c>
      <c r="N1936" s="10" t="s">
        <v>4031</v>
      </c>
      <c r="O1936" s="10" t="s">
        <v>62</v>
      </c>
      <c r="P1936" s="10" t="s">
        <v>578</v>
      </c>
      <c r="Q1936" s="13">
        <v>7.8690904969771699E-44</v>
      </c>
      <c r="R1936" s="7" t="s">
        <v>579</v>
      </c>
    </row>
    <row r="1937" spans="11:18" x14ac:dyDescent="0.25">
      <c r="K1937" s="6" t="s">
        <v>4032</v>
      </c>
      <c r="L1937" s="7" t="s">
        <v>90</v>
      </c>
      <c r="M1937" s="7" t="s">
        <v>1341</v>
      </c>
      <c r="N1937" s="10" t="s">
        <v>4033</v>
      </c>
      <c r="O1937" s="10" t="s">
        <v>62</v>
      </c>
      <c r="P1937" s="10" t="s">
        <v>578</v>
      </c>
      <c r="Q1937" s="13">
        <v>1.6657929320285154E-8</v>
      </c>
      <c r="R1937" s="7" t="s">
        <v>579</v>
      </c>
    </row>
    <row r="1938" spans="11:18" x14ac:dyDescent="0.25">
      <c r="K1938" s="6" t="s">
        <v>4034</v>
      </c>
      <c r="L1938" s="7" t="s">
        <v>90</v>
      </c>
      <c r="M1938" s="7" t="s">
        <v>1341</v>
      </c>
      <c r="N1938" s="10" t="s">
        <v>4035</v>
      </c>
      <c r="O1938" s="10" t="s">
        <v>62</v>
      </c>
      <c r="P1938" s="10" t="s">
        <v>578</v>
      </c>
      <c r="Q1938" s="13">
        <v>5.0780607584390149E-12</v>
      </c>
      <c r="R1938" s="7" t="s">
        <v>579</v>
      </c>
    </row>
    <row r="1939" spans="11:18" x14ac:dyDescent="0.25">
      <c r="K1939" s="6" t="s">
        <v>4034</v>
      </c>
      <c r="L1939" s="7" t="s">
        <v>90</v>
      </c>
      <c r="M1939" s="7" t="s">
        <v>1334</v>
      </c>
      <c r="N1939" s="10" t="s">
        <v>4036</v>
      </c>
      <c r="O1939" s="10" t="s">
        <v>62</v>
      </c>
      <c r="P1939" s="10" t="s">
        <v>578</v>
      </c>
      <c r="Q1939" s="13">
        <v>3.303572503833725E-51</v>
      </c>
      <c r="R1939" s="7" t="s">
        <v>579</v>
      </c>
    </row>
    <row r="1940" spans="11:18" x14ac:dyDescent="0.25">
      <c r="K1940" s="6" t="s">
        <v>4037</v>
      </c>
      <c r="L1940" s="7" t="s">
        <v>90</v>
      </c>
      <c r="M1940" s="7" t="s">
        <v>1442</v>
      </c>
      <c r="N1940" s="10" t="s">
        <v>4038</v>
      </c>
      <c r="O1940" s="10" t="s">
        <v>62</v>
      </c>
      <c r="P1940" s="10" t="s">
        <v>578</v>
      </c>
      <c r="Q1940" s="13">
        <v>2.8183141059783887E-48</v>
      </c>
      <c r="R1940" s="7" t="s">
        <v>579</v>
      </c>
    </row>
    <row r="1941" spans="11:18" x14ac:dyDescent="0.25">
      <c r="K1941" s="6" t="s">
        <v>4037</v>
      </c>
      <c r="L1941" s="7" t="s">
        <v>90</v>
      </c>
      <c r="M1941" s="7" t="s">
        <v>1341</v>
      </c>
      <c r="N1941" s="10" t="s">
        <v>4039</v>
      </c>
      <c r="O1941" s="10" t="s">
        <v>62</v>
      </c>
      <c r="P1941" s="10" t="s">
        <v>578</v>
      </c>
      <c r="Q1941" s="13">
        <v>4.191558287585232E-10</v>
      </c>
      <c r="R1941" s="7" t="s">
        <v>579</v>
      </c>
    </row>
    <row r="1942" spans="11:18" x14ac:dyDescent="0.25">
      <c r="K1942" s="6" t="s">
        <v>4037</v>
      </c>
      <c r="L1942" s="7" t="s">
        <v>90</v>
      </c>
      <c r="M1942" s="7" t="s">
        <v>1334</v>
      </c>
      <c r="N1942" s="10" t="s">
        <v>4040</v>
      </c>
      <c r="O1942" s="10" t="s">
        <v>62</v>
      </c>
      <c r="P1942" s="10" t="s">
        <v>578</v>
      </c>
      <c r="Q1942" s="13">
        <v>3.6343405165150156E-48</v>
      </c>
      <c r="R1942" s="7" t="s">
        <v>579</v>
      </c>
    </row>
    <row r="1943" spans="11:18" x14ac:dyDescent="0.25">
      <c r="K1943" s="6" t="s">
        <v>4041</v>
      </c>
      <c r="L1943" s="7" t="s">
        <v>90</v>
      </c>
      <c r="M1943" s="7" t="s">
        <v>1341</v>
      </c>
      <c r="N1943" s="10" t="s">
        <v>4042</v>
      </c>
      <c r="O1943" s="10" t="s">
        <v>62</v>
      </c>
      <c r="P1943" s="10" t="s">
        <v>578</v>
      </c>
      <c r="Q1943" s="13">
        <v>1.7597078916935156E-8</v>
      </c>
      <c r="R1943" s="7" t="s">
        <v>579</v>
      </c>
    </row>
    <row r="1944" spans="11:18" x14ac:dyDescent="0.25">
      <c r="K1944" s="6" t="s">
        <v>4041</v>
      </c>
      <c r="L1944" s="7" t="s">
        <v>90</v>
      </c>
      <c r="M1944" s="7" t="s">
        <v>1334</v>
      </c>
      <c r="N1944" s="10" t="s">
        <v>4043</v>
      </c>
      <c r="O1944" s="10" t="s">
        <v>62</v>
      </c>
      <c r="P1944" s="10" t="s">
        <v>578</v>
      </c>
      <c r="Q1944" s="13">
        <v>2.3120439891644308E-47</v>
      </c>
      <c r="R1944" s="7" t="s">
        <v>579</v>
      </c>
    </row>
    <row r="1945" spans="11:18" x14ac:dyDescent="0.25">
      <c r="K1945" s="6" t="s">
        <v>4044</v>
      </c>
      <c r="L1945" s="7" t="s">
        <v>90</v>
      </c>
      <c r="M1945" s="7" t="s">
        <v>1341</v>
      </c>
      <c r="N1945" s="10" t="s">
        <v>4045</v>
      </c>
      <c r="O1945" s="10" t="s">
        <v>62</v>
      </c>
      <c r="P1945" s="10" t="s">
        <v>578</v>
      </c>
      <c r="Q1945" s="13">
        <v>3.6546246618937418E-8</v>
      </c>
      <c r="R1945" s="7" t="s">
        <v>579</v>
      </c>
    </row>
    <row r="1946" spans="11:18" x14ac:dyDescent="0.25">
      <c r="K1946" s="6" t="s">
        <v>4044</v>
      </c>
      <c r="L1946" s="7" t="s">
        <v>90</v>
      </c>
      <c r="M1946" s="7" t="s">
        <v>1334</v>
      </c>
      <c r="N1946" s="10" t="s">
        <v>4046</v>
      </c>
      <c r="O1946" s="10" t="s">
        <v>62</v>
      </c>
      <c r="P1946" s="10" t="s">
        <v>578</v>
      </c>
      <c r="Q1946" s="13">
        <v>3.61246385907078E-53</v>
      </c>
      <c r="R1946" s="7" t="s">
        <v>579</v>
      </c>
    </row>
    <row r="1947" spans="11:18" x14ac:dyDescent="0.25">
      <c r="K1947" s="6" t="s">
        <v>4047</v>
      </c>
      <c r="L1947" s="7" t="s">
        <v>90</v>
      </c>
      <c r="M1947" s="7" t="s">
        <v>1442</v>
      </c>
      <c r="N1947" s="10" t="s">
        <v>4048</v>
      </c>
      <c r="O1947" s="10" t="s">
        <v>62</v>
      </c>
      <c r="P1947" s="10" t="s">
        <v>578</v>
      </c>
      <c r="Q1947" s="13">
        <v>3.0013694004755071E-53</v>
      </c>
      <c r="R1947" s="7" t="s">
        <v>579</v>
      </c>
    </row>
    <row r="1948" spans="11:18" x14ac:dyDescent="0.25">
      <c r="K1948" s="6" t="s">
        <v>4047</v>
      </c>
      <c r="L1948" s="7" t="s">
        <v>90</v>
      </c>
      <c r="M1948" s="7" t="s">
        <v>1341</v>
      </c>
      <c r="N1948" s="10" t="s">
        <v>4049</v>
      </c>
      <c r="O1948" s="10" t="s">
        <v>62</v>
      </c>
      <c r="P1948" s="10" t="s">
        <v>578</v>
      </c>
      <c r="Q1948" s="13">
        <v>2.2433872661069015E-7</v>
      </c>
      <c r="R1948" s="7" t="s">
        <v>579</v>
      </c>
    </row>
    <row r="1949" spans="11:18" x14ac:dyDescent="0.25">
      <c r="K1949" s="6" t="s">
        <v>4047</v>
      </c>
      <c r="L1949" s="7" t="s">
        <v>90</v>
      </c>
      <c r="M1949" s="7" t="s">
        <v>1334</v>
      </c>
      <c r="N1949" s="10" t="s">
        <v>4050</v>
      </c>
      <c r="O1949" s="10" t="s">
        <v>62</v>
      </c>
      <c r="P1949" s="10" t="s">
        <v>578</v>
      </c>
      <c r="Q1949" s="13">
        <v>8.4061206526193311E-48</v>
      </c>
      <c r="R1949" s="7" t="s">
        <v>579</v>
      </c>
    </row>
    <row r="1950" spans="11:18" x14ac:dyDescent="0.25">
      <c r="K1950" s="6" t="s">
        <v>4051</v>
      </c>
      <c r="L1950" s="7" t="s">
        <v>90</v>
      </c>
      <c r="M1950" s="7" t="s">
        <v>1341</v>
      </c>
      <c r="N1950" s="10" t="s">
        <v>4052</v>
      </c>
      <c r="O1950" s="10" t="s">
        <v>62</v>
      </c>
      <c r="P1950" s="10" t="s">
        <v>578</v>
      </c>
      <c r="Q1950" s="13">
        <v>-4.6278725219365099E-13</v>
      </c>
      <c r="R1950" s="7" t="s">
        <v>579</v>
      </c>
    </row>
    <row r="1951" spans="11:18" x14ac:dyDescent="0.25">
      <c r="K1951" s="6" t="s">
        <v>4053</v>
      </c>
      <c r="L1951" s="7" t="s">
        <v>90</v>
      </c>
      <c r="M1951" s="7" t="s">
        <v>1341</v>
      </c>
      <c r="N1951" s="10" t="s">
        <v>4054</v>
      </c>
      <c r="O1951" s="10" t="s">
        <v>62</v>
      </c>
      <c r="P1951" s="10" t="s">
        <v>578</v>
      </c>
      <c r="Q1951" s="13">
        <v>5.9741809544066896E-12</v>
      </c>
      <c r="R1951" s="7" t="s">
        <v>579</v>
      </c>
    </row>
    <row r="1952" spans="11:18" x14ac:dyDescent="0.25">
      <c r="K1952" s="6" t="s">
        <v>4055</v>
      </c>
      <c r="L1952" s="7" t="s">
        <v>90</v>
      </c>
      <c r="M1952" s="7" t="s">
        <v>1341</v>
      </c>
      <c r="N1952" s="10" t="s">
        <v>4056</v>
      </c>
      <c r="O1952" s="10" t="s">
        <v>62</v>
      </c>
      <c r="P1952" s="10" t="s">
        <v>578</v>
      </c>
      <c r="Q1952" s="13">
        <v>5.8314213000597188E-9</v>
      </c>
      <c r="R1952" s="7" t="s">
        <v>579</v>
      </c>
    </row>
    <row r="1953" spans="11:18" x14ac:dyDescent="0.25">
      <c r="K1953" s="6" t="s">
        <v>4055</v>
      </c>
      <c r="L1953" s="7" t="s">
        <v>90</v>
      </c>
      <c r="M1953" s="7" t="s">
        <v>1334</v>
      </c>
      <c r="N1953" s="10" t="s">
        <v>4057</v>
      </c>
      <c r="O1953" s="10" t="s">
        <v>62</v>
      </c>
      <c r="P1953" s="10" t="s">
        <v>578</v>
      </c>
      <c r="Q1953" s="13">
        <v>9.9829153644742743E-54</v>
      </c>
      <c r="R1953" s="7" t="s">
        <v>579</v>
      </c>
    </row>
    <row r="1954" spans="11:18" x14ac:dyDescent="0.25">
      <c r="K1954" s="6" t="s">
        <v>4058</v>
      </c>
      <c r="L1954" s="7" t="s">
        <v>90</v>
      </c>
      <c r="M1954" s="7" t="s">
        <v>1341</v>
      </c>
      <c r="N1954" s="10" t="s">
        <v>4059</v>
      </c>
      <c r="O1954" s="10" t="s">
        <v>62</v>
      </c>
      <c r="P1954" s="10" t="s">
        <v>578</v>
      </c>
      <c r="Q1954" s="13">
        <v>1.5176542994265958E-10</v>
      </c>
      <c r="R1954" s="7" t="s">
        <v>579</v>
      </c>
    </row>
    <row r="1955" spans="11:18" x14ac:dyDescent="0.25">
      <c r="K1955" s="6" t="s">
        <v>4058</v>
      </c>
      <c r="L1955" s="7" t="s">
        <v>90</v>
      </c>
      <c r="M1955" s="7" t="s">
        <v>1334</v>
      </c>
      <c r="N1955" s="10" t="s">
        <v>4060</v>
      </c>
      <c r="O1955" s="10" t="s">
        <v>62</v>
      </c>
      <c r="P1955" s="10" t="s">
        <v>578</v>
      </c>
      <c r="Q1955" s="13">
        <v>9.6092386221270885E-54</v>
      </c>
      <c r="R1955" s="7" t="s">
        <v>579</v>
      </c>
    </row>
    <row r="1956" spans="11:18" x14ac:dyDescent="0.25">
      <c r="K1956" s="6" t="s">
        <v>4061</v>
      </c>
      <c r="L1956" s="7" t="s">
        <v>90</v>
      </c>
      <c r="M1956" s="7" t="s">
        <v>1341</v>
      </c>
      <c r="N1956" s="10" t="s">
        <v>4062</v>
      </c>
      <c r="O1956" s="10" t="s">
        <v>62</v>
      </c>
      <c r="P1956" s="10" t="s">
        <v>578</v>
      </c>
      <c r="Q1956" s="13">
        <v>9.441566546734135E-11</v>
      </c>
      <c r="R1956" s="7" t="s">
        <v>579</v>
      </c>
    </row>
    <row r="1957" spans="11:18" x14ac:dyDescent="0.25">
      <c r="K1957" s="6" t="s">
        <v>4061</v>
      </c>
      <c r="L1957" s="7" t="s">
        <v>90</v>
      </c>
      <c r="M1957" s="7" t="s">
        <v>1334</v>
      </c>
      <c r="N1957" s="10" t="s">
        <v>4063</v>
      </c>
      <c r="O1957" s="10" t="s">
        <v>62</v>
      </c>
      <c r="P1957" s="10" t="s">
        <v>578</v>
      </c>
      <c r="Q1957" s="13">
        <v>5.1737753325094831E-51</v>
      </c>
      <c r="R1957" s="7" t="s">
        <v>579</v>
      </c>
    </row>
    <row r="1958" spans="11:18" x14ac:dyDescent="0.25">
      <c r="K1958" s="6" t="s">
        <v>4064</v>
      </c>
      <c r="L1958" s="7" t="s">
        <v>90</v>
      </c>
      <c r="M1958" s="7" t="s">
        <v>1341</v>
      </c>
      <c r="N1958" s="10" t="s">
        <v>4065</v>
      </c>
      <c r="O1958" s="10" t="s">
        <v>62</v>
      </c>
      <c r="P1958" s="10" t="s">
        <v>578</v>
      </c>
      <c r="Q1958" s="13">
        <v>6.8728335552741189E-9</v>
      </c>
      <c r="R1958" s="7" t="s">
        <v>579</v>
      </c>
    </row>
    <row r="1959" spans="11:18" x14ac:dyDescent="0.25">
      <c r="K1959" s="6" t="s">
        <v>4064</v>
      </c>
      <c r="L1959" s="7" t="s">
        <v>90</v>
      </c>
      <c r="M1959" s="7" t="s">
        <v>1334</v>
      </c>
      <c r="N1959" s="10" t="s">
        <v>4066</v>
      </c>
      <c r="O1959" s="10" t="s">
        <v>62</v>
      </c>
      <c r="P1959" s="10" t="s">
        <v>578</v>
      </c>
      <c r="Q1959" s="13">
        <v>4.7666533263750782E-53</v>
      </c>
      <c r="R1959" s="7" t="s">
        <v>579</v>
      </c>
    </row>
    <row r="1960" spans="11:18" x14ac:dyDescent="0.25">
      <c r="K1960" s="6" t="s">
        <v>4067</v>
      </c>
      <c r="L1960" s="7" t="s">
        <v>90</v>
      </c>
      <c r="M1960" s="7" t="s">
        <v>1341</v>
      </c>
      <c r="N1960" s="10" t="s">
        <v>4068</v>
      </c>
      <c r="O1960" s="10" t="s">
        <v>62</v>
      </c>
      <c r="P1960" s="10" t="s">
        <v>578</v>
      </c>
      <c r="Q1960" s="13">
        <v>3.2827619832197267E-8</v>
      </c>
      <c r="R1960" s="7" t="s">
        <v>579</v>
      </c>
    </row>
    <row r="1961" spans="11:18" x14ac:dyDescent="0.25">
      <c r="K1961" s="6" t="s">
        <v>4069</v>
      </c>
      <c r="L1961" s="7" t="s">
        <v>90</v>
      </c>
      <c r="M1961" s="7" t="s">
        <v>1341</v>
      </c>
      <c r="N1961" s="10" t="s">
        <v>4070</v>
      </c>
      <c r="O1961" s="10" t="s">
        <v>62</v>
      </c>
      <c r="P1961" s="10" t="s">
        <v>578</v>
      </c>
      <c r="Q1961" s="13">
        <v>5.4686015118533191E-9</v>
      </c>
      <c r="R1961" s="7" t="s">
        <v>579</v>
      </c>
    </row>
    <row r="1962" spans="11:18" x14ac:dyDescent="0.25">
      <c r="K1962" s="6" t="s">
        <v>4069</v>
      </c>
      <c r="L1962" s="7" t="s">
        <v>90</v>
      </c>
      <c r="M1962" s="7" t="s">
        <v>1334</v>
      </c>
      <c r="N1962" s="10" t="s">
        <v>4071</v>
      </c>
      <c r="O1962" s="10" t="s">
        <v>62</v>
      </c>
      <c r="P1962" s="10" t="s">
        <v>578</v>
      </c>
      <c r="Q1962" s="13">
        <v>4.3469481560032876E-54</v>
      </c>
      <c r="R1962" s="7" t="s">
        <v>579</v>
      </c>
    </row>
    <row r="1963" spans="11:18" x14ac:dyDescent="0.25">
      <c r="K1963" s="6" t="s">
        <v>4072</v>
      </c>
      <c r="L1963" s="7" t="s">
        <v>90</v>
      </c>
      <c r="M1963" s="7" t="s">
        <v>1341</v>
      </c>
      <c r="N1963" s="10" t="s">
        <v>4073</v>
      </c>
      <c r="O1963" s="10" t="s">
        <v>62</v>
      </c>
      <c r="P1963" s="10" t="s">
        <v>578</v>
      </c>
      <c r="Q1963" s="13">
        <v>2.9927902437191622E-9</v>
      </c>
      <c r="R1963" s="7" t="s">
        <v>579</v>
      </c>
    </row>
    <row r="1964" spans="11:18" x14ac:dyDescent="0.25">
      <c r="K1964" s="6" t="s">
        <v>4072</v>
      </c>
      <c r="L1964" s="7" t="s">
        <v>90</v>
      </c>
      <c r="M1964" s="7" t="s">
        <v>1334</v>
      </c>
      <c r="N1964" s="10" t="s">
        <v>4074</v>
      </c>
      <c r="O1964" s="10" t="s">
        <v>62</v>
      </c>
      <c r="P1964" s="10" t="s">
        <v>578</v>
      </c>
      <c r="Q1964" s="13">
        <v>2.5201225605689841E-47</v>
      </c>
      <c r="R1964" s="7" t="s">
        <v>579</v>
      </c>
    </row>
    <row r="1965" spans="11:18" x14ac:dyDescent="0.25">
      <c r="K1965" s="6" t="s">
        <v>4075</v>
      </c>
      <c r="L1965" s="7" t="s">
        <v>90</v>
      </c>
      <c r="M1965" s="7" t="s">
        <v>1341</v>
      </c>
      <c r="N1965" s="10" t="s">
        <v>4076</v>
      </c>
      <c r="O1965" s="10" t="s">
        <v>62</v>
      </c>
      <c r="P1965" s="10" t="s">
        <v>578</v>
      </c>
      <c r="Q1965" s="13">
        <v>1.4396590742212096E-10</v>
      </c>
      <c r="R1965" s="7" t="s">
        <v>579</v>
      </c>
    </row>
    <row r="1966" spans="11:18" x14ac:dyDescent="0.25">
      <c r="K1966" s="6" t="s">
        <v>4077</v>
      </c>
      <c r="L1966" s="7" t="s">
        <v>90</v>
      </c>
      <c r="M1966" s="7" t="s">
        <v>1334</v>
      </c>
      <c r="N1966" s="10" t="s">
        <v>4078</v>
      </c>
      <c r="O1966" s="10" t="s">
        <v>62</v>
      </c>
      <c r="P1966" s="10" t="s">
        <v>578</v>
      </c>
      <c r="Q1966" s="13">
        <v>1.2787677266984867E-51</v>
      </c>
      <c r="R1966" s="7" t="s">
        <v>579</v>
      </c>
    </row>
    <row r="1967" spans="11:18" x14ac:dyDescent="0.25">
      <c r="K1967" s="6" t="s">
        <v>4079</v>
      </c>
      <c r="L1967" s="7" t="s">
        <v>90</v>
      </c>
      <c r="M1967" s="7" t="s">
        <v>1341</v>
      </c>
      <c r="N1967" s="10" t="s">
        <v>4080</v>
      </c>
      <c r="O1967" s="10" t="s">
        <v>62</v>
      </c>
      <c r="P1967" s="10" t="s">
        <v>578</v>
      </c>
      <c r="Q1967" s="13">
        <v>2.9863560621880252E-12</v>
      </c>
      <c r="R1967" s="7" t="s">
        <v>579</v>
      </c>
    </row>
    <row r="1968" spans="11:18" x14ac:dyDescent="0.25">
      <c r="K1968" s="6" t="s">
        <v>4079</v>
      </c>
      <c r="L1968" s="7" t="s">
        <v>90</v>
      </c>
      <c r="M1968" s="7" t="s">
        <v>1334</v>
      </c>
      <c r="N1968" s="10" t="s">
        <v>4081</v>
      </c>
      <c r="O1968" s="10" t="s">
        <v>62</v>
      </c>
      <c r="P1968" s="10" t="s">
        <v>578</v>
      </c>
      <c r="Q1968" s="13">
        <v>3.2720296690600256E-51</v>
      </c>
      <c r="R1968" s="7" t="s">
        <v>579</v>
      </c>
    </row>
    <row r="1969" spans="11:18" x14ac:dyDescent="0.25">
      <c r="K1969" s="6" t="s">
        <v>4082</v>
      </c>
      <c r="L1969" s="7" t="s">
        <v>90</v>
      </c>
      <c r="M1969" s="7" t="s">
        <v>1341</v>
      </c>
      <c r="N1969" s="10" t="s">
        <v>4083</v>
      </c>
      <c r="O1969" s="10" t="s">
        <v>62</v>
      </c>
      <c r="P1969" s="10" t="s">
        <v>578</v>
      </c>
      <c r="Q1969" s="13">
        <v>1.1171686033077167E-24</v>
      </c>
      <c r="R1969" s="7" t="s">
        <v>579</v>
      </c>
    </row>
    <row r="1970" spans="11:18" x14ac:dyDescent="0.25">
      <c r="K1970" s="6" t="s">
        <v>4084</v>
      </c>
      <c r="L1970" s="7" t="s">
        <v>90</v>
      </c>
      <c r="M1970" s="7" t="s">
        <v>1341</v>
      </c>
      <c r="N1970" s="10" t="s">
        <v>4085</v>
      </c>
      <c r="O1970" s="10" t="s">
        <v>62</v>
      </c>
      <c r="P1970" s="10" t="s">
        <v>578</v>
      </c>
      <c r="Q1970" s="13">
        <v>6.3757732966727511E-11</v>
      </c>
      <c r="R1970" s="7" t="s">
        <v>579</v>
      </c>
    </row>
    <row r="1971" spans="11:18" x14ac:dyDescent="0.25">
      <c r="K1971" s="6" t="s">
        <v>4084</v>
      </c>
      <c r="L1971" s="7" t="s">
        <v>90</v>
      </c>
      <c r="M1971" s="7" t="s">
        <v>1334</v>
      </c>
      <c r="N1971" s="10" t="s">
        <v>4086</v>
      </c>
      <c r="O1971" s="10" t="s">
        <v>62</v>
      </c>
      <c r="P1971" s="10" t="s">
        <v>578</v>
      </c>
      <c r="Q1971" s="13">
        <v>2.1110839627665847E-52</v>
      </c>
      <c r="R1971" s="7" t="s">
        <v>579</v>
      </c>
    </row>
    <row r="1972" spans="11:18" x14ac:dyDescent="0.25">
      <c r="K1972" s="6" t="s">
        <v>4087</v>
      </c>
      <c r="L1972" s="7" t="s">
        <v>90</v>
      </c>
      <c r="M1972" s="7" t="s">
        <v>1341</v>
      </c>
      <c r="N1972" s="10" t="s">
        <v>4088</v>
      </c>
      <c r="O1972" s="10" t="s">
        <v>62</v>
      </c>
      <c r="P1972" s="10" t="s">
        <v>578</v>
      </c>
      <c r="Q1972" s="13">
        <v>1.4375980758732536E-23</v>
      </c>
      <c r="R1972" s="7" t="s">
        <v>579</v>
      </c>
    </row>
    <row r="1973" spans="11:18" x14ac:dyDescent="0.25">
      <c r="K1973" s="6" t="s">
        <v>4087</v>
      </c>
      <c r="L1973" s="7" t="s">
        <v>90</v>
      </c>
      <c r="M1973" s="7" t="s">
        <v>1334</v>
      </c>
      <c r="N1973" s="10" t="s">
        <v>4089</v>
      </c>
      <c r="O1973" s="10" t="s">
        <v>62</v>
      </c>
      <c r="P1973" s="10" t="s">
        <v>578</v>
      </c>
      <c r="Q1973" s="13">
        <v>2.3086141827478857E-51</v>
      </c>
      <c r="R1973" s="7" t="s">
        <v>579</v>
      </c>
    </row>
    <row r="1974" spans="11:18" x14ac:dyDescent="0.25">
      <c r="K1974" s="6" t="s">
        <v>4090</v>
      </c>
      <c r="L1974" s="7" t="s">
        <v>90</v>
      </c>
      <c r="M1974" s="7" t="s">
        <v>1341</v>
      </c>
      <c r="N1974" s="10" t="s">
        <v>4091</v>
      </c>
      <c r="O1974" s="10" t="s">
        <v>62</v>
      </c>
      <c r="P1974" s="10" t="s">
        <v>578</v>
      </c>
      <c r="Q1974" s="13">
        <v>5.8439180132089245E-16</v>
      </c>
      <c r="R1974" s="7" t="s">
        <v>579</v>
      </c>
    </row>
    <row r="1975" spans="11:18" x14ac:dyDescent="0.25">
      <c r="K1975" s="6" t="s">
        <v>4090</v>
      </c>
      <c r="L1975" s="7" t="s">
        <v>90</v>
      </c>
      <c r="M1975" s="7" t="s">
        <v>1334</v>
      </c>
      <c r="N1975" s="10" t="s">
        <v>4092</v>
      </c>
      <c r="O1975" s="10" t="s">
        <v>62</v>
      </c>
      <c r="P1975" s="10" t="s">
        <v>578</v>
      </c>
      <c r="Q1975" s="13">
        <v>6.7955268215823137E-52</v>
      </c>
      <c r="R1975" s="7" t="s">
        <v>579</v>
      </c>
    </row>
    <row r="1976" spans="11:18" x14ac:dyDescent="0.25">
      <c r="K1976" s="6" t="s">
        <v>4093</v>
      </c>
      <c r="L1976" s="7" t="s">
        <v>90</v>
      </c>
      <c r="M1976" s="7" t="s">
        <v>1341</v>
      </c>
      <c r="N1976" s="10" t="s">
        <v>4094</v>
      </c>
      <c r="O1976" s="10" t="s">
        <v>62</v>
      </c>
      <c r="P1976" s="10" t="s">
        <v>578</v>
      </c>
      <c r="Q1976" s="13">
        <v>5.8051061111025204E-11</v>
      </c>
      <c r="R1976" s="7" t="s">
        <v>579</v>
      </c>
    </row>
    <row r="1977" spans="11:18" x14ac:dyDescent="0.25">
      <c r="K1977" s="6" t="s">
        <v>4095</v>
      </c>
      <c r="L1977" s="7" t="s">
        <v>90</v>
      </c>
      <c r="M1977" s="7" t="s">
        <v>1341</v>
      </c>
      <c r="N1977" s="10" t="s">
        <v>4096</v>
      </c>
      <c r="O1977" s="10" t="s">
        <v>62</v>
      </c>
      <c r="P1977" s="10" t="s">
        <v>578</v>
      </c>
      <c r="Q1977" s="13">
        <v>7.6704159601931006E-26</v>
      </c>
      <c r="R1977" s="7" t="s">
        <v>579</v>
      </c>
    </row>
    <row r="1978" spans="11:18" x14ac:dyDescent="0.25">
      <c r="K1978" s="6" t="s">
        <v>4097</v>
      </c>
      <c r="L1978" s="7" t="s">
        <v>90</v>
      </c>
      <c r="M1978" s="7" t="s">
        <v>1341</v>
      </c>
      <c r="N1978" s="10" t="s">
        <v>4098</v>
      </c>
      <c r="O1978" s="10" t="s">
        <v>62</v>
      </c>
      <c r="P1978" s="10" t="s">
        <v>578</v>
      </c>
      <c r="Q1978" s="13">
        <v>-2.3119598351401918E-14</v>
      </c>
      <c r="R1978" s="7" t="s">
        <v>579</v>
      </c>
    </row>
    <row r="1979" spans="11:18" x14ac:dyDescent="0.25">
      <c r="K1979" s="6" t="s">
        <v>4099</v>
      </c>
      <c r="L1979" s="7" t="s">
        <v>90</v>
      </c>
      <c r="M1979" s="7" t="s">
        <v>1341</v>
      </c>
      <c r="N1979" s="10" t="s">
        <v>4100</v>
      </c>
      <c r="O1979" s="10" t="s">
        <v>62</v>
      </c>
      <c r="P1979" s="10" t="s">
        <v>578</v>
      </c>
      <c r="Q1979" s="13">
        <v>-1.1572005125116181E-14</v>
      </c>
      <c r="R1979" s="7" t="s">
        <v>579</v>
      </c>
    </row>
    <row r="1980" spans="11:18" x14ac:dyDescent="0.25">
      <c r="K1980" s="6" t="s">
        <v>4101</v>
      </c>
      <c r="L1980" s="7" t="s">
        <v>90</v>
      </c>
      <c r="M1980" s="7" t="s">
        <v>1341</v>
      </c>
      <c r="N1980" s="10" t="s">
        <v>4102</v>
      </c>
      <c r="O1980" s="10" t="s">
        <v>62</v>
      </c>
      <c r="P1980" s="10" t="s">
        <v>578</v>
      </c>
      <c r="Q1980" s="13">
        <v>1.1003170804461097E-24</v>
      </c>
      <c r="R1980" s="7" t="s">
        <v>579</v>
      </c>
    </row>
    <row r="1981" spans="11:18" x14ac:dyDescent="0.25">
      <c r="K1981" s="6" t="s">
        <v>4103</v>
      </c>
      <c r="L1981" s="7" t="s">
        <v>90</v>
      </c>
      <c r="M1981" s="7" t="s">
        <v>1334</v>
      </c>
      <c r="N1981" s="10" t="s">
        <v>4104</v>
      </c>
      <c r="O1981" s="10" t="s">
        <v>62</v>
      </c>
      <c r="P1981" s="10" t="s">
        <v>578</v>
      </c>
      <c r="Q1981" s="13">
        <v>4.069967952127552E-48</v>
      </c>
      <c r="R1981" s="7" t="s">
        <v>579</v>
      </c>
    </row>
    <row r="1982" spans="11:18" x14ac:dyDescent="0.25">
      <c r="K1982" s="6" t="s">
        <v>4105</v>
      </c>
      <c r="L1982" s="7" t="s">
        <v>90</v>
      </c>
      <c r="M1982" s="7" t="s">
        <v>1341</v>
      </c>
      <c r="N1982" s="10" t="s">
        <v>4106</v>
      </c>
      <c r="O1982" s="10" t="s">
        <v>62</v>
      </c>
      <c r="P1982" s="10" t="s">
        <v>578</v>
      </c>
      <c r="Q1982" s="13">
        <v>1.2035140814876836E-9</v>
      </c>
      <c r="R1982" s="7" t="s">
        <v>579</v>
      </c>
    </row>
    <row r="1983" spans="11:18" x14ac:dyDescent="0.25">
      <c r="K1983" s="6" t="s">
        <v>4107</v>
      </c>
      <c r="L1983" s="7" t="s">
        <v>90</v>
      </c>
      <c r="M1983" s="7" t="s">
        <v>1341</v>
      </c>
      <c r="N1983" s="10" t="s">
        <v>4108</v>
      </c>
      <c r="O1983" s="10" t="s">
        <v>62</v>
      </c>
      <c r="P1983" s="10" t="s">
        <v>578</v>
      </c>
      <c r="Q1983" s="13">
        <v>1.5298438230051079E-11</v>
      </c>
      <c r="R1983" s="7" t="s">
        <v>579</v>
      </c>
    </row>
    <row r="1984" spans="11:18" x14ac:dyDescent="0.25">
      <c r="K1984" s="6" t="s">
        <v>4107</v>
      </c>
      <c r="L1984" s="7" t="s">
        <v>90</v>
      </c>
      <c r="M1984" s="7" t="s">
        <v>1334</v>
      </c>
      <c r="N1984" s="10" t="s">
        <v>4109</v>
      </c>
      <c r="O1984" s="10" t="s">
        <v>62</v>
      </c>
      <c r="P1984" s="10" t="s">
        <v>578</v>
      </c>
      <c r="Q1984" s="13">
        <v>3.0697802360672612E-53</v>
      </c>
      <c r="R1984" s="7" t="s">
        <v>579</v>
      </c>
    </row>
    <row r="1985" spans="11:18" x14ac:dyDescent="0.25">
      <c r="K1985" s="6" t="s">
        <v>4110</v>
      </c>
      <c r="L1985" s="7" t="s">
        <v>90</v>
      </c>
      <c r="M1985" s="7" t="s">
        <v>1341</v>
      </c>
      <c r="N1985" s="10" t="s">
        <v>4111</v>
      </c>
      <c r="O1985" s="10" t="s">
        <v>62</v>
      </c>
      <c r="P1985" s="10" t="s">
        <v>578</v>
      </c>
      <c r="Q1985" s="13">
        <v>5.6070674079429606E-12</v>
      </c>
      <c r="R1985" s="7" t="s">
        <v>579</v>
      </c>
    </row>
    <row r="1986" spans="11:18" x14ac:dyDescent="0.25">
      <c r="K1986" s="6" t="s">
        <v>4110</v>
      </c>
      <c r="L1986" s="7" t="s">
        <v>90</v>
      </c>
      <c r="M1986" s="7" t="s">
        <v>1334</v>
      </c>
      <c r="N1986" s="10" t="s">
        <v>4112</v>
      </c>
      <c r="O1986" s="10" t="s">
        <v>62</v>
      </c>
      <c r="P1986" s="10" t="s">
        <v>578</v>
      </c>
      <c r="Q1986" s="13">
        <v>1.7943423616104441E-45</v>
      </c>
      <c r="R1986" s="7" t="s">
        <v>579</v>
      </c>
    </row>
    <row r="1987" spans="11:18" x14ac:dyDescent="0.25">
      <c r="K1987" s="6" t="s">
        <v>4113</v>
      </c>
      <c r="L1987" s="7" t="s">
        <v>90</v>
      </c>
      <c r="M1987" s="7" t="s">
        <v>1341</v>
      </c>
      <c r="N1987" s="10" t="s">
        <v>4114</v>
      </c>
      <c r="O1987" s="10" t="s">
        <v>62</v>
      </c>
      <c r="P1987" s="10" t="s">
        <v>578</v>
      </c>
      <c r="Q1987" s="13">
        <v>3.64943923758865E-25</v>
      </c>
      <c r="R1987" s="7" t="s">
        <v>579</v>
      </c>
    </row>
    <row r="1988" spans="11:18" x14ac:dyDescent="0.25">
      <c r="K1988" s="6" t="s">
        <v>4115</v>
      </c>
      <c r="L1988" s="7" t="s">
        <v>90</v>
      </c>
      <c r="M1988" s="7" t="s">
        <v>1341</v>
      </c>
      <c r="N1988" s="10" t="s">
        <v>4116</v>
      </c>
      <c r="O1988" s="10" t="s">
        <v>62</v>
      </c>
      <c r="P1988" s="10" t="s">
        <v>578</v>
      </c>
      <c r="Q1988" s="13">
        <v>-9.9519244093824358E-13</v>
      </c>
      <c r="R1988" s="7" t="s">
        <v>579</v>
      </c>
    </row>
    <row r="1989" spans="11:18" x14ac:dyDescent="0.25">
      <c r="K1989" s="6" t="s">
        <v>4115</v>
      </c>
      <c r="L1989" s="7" t="s">
        <v>90</v>
      </c>
      <c r="M1989" s="7" t="s">
        <v>1334</v>
      </c>
      <c r="N1989" s="10" t="s">
        <v>4117</v>
      </c>
      <c r="O1989" s="10" t="s">
        <v>62</v>
      </c>
      <c r="P1989" s="10" t="s">
        <v>578</v>
      </c>
      <c r="Q1989" s="13">
        <v>2.2296798739201994E-53</v>
      </c>
      <c r="R1989" s="7" t="s">
        <v>579</v>
      </c>
    </row>
    <row r="1990" spans="11:18" x14ac:dyDescent="0.25">
      <c r="K1990" s="6" t="s">
        <v>4118</v>
      </c>
      <c r="L1990" s="7" t="s">
        <v>90</v>
      </c>
      <c r="M1990" s="7" t="s">
        <v>1341</v>
      </c>
      <c r="N1990" s="10" t="s">
        <v>4119</v>
      </c>
      <c r="O1990" s="10" t="s">
        <v>62</v>
      </c>
      <c r="P1990" s="10" t="s">
        <v>578</v>
      </c>
      <c r="Q1990" s="13">
        <v>2.917485374057194E-10</v>
      </c>
      <c r="R1990" s="7" t="s">
        <v>579</v>
      </c>
    </row>
    <row r="1991" spans="11:18" x14ac:dyDescent="0.25">
      <c r="K1991" s="6" t="s">
        <v>4120</v>
      </c>
      <c r="L1991" s="7" t="s">
        <v>90</v>
      </c>
      <c r="M1991" s="7" t="s">
        <v>1341</v>
      </c>
      <c r="N1991" s="10" t="s">
        <v>4121</v>
      </c>
      <c r="O1991" s="10" t="s">
        <v>62</v>
      </c>
      <c r="P1991" s="10" t="s">
        <v>578</v>
      </c>
      <c r="Q1991" s="13">
        <v>4.6783730623860477E-13</v>
      </c>
      <c r="R1991" s="7" t="s">
        <v>579</v>
      </c>
    </row>
    <row r="1992" spans="11:18" x14ac:dyDescent="0.25">
      <c r="K1992" s="6" t="s">
        <v>4122</v>
      </c>
      <c r="L1992" s="7" t="s">
        <v>90</v>
      </c>
      <c r="M1992" s="7" t="s">
        <v>1334</v>
      </c>
      <c r="N1992" s="10" t="s">
        <v>4123</v>
      </c>
      <c r="O1992" s="10" t="s">
        <v>62</v>
      </c>
      <c r="P1992" s="10" t="s">
        <v>578</v>
      </c>
      <c r="Q1992" s="13">
        <v>8.6288368667849368E-50</v>
      </c>
      <c r="R1992" s="7" t="s">
        <v>579</v>
      </c>
    </row>
    <row r="1993" spans="11:18" x14ac:dyDescent="0.25">
      <c r="K1993" s="6" t="s">
        <v>4124</v>
      </c>
      <c r="L1993" s="7" t="s">
        <v>90</v>
      </c>
      <c r="M1993" s="7" t="s">
        <v>1334</v>
      </c>
      <c r="N1993" s="10" t="s">
        <v>4125</v>
      </c>
      <c r="O1993" s="10" t="s">
        <v>62</v>
      </c>
      <c r="P1993" s="10" t="s">
        <v>578</v>
      </c>
      <c r="Q1993" s="13">
        <v>3.8399519941706124E-48</v>
      </c>
      <c r="R1993" s="7" t="s">
        <v>579</v>
      </c>
    </row>
    <row r="1994" spans="11:18" x14ac:dyDescent="0.25">
      <c r="K1994" s="6" t="s">
        <v>4126</v>
      </c>
      <c r="L1994" s="7" t="s">
        <v>90</v>
      </c>
      <c r="M1994" s="7" t="s">
        <v>1341</v>
      </c>
      <c r="N1994" s="10" t="s">
        <v>4127</v>
      </c>
      <c r="O1994" s="10" t="s">
        <v>62</v>
      </c>
      <c r="P1994" s="10" t="s">
        <v>578</v>
      </c>
      <c r="Q1994" s="13">
        <v>3.3471085199390215E-25</v>
      </c>
      <c r="R1994" s="7" t="s">
        <v>579</v>
      </c>
    </row>
    <row r="1995" spans="11:18" x14ac:dyDescent="0.25">
      <c r="K1995" s="6" t="s">
        <v>4126</v>
      </c>
      <c r="L1995" s="7" t="s">
        <v>90</v>
      </c>
      <c r="M1995" s="7" t="s">
        <v>1334</v>
      </c>
      <c r="N1995" s="10" t="s">
        <v>4128</v>
      </c>
      <c r="O1995" s="10" t="s">
        <v>62</v>
      </c>
      <c r="P1995" s="10" t="s">
        <v>578</v>
      </c>
      <c r="Q1995" s="13">
        <v>3.3187929788354833E-49</v>
      </c>
      <c r="R1995" s="7" t="s">
        <v>579</v>
      </c>
    </row>
    <row r="1996" spans="11:18" x14ac:dyDescent="0.25">
      <c r="K1996" s="6" t="s">
        <v>4129</v>
      </c>
      <c r="L1996" s="7" t="s">
        <v>90</v>
      </c>
      <c r="M1996" s="7" t="s">
        <v>1341</v>
      </c>
      <c r="N1996" s="10" t="s">
        <v>4130</v>
      </c>
      <c r="O1996" s="10" t="s">
        <v>62</v>
      </c>
      <c r="P1996" s="10" t="s">
        <v>578</v>
      </c>
      <c r="Q1996" s="13">
        <v>3.4445824259209992E-25</v>
      </c>
      <c r="R1996" s="7" t="s">
        <v>579</v>
      </c>
    </row>
    <row r="1997" spans="11:18" x14ac:dyDescent="0.25">
      <c r="K1997" s="6" t="s">
        <v>4131</v>
      </c>
      <c r="L1997" s="7" t="s">
        <v>90</v>
      </c>
      <c r="M1997" s="7" t="s">
        <v>1341</v>
      </c>
      <c r="N1997" s="10" t="s">
        <v>4132</v>
      </c>
      <c r="O1997" s="10" t="s">
        <v>62</v>
      </c>
      <c r="P1997" s="10" t="s">
        <v>578</v>
      </c>
      <c r="Q1997" s="13">
        <v>6.5200732039211362E-8</v>
      </c>
      <c r="R1997" s="7" t="s">
        <v>579</v>
      </c>
    </row>
    <row r="1998" spans="11:18" x14ac:dyDescent="0.25">
      <c r="K1998" s="6" t="s">
        <v>4131</v>
      </c>
      <c r="L1998" s="7" t="s">
        <v>90</v>
      </c>
      <c r="M1998" s="7" t="s">
        <v>1334</v>
      </c>
      <c r="N1998" s="10" t="s">
        <v>4133</v>
      </c>
      <c r="O1998" s="10" t="s">
        <v>62</v>
      </c>
      <c r="P1998" s="10" t="s">
        <v>578</v>
      </c>
      <c r="Q1998" s="13">
        <v>1.6923119035422041E-52</v>
      </c>
      <c r="R1998" s="7" t="s">
        <v>579</v>
      </c>
    </row>
    <row r="1999" spans="11:18" x14ac:dyDescent="0.25">
      <c r="K1999" s="6" t="s">
        <v>4134</v>
      </c>
      <c r="L1999" s="7" t="s">
        <v>90</v>
      </c>
      <c r="M1999" s="7" t="s">
        <v>1341</v>
      </c>
      <c r="N1999" s="10" t="s">
        <v>4135</v>
      </c>
      <c r="O1999" s="10" t="s">
        <v>62</v>
      </c>
      <c r="P1999" s="10" t="s">
        <v>578</v>
      </c>
      <c r="Q1999" s="13">
        <v>-1.2729205639152102E-13</v>
      </c>
      <c r="R1999" s="7" t="s">
        <v>579</v>
      </c>
    </row>
    <row r="2000" spans="11:18" x14ac:dyDescent="0.25">
      <c r="K2000" s="6" t="s">
        <v>910</v>
      </c>
      <c r="L2000" s="7" t="s">
        <v>90</v>
      </c>
      <c r="M2000" s="7" t="s">
        <v>1341</v>
      </c>
      <c r="N2000" s="10" t="s">
        <v>4136</v>
      </c>
      <c r="O2000" s="10" t="s">
        <v>62</v>
      </c>
      <c r="P2000" s="10" t="s">
        <v>93</v>
      </c>
      <c r="Q2000" s="13">
        <v>1.1618575876383121E-5</v>
      </c>
      <c r="R2000" s="7" t="s">
        <v>94</v>
      </c>
    </row>
    <row r="2001" spans="11:18" x14ac:dyDescent="0.25">
      <c r="K2001" s="6" t="s">
        <v>4137</v>
      </c>
      <c r="L2001" s="7" t="s">
        <v>90</v>
      </c>
      <c r="M2001" s="7" t="s">
        <v>1341</v>
      </c>
      <c r="N2001" s="10" t="s">
        <v>4138</v>
      </c>
      <c r="O2001" s="10" t="s">
        <v>62</v>
      </c>
      <c r="P2001" s="10" t="s">
        <v>578</v>
      </c>
      <c r="Q2001" s="13">
        <v>2.1315162542212092E-8</v>
      </c>
      <c r="R2001" s="7" t="s">
        <v>579</v>
      </c>
    </row>
    <row r="2002" spans="11:18" x14ac:dyDescent="0.25">
      <c r="K2002" s="6" t="s">
        <v>4139</v>
      </c>
      <c r="L2002" s="7" t="s">
        <v>90</v>
      </c>
      <c r="M2002" s="7" t="s">
        <v>1341</v>
      </c>
      <c r="N2002" s="10" t="s">
        <v>4140</v>
      </c>
      <c r="O2002" s="10" t="s">
        <v>62</v>
      </c>
      <c r="P2002" s="10" t="s">
        <v>578</v>
      </c>
      <c r="Q2002" s="13">
        <v>1.8638046176763839E-9</v>
      </c>
      <c r="R2002" s="7" t="s">
        <v>579</v>
      </c>
    </row>
    <row r="2003" spans="11:18" x14ac:dyDescent="0.25">
      <c r="K2003" s="6" t="s">
        <v>4141</v>
      </c>
      <c r="L2003" s="7" t="s">
        <v>90</v>
      </c>
      <c r="M2003" s="7" t="s">
        <v>1341</v>
      </c>
      <c r="N2003" s="10" t="s">
        <v>4142</v>
      </c>
      <c r="O2003" s="10" t="s">
        <v>62</v>
      </c>
      <c r="P2003" s="10" t="s">
        <v>578</v>
      </c>
      <c r="Q2003" s="13">
        <v>1.1564175804560925E-8</v>
      </c>
      <c r="R2003" s="7" t="s">
        <v>579</v>
      </c>
    </row>
    <row r="2004" spans="11:18" x14ac:dyDescent="0.25">
      <c r="K2004" s="6" t="s">
        <v>4141</v>
      </c>
      <c r="L2004" s="7" t="s">
        <v>90</v>
      </c>
      <c r="M2004" s="7" t="s">
        <v>1334</v>
      </c>
      <c r="N2004" s="10" t="s">
        <v>4143</v>
      </c>
      <c r="O2004" s="10" t="s">
        <v>62</v>
      </c>
      <c r="P2004" s="10" t="s">
        <v>578</v>
      </c>
      <c r="Q2004" s="13">
        <v>3.880283423717843E-48</v>
      </c>
      <c r="R2004" s="7" t="s">
        <v>579</v>
      </c>
    </row>
    <row r="2005" spans="11:18" x14ac:dyDescent="0.25">
      <c r="K2005" s="6" t="s">
        <v>4144</v>
      </c>
      <c r="L2005" s="7" t="s">
        <v>90</v>
      </c>
      <c r="M2005" s="7" t="s">
        <v>1341</v>
      </c>
      <c r="N2005" s="10" t="s">
        <v>4145</v>
      </c>
      <c r="O2005" s="10" t="s">
        <v>62</v>
      </c>
      <c r="P2005" s="10" t="s">
        <v>578</v>
      </c>
      <c r="Q2005" s="13">
        <v>1.9962199923639214E-11</v>
      </c>
      <c r="R2005" s="7" t="s">
        <v>579</v>
      </c>
    </row>
    <row r="2006" spans="11:18" x14ac:dyDescent="0.25">
      <c r="K2006" s="6" t="s">
        <v>4144</v>
      </c>
      <c r="L2006" s="7" t="s">
        <v>90</v>
      </c>
      <c r="M2006" s="7" t="s">
        <v>1334</v>
      </c>
      <c r="N2006" s="10" t="s">
        <v>4146</v>
      </c>
      <c r="O2006" s="10" t="s">
        <v>62</v>
      </c>
      <c r="P2006" s="10" t="s">
        <v>578</v>
      </c>
      <c r="Q2006" s="13">
        <v>4.0122949402336723E-49</v>
      </c>
      <c r="R2006" s="7" t="s">
        <v>579</v>
      </c>
    </row>
    <row r="2007" spans="11:18" x14ac:dyDescent="0.25">
      <c r="K2007" s="6" t="s">
        <v>4147</v>
      </c>
      <c r="L2007" s="7" t="s">
        <v>90</v>
      </c>
      <c r="M2007" s="7" t="s">
        <v>1341</v>
      </c>
      <c r="N2007" s="10" t="s">
        <v>4148</v>
      </c>
      <c r="O2007" s="10" t="s">
        <v>62</v>
      </c>
      <c r="P2007" s="10" t="s">
        <v>578</v>
      </c>
      <c r="Q2007" s="13">
        <v>3.8816575783456129E-25</v>
      </c>
      <c r="R2007" s="7" t="s">
        <v>579</v>
      </c>
    </row>
    <row r="2008" spans="11:18" x14ac:dyDescent="0.25">
      <c r="K2008" s="6" t="s">
        <v>4149</v>
      </c>
      <c r="L2008" s="7" t="s">
        <v>90</v>
      </c>
      <c r="M2008" s="7" t="s">
        <v>1341</v>
      </c>
      <c r="N2008" s="10" t="s">
        <v>4150</v>
      </c>
      <c r="O2008" s="10" t="s">
        <v>62</v>
      </c>
      <c r="P2008" s="10" t="s">
        <v>578</v>
      </c>
      <c r="Q2008" s="13">
        <v>3.2021853428086041E-9</v>
      </c>
      <c r="R2008" s="7" t="s">
        <v>579</v>
      </c>
    </row>
    <row r="2009" spans="11:18" x14ac:dyDescent="0.25">
      <c r="K2009" s="6" t="s">
        <v>4151</v>
      </c>
      <c r="L2009" s="7" t="s">
        <v>90</v>
      </c>
      <c r="M2009" s="7" t="s">
        <v>1341</v>
      </c>
      <c r="N2009" s="10" t="s">
        <v>4152</v>
      </c>
      <c r="O2009" s="10" t="s">
        <v>62</v>
      </c>
      <c r="P2009" s="10" t="s">
        <v>578</v>
      </c>
      <c r="Q2009" s="13">
        <v>1.1201090017852725E-9</v>
      </c>
      <c r="R2009" s="7" t="s">
        <v>579</v>
      </c>
    </row>
    <row r="2010" spans="11:18" x14ac:dyDescent="0.25">
      <c r="K2010" s="6" t="s">
        <v>4151</v>
      </c>
      <c r="L2010" s="7" t="s">
        <v>90</v>
      </c>
      <c r="M2010" s="7" t="s">
        <v>1334</v>
      </c>
      <c r="N2010" s="10" t="s">
        <v>4153</v>
      </c>
      <c r="O2010" s="10" t="s">
        <v>62</v>
      </c>
      <c r="P2010" s="10" t="s">
        <v>578</v>
      </c>
      <c r="Q2010" s="13">
        <v>2.2933899262616552E-53</v>
      </c>
      <c r="R2010" s="7" t="s">
        <v>579</v>
      </c>
    </row>
    <row r="2011" spans="11:18" x14ac:dyDescent="0.25">
      <c r="K2011" s="6" t="s">
        <v>4154</v>
      </c>
      <c r="L2011" s="7" t="s">
        <v>90</v>
      </c>
      <c r="M2011" s="7" t="s">
        <v>1341</v>
      </c>
      <c r="N2011" s="10" t="s">
        <v>4155</v>
      </c>
      <c r="O2011" s="10" t="s">
        <v>62</v>
      </c>
      <c r="P2011" s="10" t="s">
        <v>578</v>
      </c>
      <c r="Q2011" s="13">
        <v>5.2744495906163133E-27</v>
      </c>
      <c r="R2011" s="7" t="s">
        <v>579</v>
      </c>
    </row>
    <row r="2012" spans="11:18" x14ac:dyDescent="0.25">
      <c r="K2012" s="6" t="s">
        <v>4156</v>
      </c>
      <c r="L2012" s="7" t="s">
        <v>90</v>
      </c>
      <c r="M2012" s="7" t="s">
        <v>1341</v>
      </c>
      <c r="N2012" s="10" t="s">
        <v>4157</v>
      </c>
      <c r="O2012" s="10" t="s">
        <v>62</v>
      </c>
      <c r="P2012" s="10" t="s">
        <v>578</v>
      </c>
      <c r="Q2012" s="13">
        <v>8.8241193915637344E-14</v>
      </c>
      <c r="R2012" s="7" t="s">
        <v>579</v>
      </c>
    </row>
    <row r="2013" spans="11:18" x14ac:dyDescent="0.25">
      <c r="K2013" s="6" t="s">
        <v>4156</v>
      </c>
      <c r="L2013" s="7" t="s">
        <v>90</v>
      </c>
      <c r="M2013" s="7" t="s">
        <v>1334</v>
      </c>
      <c r="N2013" s="10" t="s">
        <v>4158</v>
      </c>
      <c r="O2013" s="10" t="s">
        <v>62</v>
      </c>
      <c r="P2013" s="10" t="s">
        <v>578</v>
      </c>
      <c r="Q2013" s="13">
        <v>4.8815772170804109E-51</v>
      </c>
      <c r="R2013" s="7" t="s">
        <v>579</v>
      </c>
    </row>
    <row r="2014" spans="11:18" x14ac:dyDescent="0.25">
      <c r="K2014" s="6" t="s">
        <v>4159</v>
      </c>
      <c r="L2014" s="7" t="s">
        <v>90</v>
      </c>
      <c r="M2014" s="7" t="s">
        <v>1341</v>
      </c>
      <c r="N2014" s="10" t="s">
        <v>4160</v>
      </c>
      <c r="O2014" s="10" t="s">
        <v>62</v>
      </c>
      <c r="P2014" s="10" t="s">
        <v>578</v>
      </c>
      <c r="Q2014" s="13">
        <v>2.417008398491929E-10</v>
      </c>
      <c r="R2014" s="7" t="s">
        <v>579</v>
      </c>
    </row>
    <row r="2015" spans="11:18" x14ac:dyDescent="0.25">
      <c r="K2015" s="6" t="s">
        <v>4159</v>
      </c>
      <c r="L2015" s="7" t="s">
        <v>90</v>
      </c>
      <c r="M2015" s="7" t="s">
        <v>1334</v>
      </c>
      <c r="N2015" s="10" t="s">
        <v>4161</v>
      </c>
      <c r="O2015" s="10" t="s">
        <v>62</v>
      </c>
      <c r="P2015" s="10" t="s">
        <v>578</v>
      </c>
      <c r="Q2015" s="13">
        <v>1.8418465871788633E-51</v>
      </c>
      <c r="R2015" s="7" t="s">
        <v>579</v>
      </c>
    </row>
    <row r="2016" spans="11:18" x14ac:dyDescent="0.25">
      <c r="K2016" s="6" t="s">
        <v>4162</v>
      </c>
      <c r="L2016" s="7" t="s">
        <v>90</v>
      </c>
      <c r="M2016" s="7" t="s">
        <v>1334</v>
      </c>
      <c r="N2016" s="10" t="s">
        <v>4163</v>
      </c>
      <c r="O2016" s="10" t="s">
        <v>62</v>
      </c>
      <c r="P2016" s="10" t="s">
        <v>578</v>
      </c>
      <c r="Q2016" s="13">
        <v>3.1488843136452123E-52</v>
      </c>
      <c r="R2016" s="7" t="s">
        <v>579</v>
      </c>
    </row>
    <row r="2017" spans="11:18" x14ac:dyDescent="0.25">
      <c r="K2017" s="6" t="s">
        <v>4164</v>
      </c>
      <c r="L2017" s="7" t="s">
        <v>90</v>
      </c>
      <c r="M2017" s="7" t="s">
        <v>1334</v>
      </c>
      <c r="N2017" s="10" t="s">
        <v>4165</v>
      </c>
      <c r="O2017" s="10" t="s">
        <v>62</v>
      </c>
      <c r="P2017" s="10" t="s">
        <v>578</v>
      </c>
      <c r="Q2017" s="13">
        <v>5.0478733704464659E-49</v>
      </c>
      <c r="R2017" s="7" t="s">
        <v>579</v>
      </c>
    </row>
    <row r="2018" spans="11:18" x14ac:dyDescent="0.25">
      <c r="K2018" s="6" t="s">
        <v>4166</v>
      </c>
      <c r="L2018" s="7" t="s">
        <v>90</v>
      </c>
      <c r="M2018" s="7" t="s">
        <v>1341</v>
      </c>
      <c r="N2018" s="10" t="s">
        <v>4167</v>
      </c>
      <c r="O2018" s="10" t="s">
        <v>62</v>
      </c>
      <c r="P2018" s="10" t="s">
        <v>578</v>
      </c>
      <c r="Q2018" s="13">
        <v>8.4716044453013703E-10</v>
      </c>
      <c r="R2018" s="7" t="s">
        <v>579</v>
      </c>
    </row>
    <row r="2019" spans="11:18" x14ac:dyDescent="0.25">
      <c r="K2019" s="6" t="s">
        <v>4166</v>
      </c>
      <c r="L2019" s="7" t="s">
        <v>90</v>
      </c>
      <c r="M2019" s="7" t="s">
        <v>1334</v>
      </c>
      <c r="N2019" s="10" t="s">
        <v>4168</v>
      </c>
      <c r="O2019" s="10" t="s">
        <v>62</v>
      </c>
      <c r="P2019" s="10" t="s">
        <v>578</v>
      </c>
      <c r="Q2019" s="13">
        <v>3.3248095196567076E-53</v>
      </c>
      <c r="R2019" s="7" t="s">
        <v>579</v>
      </c>
    </row>
    <row r="2020" spans="11:18" x14ac:dyDescent="0.25">
      <c r="K2020" s="6" t="s">
        <v>4169</v>
      </c>
      <c r="L2020" s="7" t="s">
        <v>90</v>
      </c>
      <c r="M2020" s="7" t="s">
        <v>1442</v>
      </c>
      <c r="N2020" s="10" t="s">
        <v>4170</v>
      </c>
      <c r="O2020" s="10" t="s">
        <v>62</v>
      </c>
      <c r="P2020" s="10" t="s">
        <v>578</v>
      </c>
      <c r="Q2020" s="13">
        <v>2.5911475960842167E-52</v>
      </c>
      <c r="R2020" s="7" t="s">
        <v>579</v>
      </c>
    </row>
    <row r="2021" spans="11:18" x14ac:dyDescent="0.25">
      <c r="K2021" s="6" t="s">
        <v>4169</v>
      </c>
      <c r="L2021" s="7" t="s">
        <v>90</v>
      </c>
      <c r="M2021" s="7" t="s">
        <v>1341</v>
      </c>
      <c r="N2021" s="10" t="s">
        <v>4171</v>
      </c>
      <c r="O2021" s="10" t="s">
        <v>62</v>
      </c>
      <c r="P2021" s="10" t="s">
        <v>578</v>
      </c>
      <c r="Q2021" s="13">
        <v>7.2618362017999788E-9</v>
      </c>
      <c r="R2021" s="7" t="s">
        <v>579</v>
      </c>
    </row>
    <row r="2022" spans="11:18" x14ac:dyDescent="0.25">
      <c r="K2022" s="6" t="s">
        <v>4169</v>
      </c>
      <c r="L2022" s="7" t="s">
        <v>90</v>
      </c>
      <c r="M2022" s="7" t="s">
        <v>1334</v>
      </c>
      <c r="N2022" s="10" t="s">
        <v>4172</v>
      </c>
      <c r="O2022" s="10" t="s">
        <v>62</v>
      </c>
      <c r="P2022" s="10" t="s">
        <v>578</v>
      </c>
      <c r="Q2022" s="13">
        <v>1.4658682007209135E-46</v>
      </c>
      <c r="R2022" s="7" t="s">
        <v>579</v>
      </c>
    </row>
    <row r="2023" spans="11:18" x14ac:dyDescent="0.25">
      <c r="K2023" s="6" t="s">
        <v>4173</v>
      </c>
      <c r="L2023" s="7" t="s">
        <v>90</v>
      </c>
      <c r="M2023" s="7" t="s">
        <v>1341</v>
      </c>
      <c r="N2023" s="10" t="s">
        <v>4174</v>
      </c>
      <c r="O2023" s="10" t="s">
        <v>62</v>
      </c>
      <c r="P2023" s="10" t="s">
        <v>578</v>
      </c>
      <c r="Q2023" s="13">
        <v>4.4966603056117732E-26</v>
      </c>
      <c r="R2023" s="7" t="s">
        <v>579</v>
      </c>
    </row>
    <row r="2024" spans="11:18" x14ac:dyDescent="0.25">
      <c r="K2024" s="6" t="s">
        <v>4175</v>
      </c>
      <c r="L2024" s="7" t="s">
        <v>90</v>
      </c>
      <c r="M2024" s="7" t="s">
        <v>1341</v>
      </c>
      <c r="N2024" s="10" t="s">
        <v>4176</v>
      </c>
      <c r="O2024" s="10" t="s">
        <v>62</v>
      </c>
      <c r="P2024" s="10" t="s">
        <v>578</v>
      </c>
      <c r="Q2024" s="13">
        <v>4.0440957589765616E-10</v>
      </c>
      <c r="R2024" s="7" t="s">
        <v>579</v>
      </c>
    </row>
    <row r="2025" spans="11:18" x14ac:dyDescent="0.25">
      <c r="K2025" s="6" t="s">
        <v>4177</v>
      </c>
      <c r="L2025" s="7" t="s">
        <v>90</v>
      </c>
      <c r="M2025" s="7" t="s">
        <v>1341</v>
      </c>
      <c r="N2025" s="10" t="s">
        <v>4178</v>
      </c>
      <c r="O2025" s="10" t="s">
        <v>62</v>
      </c>
      <c r="P2025" s="10" t="s">
        <v>578</v>
      </c>
      <c r="Q2025" s="13">
        <v>2.0265145021452951E-12</v>
      </c>
      <c r="R2025" s="7" t="s">
        <v>579</v>
      </c>
    </row>
    <row r="2026" spans="11:18" x14ac:dyDescent="0.25">
      <c r="K2026" s="6" t="s">
        <v>4179</v>
      </c>
      <c r="L2026" s="7" t="s">
        <v>90</v>
      </c>
      <c r="M2026" s="7" t="s">
        <v>1341</v>
      </c>
      <c r="N2026" s="10" t="s">
        <v>4180</v>
      </c>
      <c r="O2026" s="10" t="s">
        <v>62</v>
      </c>
      <c r="P2026" s="10" t="s">
        <v>578</v>
      </c>
      <c r="Q2026" s="13">
        <v>7.1942076302117457E-10</v>
      </c>
      <c r="R2026" s="7" t="s">
        <v>579</v>
      </c>
    </row>
    <row r="2027" spans="11:18" x14ac:dyDescent="0.25">
      <c r="K2027" s="6" t="s">
        <v>4179</v>
      </c>
      <c r="L2027" s="7" t="s">
        <v>90</v>
      </c>
      <c r="M2027" s="7" t="s">
        <v>1334</v>
      </c>
      <c r="N2027" s="10" t="s">
        <v>4181</v>
      </c>
      <c r="O2027" s="10" t="s">
        <v>62</v>
      </c>
      <c r="P2027" s="10" t="s">
        <v>578</v>
      </c>
      <c r="Q2027" s="13">
        <v>5.7969742990181247E-48</v>
      </c>
      <c r="R2027" s="7" t="s">
        <v>579</v>
      </c>
    </row>
    <row r="2028" spans="11:18" x14ac:dyDescent="0.25">
      <c r="K2028" s="6" t="s">
        <v>4182</v>
      </c>
      <c r="L2028" s="7" t="s">
        <v>90</v>
      </c>
      <c r="M2028" s="7" t="s">
        <v>1680</v>
      </c>
      <c r="N2028" s="10" t="s">
        <v>4183</v>
      </c>
      <c r="O2028" s="10" t="s">
        <v>62</v>
      </c>
      <c r="P2028" s="10" t="s">
        <v>578</v>
      </c>
      <c r="Q2028" s="13">
        <v>2.8925494227852645E-56</v>
      </c>
      <c r="R2028" s="7" t="s">
        <v>579</v>
      </c>
    </row>
    <row r="2029" spans="11:18" x14ac:dyDescent="0.25">
      <c r="K2029" s="6" t="s">
        <v>4182</v>
      </c>
      <c r="L2029" s="7" t="s">
        <v>90</v>
      </c>
      <c r="M2029" s="7" t="s">
        <v>1442</v>
      </c>
      <c r="N2029" s="10" t="s">
        <v>4184</v>
      </c>
      <c r="O2029" s="10" t="s">
        <v>62</v>
      </c>
      <c r="P2029" s="10" t="s">
        <v>578</v>
      </c>
      <c r="Q2029" s="13">
        <v>6.614680467671808E-6</v>
      </c>
      <c r="R2029" s="7" t="s">
        <v>579</v>
      </c>
    </row>
    <row r="2030" spans="11:18" x14ac:dyDescent="0.25">
      <c r="K2030" s="6" t="s">
        <v>4182</v>
      </c>
      <c r="L2030" s="7" t="s">
        <v>90</v>
      </c>
      <c r="M2030" s="7" t="s">
        <v>1341</v>
      </c>
      <c r="N2030" s="10" t="s">
        <v>4185</v>
      </c>
      <c r="O2030" s="10" t="s">
        <v>62</v>
      </c>
      <c r="P2030" s="10" t="s">
        <v>578</v>
      </c>
      <c r="Q2030" s="13">
        <v>2.0559140003500194E-44</v>
      </c>
      <c r="R2030" s="7" t="s">
        <v>579</v>
      </c>
    </row>
    <row r="2031" spans="11:18" x14ac:dyDescent="0.25">
      <c r="K2031" s="6" t="s">
        <v>4182</v>
      </c>
      <c r="L2031" s="7" t="s">
        <v>90</v>
      </c>
      <c r="M2031" s="7" t="s">
        <v>1334</v>
      </c>
      <c r="N2031" s="10" t="s">
        <v>4186</v>
      </c>
      <c r="O2031" s="10" t="s">
        <v>62</v>
      </c>
      <c r="P2031" s="10" t="s">
        <v>578</v>
      </c>
      <c r="Q2031" s="13">
        <v>6.611089065160408E-44</v>
      </c>
      <c r="R2031" s="7" t="s">
        <v>579</v>
      </c>
    </row>
    <row r="2032" spans="11:18" x14ac:dyDescent="0.25">
      <c r="K2032" s="6" t="s">
        <v>4187</v>
      </c>
      <c r="L2032" s="7" t="s">
        <v>90</v>
      </c>
      <c r="M2032" s="7" t="s">
        <v>1339</v>
      </c>
      <c r="N2032" s="10" t="s">
        <v>4188</v>
      </c>
      <c r="O2032" s="10" t="s">
        <v>62</v>
      </c>
      <c r="P2032" s="10" t="s">
        <v>1511</v>
      </c>
      <c r="Q2032" s="13">
        <v>2.6293908019285884E-6</v>
      </c>
      <c r="R2032" s="7" t="s">
        <v>1512</v>
      </c>
    </row>
    <row r="2033" spans="11:18" x14ac:dyDescent="0.25">
      <c r="K2033" s="6" t="s">
        <v>4189</v>
      </c>
      <c r="L2033" s="7" t="s">
        <v>90</v>
      </c>
      <c r="M2033" s="7" t="s">
        <v>1362</v>
      </c>
      <c r="N2033" s="10" t="s">
        <v>4190</v>
      </c>
      <c r="O2033" s="10" t="s">
        <v>62</v>
      </c>
      <c r="P2033" s="10" t="s">
        <v>1511</v>
      </c>
      <c r="Q2033" s="13">
        <v>5.3862726441498258E-48</v>
      </c>
      <c r="R2033" s="7" t="s">
        <v>1512</v>
      </c>
    </row>
    <row r="2034" spans="11:18" x14ac:dyDescent="0.25">
      <c r="K2034" s="6" t="s">
        <v>4189</v>
      </c>
      <c r="L2034" s="7" t="s">
        <v>90</v>
      </c>
      <c r="M2034" s="7" t="s">
        <v>1339</v>
      </c>
      <c r="N2034" s="10" t="s">
        <v>4191</v>
      </c>
      <c r="O2034" s="10" t="s">
        <v>62</v>
      </c>
      <c r="P2034" s="10" t="s">
        <v>1511</v>
      </c>
      <c r="Q2034" s="13">
        <v>5.1924340756101748E-5</v>
      </c>
      <c r="R2034" s="7" t="s">
        <v>1512</v>
      </c>
    </row>
    <row r="2035" spans="11:18" x14ac:dyDescent="0.25">
      <c r="K2035" s="6" t="s">
        <v>4192</v>
      </c>
      <c r="L2035" s="7" t="s">
        <v>90</v>
      </c>
      <c r="M2035" s="7" t="s">
        <v>1362</v>
      </c>
      <c r="N2035" s="10" t="s">
        <v>4193</v>
      </c>
      <c r="O2035" s="10" t="s">
        <v>62</v>
      </c>
      <c r="P2035" s="10" t="s">
        <v>1511</v>
      </c>
      <c r="Q2035" s="13">
        <v>3.8890635261932847E-51</v>
      </c>
      <c r="R2035" s="7" t="s">
        <v>1512</v>
      </c>
    </row>
    <row r="2036" spans="11:18" x14ac:dyDescent="0.25">
      <c r="K2036" s="6" t="s">
        <v>4194</v>
      </c>
      <c r="L2036" s="7" t="s">
        <v>90</v>
      </c>
      <c r="M2036" s="7" t="s">
        <v>1362</v>
      </c>
      <c r="N2036" s="10" t="s">
        <v>4195</v>
      </c>
      <c r="O2036" s="10" t="s">
        <v>62</v>
      </c>
      <c r="P2036" s="10" t="s">
        <v>1511</v>
      </c>
      <c r="Q2036" s="13">
        <v>1.9053057479768446E-48</v>
      </c>
      <c r="R2036" s="7" t="s">
        <v>1512</v>
      </c>
    </row>
    <row r="2037" spans="11:18" x14ac:dyDescent="0.25">
      <c r="K2037" s="6" t="s">
        <v>4194</v>
      </c>
      <c r="L2037" s="7" t="s">
        <v>90</v>
      </c>
      <c r="M2037" s="7" t="s">
        <v>1339</v>
      </c>
      <c r="N2037" s="10" t="s">
        <v>4196</v>
      </c>
      <c r="O2037" s="10" t="s">
        <v>62</v>
      </c>
      <c r="P2037" s="10" t="s">
        <v>1511</v>
      </c>
      <c r="Q2037" s="13">
        <v>6.5802851262870759E-5</v>
      </c>
      <c r="R2037" s="7" t="s">
        <v>1512</v>
      </c>
    </row>
    <row r="2038" spans="11:18" x14ac:dyDescent="0.25">
      <c r="K2038" s="6" t="s">
        <v>4197</v>
      </c>
      <c r="L2038" s="7" t="s">
        <v>90</v>
      </c>
      <c r="M2038" s="7" t="s">
        <v>1362</v>
      </c>
      <c r="N2038" s="10" t="s">
        <v>4198</v>
      </c>
      <c r="O2038" s="10" t="s">
        <v>62</v>
      </c>
      <c r="P2038" s="10" t="s">
        <v>1511</v>
      </c>
      <c r="Q2038" s="13">
        <v>8.6579775832064136E-49</v>
      </c>
      <c r="R2038" s="7" t="s">
        <v>1512</v>
      </c>
    </row>
    <row r="2039" spans="11:18" x14ac:dyDescent="0.25">
      <c r="K2039" s="6" t="s">
        <v>4199</v>
      </c>
      <c r="L2039" s="7" t="s">
        <v>90</v>
      </c>
      <c r="M2039" s="7" t="s">
        <v>1362</v>
      </c>
      <c r="N2039" s="10" t="s">
        <v>4200</v>
      </c>
      <c r="O2039" s="10" t="s">
        <v>62</v>
      </c>
      <c r="P2039" s="10" t="s">
        <v>1511</v>
      </c>
      <c r="Q2039" s="13">
        <v>2.705043918140525E-50</v>
      </c>
      <c r="R2039" s="7" t="s">
        <v>1512</v>
      </c>
    </row>
    <row r="2040" spans="11:18" x14ac:dyDescent="0.25">
      <c r="K2040" s="6" t="s">
        <v>4199</v>
      </c>
      <c r="L2040" s="7" t="s">
        <v>90</v>
      </c>
      <c r="M2040" s="7" t="s">
        <v>1339</v>
      </c>
      <c r="N2040" s="10" t="s">
        <v>4201</v>
      </c>
      <c r="O2040" s="10" t="s">
        <v>62</v>
      </c>
      <c r="P2040" s="10" t="s">
        <v>1511</v>
      </c>
      <c r="Q2040" s="13">
        <v>9.9178626969125015E-6</v>
      </c>
      <c r="R2040" s="7" t="s">
        <v>1512</v>
      </c>
    </row>
    <row r="2041" spans="11:18" x14ac:dyDescent="0.25">
      <c r="K2041" s="6" t="s">
        <v>4202</v>
      </c>
      <c r="L2041" s="7" t="s">
        <v>90</v>
      </c>
      <c r="M2041" s="7" t="s">
        <v>1362</v>
      </c>
      <c r="N2041" s="10" t="s">
        <v>4203</v>
      </c>
      <c r="O2041" s="10" t="s">
        <v>62</v>
      </c>
      <c r="P2041" s="10" t="s">
        <v>1511</v>
      </c>
      <c r="Q2041" s="13">
        <v>2.0237752580363288E-49</v>
      </c>
      <c r="R2041" s="7" t="s">
        <v>1512</v>
      </c>
    </row>
    <row r="2042" spans="11:18" x14ac:dyDescent="0.25">
      <c r="K2042" s="6" t="s">
        <v>4202</v>
      </c>
      <c r="L2042" s="7" t="s">
        <v>90</v>
      </c>
      <c r="M2042" s="7" t="s">
        <v>1339</v>
      </c>
      <c r="N2042" s="10" t="s">
        <v>4204</v>
      </c>
      <c r="O2042" s="10" t="s">
        <v>62</v>
      </c>
      <c r="P2042" s="10" t="s">
        <v>1511</v>
      </c>
      <c r="Q2042" s="13">
        <v>1.0888163957383003E-5</v>
      </c>
      <c r="R2042" s="7" t="s">
        <v>1512</v>
      </c>
    </row>
    <row r="2043" spans="11:18" x14ac:dyDescent="0.25">
      <c r="K2043" s="6" t="s">
        <v>4205</v>
      </c>
      <c r="L2043" s="7" t="s">
        <v>90</v>
      </c>
      <c r="M2043" s="7" t="s">
        <v>1337</v>
      </c>
      <c r="N2043" s="10" t="s">
        <v>4206</v>
      </c>
      <c r="O2043" s="10" t="s">
        <v>62</v>
      </c>
      <c r="P2043" s="10" t="s">
        <v>93</v>
      </c>
      <c r="Q2043" s="13">
        <v>9.6394805572775402E-28</v>
      </c>
      <c r="R2043" s="7" t="s">
        <v>94</v>
      </c>
    </row>
    <row r="2044" spans="11:18" x14ac:dyDescent="0.25">
      <c r="K2044" s="6" t="s">
        <v>4205</v>
      </c>
      <c r="L2044" s="7" t="s">
        <v>90</v>
      </c>
      <c r="M2044" s="7" t="s">
        <v>1362</v>
      </c>
      <c r="N2044" s="10" t="s">
        <v>4207</v>
      </c>
      <c r="O2044" s="10" t="s">
        <v>62</v>
      </c>
      <c r="P2044" s="10" t="s">
        <v>93</v>
      </c>
      <c r="Q2044" s="13">
        <v>1.1724492852149005E-29</v>
      </c>
      <c r="R2044" s="7" t="s">
        <v>94</v>
      </c>
    </row>
    <row r="2045" spans="11:18" x14ac:dyDescent="0.25">
      <c r="K2045" s="6" t="s">
        <v>4205</v>
      </c>
      <c r="L2045" s="7" t="s">
        <v>90</v>
      </c>
      <c r="M2045" s="7" t="s">
        <v>1339</v>
      </c>
      <c r="N2045" s="10" t="s">
        <v>4208</v>
      </c>
      <c r="O2045" s="10" t="s">
        <v>62</v>
      </c>
      <c r="P2045" s="10" t="s">
        <v>93</v>
      </c>
      <c r="Q2045" s="13">
        <v>3.6276106086881901E-9</v>
      </c>
      <c r="R2045" s="7" t="s">
        <v>94</v>
      </c>
    </row>
    <row r="2046" spans="11:18" x14ac:dyDescent="0.25">
      <c r="K2046" s="6" t="s">
        <v>4205</v>
      </c>
      <c r="L2046" s="7" t="s">
        <v>90</v>
      </c>
      <c r="M2046" s="7" t="s">
        <v>1442</v>
      </c>
      <c r="N2046" s="10" t="s">
        <v>4209</v>
      </c>
      <c r="O2046" s="10" t="s">
        <v>62</v>
      </c>
      <c r="P2046" s="10" t="s">
        <v>93</v>
      </c>
      <c r="Q2046" s="13">
        <v>2.8129357234518003E-10</v>
      </c>
      <c r="R2046" s="7" t="s">
        <v>94</v>
      </c>
    </row>
    <row r="2047" spans="11:18" x14ac:dyDescent="0.25">
      <c r="K2047" s="6" t="s">
        <v>4205</v>
      </c>
      <c r="L2047" s="7" t="s">
        <v>90</v>
      </c>
      <c r="M2047" s="7" t="s">
        <v>1341</v>
      </c>
      <c r="N2047" s="10" t="s">
        <v>4210</v>
      </c>
      <c r="O2047" s="10" t="s">
        <v>62</v>
      </c>
      <c r="P2047" s="10" t="s">
        <v>93</v>
      </c>
      <c r="Q2047" s="13">
        <v>9.3147103656679366E-10</v>
      </c>
      <c r="R2047" s="7" t="s">
        <v>94</v>
      </c>
    </row>
    <row r="2048" spans="11:18" x14ac:dyDescent="0.25">
      <c r="K2048" s="6" t="s">
        <v>4205</v>
      </c>
      <c r="L2048" s="7" t="s">
        <v>90</v>
      </c>
      <c r="M2048" s="7" t="s">
        <v>1334</v>
      </c>
      <c r="N2048" s="10" t="s">
        <v>4211</v>
      </c>
      <c r="O2048" s="10" t="s">
        <v>62</v>
      </c>
      <c r="P2048" s="10" t="s">
        <v>93</v>
      </c>
      <c r="Q2048" s="13">
        <v>6.4569456225797222E-35</v>
      </c>
      <c r="R2048" s="7" t="s">
        <v>94</v>
      </c>
    </row>
    <row r="2049" spans="11:18" x14ac:dyDescent="0.25">
      <c r="K2049" s="6" t="s">
        <v>1326</v>
      </c>
      <c r="L2049" s="7" t="s">
        <v>90</v>
      </c>
      <c r="M2049" s="7" t="s">
        <v>1337</v>
      </c>
      <c r="N2049" s="10" t="s">
        <v>4212</v>
      </c>
      <c r="O2049" s="10" t="s">
        <v>62</v>
      </c>
      <c r="P2049" s="10" t="s">
        <v>93</v>
      </c>
      <c r="Q2049" s="13">
        <v>8.4895003944843455E-28</v>
      </c>
      <c r="R2049" s="7" t="s">
        <v>94</v>
      </c>
    </row>
    <row r="2050" spans="11:18" x14ac:dyDescent="0.25">
      <c r="K2050" s="6" t="s">
        <v>1326</v>
      </c>
      <c r="L2050" s="7" t="s">
        <v>90</v>
      </c>
      <c r="M2050" s="7" t="s">
        <v>1362</v>
      </c>
      <c r="N2050" s="10" t="s">
        <v>4213</v>
      </c>
      <c r="O2050" s="10" t="s">
        <v>62</v>
      </c>
      <c r="P2050" s="10" t="s">
        <v>93</v>
      </c>
      <c r="Q2050" s="13">
        <v>3.0854375328344454E-26</v>
      </c>
      <c r="R2050" s="7" t="s">
        <v>94</v>
      </c>
    </row>
    <row r="2051" spans="11:18" x14ac:dyDescent="0.25">
      <c r="K2051" s="6" t="s">
        <v>1326</v>
      </c>
      <c r="L2051" s="7" t="s">
        <v>90</v>
      </c>
      <c r="M2051" s="7" t="s">
        <v>1532</v>
      </c>
      <c r="N2051" s="10" t="s">
        <v>4214</v>
      </c>
      <c r="O2051" s="10" t="s">
        <v>62</v>
      </c>
      <c r="P2051" s="10" t="s">
        <v>93</v>
      </c>
      <c r="Q2051" s="13">
        <v>4.1365807904257167E-38</v>
      </c>
      <c r="R2051" s="7" t="s">
        <v>94</v>
      </c>
    </row>
    <row r="2052" spans="11:18" x14ac:dyDescent="0.25">
      <c r="K2052" s="6" t="s">
        <v>1326</v>
      </c>
      <c r="L2052" s="7" t="s">
        <v>90</v>
      </c>
      <c r="M2052" s="7" t="s">
        <v>1680</v>
      </c>
      <c r="N2052" s="10" t="s">
        <v>4215</v>
      </c>
      <c r="O2052" s="10" t="s">
        <v>62</v>
      </c>
      <c r="P2052" s="10" t="s">
        <v>93</v>
      </c>
      <c r="Q2052" s="13">
        <v>2.3326140705417663E-59</v>
      </c>
      <c r="R2052" s="7" t="s">
        <v>94</v>
      </c>
    </row>
    <row r="2053" spans="11:18" x14ac:dyDescent="0.25">
      <c r="K2053" s="6" t="s">
        <v>1326</v>
      </c>
      <c r="L2053" s="7" t="s">
        <v>90</v>
      </c>
      <c r="M2053" s="7" t="s">
        <v>1339</v>
      </c>
      <c r="N2053" s="10" t="s">
        <v>4216</v>
      </c>
      <c r="O2053" s="10" t="s">
        <v>62</v>
      </c>
      <c r="P2053" s="10" t="s">
        <v>93</v>
      </c>
      <c r="Q2053" s="13">
        <v>1.1765999336249399E-10</v>
      </c>
      <c r="R2053" s="7" t="s">
        <v>94</v>
      </c>
    </row>
    <row r="2054" spans="11:18" x14ac:dyDescent="0.25">
      <c r="K2054" s="6" t="s">
        <v>1326</v>
      </c>
      <c r="L2054" s="7" t="s">
        <v>90</v>
      </c>
      <c r="M2054" s="7" t="s">
        <v>1331</v>
      </c>
      <c r="N2054" s="10" t="s">
        <v>4217</v>
      </c>
      <c r="O2054" s="10" t="s">
        <v>62</v>
      </c>
      <c r="P2054" s="10" t="s">
        <v>93</v>
      </c>
      <c r="Q2054" s="13">
        <v>1.0193716766531255E-9</v>
      </c>
      <c r="R2054" s="7" t="s">
        <v>94</v>
      </c>
    </row>
    <row r="2055" spans="11:18" x14ac:dyDescent="0.25">
      <c r="K2055" s="6" t="s">
        <v>1326</v>
      </c>
      <c r="L2055" s="7" t="s">
        <v>90</v>
      </c>
      <c r="M2055" s="7" t="s">
        <v>1465</v>
      </c>
      <c r="N2055" s="10" t="s">
        <v>4218</v>
      </c>
      <c r="O2055" s="10" t="s">
        <v>62</v>
      </c>
      <c r="P2055" s="10" t="s">
        <v>93</v>
      </c>
      <c r="Q2055" s="13">
        <v>-2.6423626785994731E-13</v>
      </c>
      <c r="R2055" s="7" t="s">
        <v>94</v>
      </c>
    </row>
    <row r="2056" spans="11:18" x14ac:dyDescent="0.25">
      <c r="K2056" s="6" t="s">
        <v>1326</v>
      </c>
      <c r="L2056" s="7" t="s">
        <v>90</v>
      </c>
      <c r="M2056" s="7" t="s">
        <v>1467</v>
      </c>
      <c r="N2056" s="10" t="s">
        <v>4219</v>
      </c>
      <c r="O2056" s="10" t="s">
        <v>62</v>
      </c>
      <c r="P2056" s="10" t="s">
        <v>93</v>
      </c>
      <c r="Q2056" s="13">
        <v>1.6253619995801783E-29</v>
      </c>
      <c r="R2056" s="7" t="s">
        <v>94</v>
      </c>
    </row>
    <row r="2057" spans="11:18" x14ac:dyDescent="0.25">
      <c r="K2057" s="6" t="s">
        <v>1326</v>
      </c>
      <c r="L2057" s="7" t="s">
        <v>90</v>
      </c>
      <c r="M2057" s="7" t="s">
        <v>1538</v>
      </c>
      <c r="N2057" s="10" t="s">
        <v>4220</v>
      </c>
      <c r="O2057" s="10" t="s">
        <v>62</v>
      </c>
      <c r="P2057" s="10" t="s">
        <v>93</v>
      </c>
      <c r="Q2057" s="13">
        <v>3.031782710417397E-24</v>
      </c>
      <c r="R2057" s="7" t="s">
        <v>94</v>
      </c>
    </row>
    <row r="2058" spans="11:18" x14ac:dyDescent="0.25">
      <c r="K2058" s="6" t="s">
        <v>1326</v>
      </c>
      <c r="L2058" s="7" t="s">
        <v>90</v>
      </c>
      <c r="M2058" s="7" t="s">
        <v>1442</v>
      </c>
      <c r="N2058" s="10" t="s">
        <v>4221</v>
      </c>
      <c r="O2058" s="10" t="s">
        <v>62</v>
      </c>
      <c r="P2058" s="10" t="s">
        <v>93</v>
      </c>
      <c r="Q2058" s="13">
        <v>2.9209374688049673E-12</v>
      </c>
      <c r="R2058" s="7" t="s">
        <v>94</v>
      </c>
    </row>
    <row r="2059" spans="11:18" x14ac:dyDescent="0.25">
      <c r="K2059" s="6" t="s">
        <v>1326</v>
      </c>
      <c r="L2059" s="7" t="s">
        <v>90</v>
      </c>
      <c r="M2059" s="7" t="s">
        <v>1341</v>
      </c>
      <c r="N2059" s="10" t="s">
        <v>4222</v>
      </c>
      <c r="O2059" s="10" t="s">
        <v>62</v>
      </c>
      <c r="P2059" s="10" t="s">
        <v>93</v>
      </c>
      <c r="Q2059" s="13">
        <v>3.8875511230520998E-10</v>
      </c>
      <c r="R2059" s="7" t="s">
        <v>94</v>
      </c>
    </row>
    <row r="2060" spans="11:18" x14ac:dyDescent="0.25">
      <c r="K2060" s="6" t="s">
        <v>1326</v>
      </c>
      <c r="L2060" s="7" t="s">
        <v>90</v>
      </c>
      <c r="M2060" s="7" t="s">
        <v>1334</v>
      </c>
      <c r="N2060" s="10" t="s">
        <v>4223</v>
      </c>
      <c r="O2060" s="10" t="s">
        <v>62</v>
      </c>
      <c r="P2060" s="10" t="s">
        <v>93</v>
      </c>
      <c r="Q2060" s="13">
        <v>5.0283794683563106E-28</v>
      </c>
      <c r="R2060" s="7" t="s">
        <v>94</v>
      </c>
    </row>
    <row r="2061" spans="11:18" x14ac:dyDescent="0.25">
      <c r="K2061" s="6" t="s">
        <v>4224</v>
      </c>
      <c r="L2061" s="7" t="s">
        <v>90</v>
      </c>
      <c r="M2061" s="7" t="s">
        <v>1339</v>
      </c>
      <c r="N2061" s="10" t="s">
        <v>4225</v>
      </c>
      <c r="O2061" s="10" t="s">
        <v>62</v>
      </c>
      <c r="P2061" s="10" t="s">
        <v>93</v>
      </c>
      <c r="Q2061" s="13">
        <v>2.7517034661406863E-23</v>
      </c>
      <c r="R2061" s="7" t="s">
        <v>94</v>
      </c>
    </row>
    <row r="2062" spans="11:18" x14ac:dyDescent="0.25">
      <c r="K2062" s="6" t="s">
        <v>4226</v>
      </c>
      <c r="L2062" s="7" t="s">
        <v>90</v>
      </c>
      <c r="M2062" s="7" t="s">
        <v>1362</v>
      </c>
      <c r="N2062" s="10" t="s">
        <v>4227</v>
      </c>
      <c r="O2062" s="10" t="s">
        <v>62</v>
      </c>
      <c r="P2062" s="10" t="s">
        <v>1511</v>
      </c>
      <c r="Q2062" s="13">
        <v>2.1710577094237249E-55</v>
      </c>
      <c r="R2062" s="7" t="s">
        <v>1512</v>
      </c>
    </row>
    <row r="2063" spans="11:18" x14ac:dyDescent="0.25">
      <c r="K2063" s="6" t="s">
        <v>4226</v>
      </c>
      <c r="L2063" s="7" t="s">
        <v>90</v>
      </c>
      <c r="M2063" s="7" t="s">
        <v>1341</v>
      </c>
      <c r="N2063" s="10" t="s">
        <v>4228</v>
      </c>
      <c r="O2063" s="10" t="s">
        <v>62</v>
      </c>
      <c r="P2063" s="10" t="s">
        <v>1511</v>
      </c>
      <c r="Q2063" s="13">
        <v>1.6680774044906305E-51</v>
      </c>
      <c r="R2063" s="7" t="s">
        <v>1512</v>
      </c>
    </row>
    <row r="2064" spans="11:18" x14ac:dyDescent="0.25">
      <c r="K2064" s="6" t="s">
        <v>1328</v>
      </c>
      <c r="L2064" s="7" t="s">
        <v>90</v>
      </c>
      <c r="M2064" s="7" t="s">
        <v>1362</v>
      </c>
      <c r="N2064" s="10" t="s">
        <v>4229</v>
      </c>
      <c r="O2064" s="10" t="s">
        <v>62</v>
      </c>
      <c r="P2064" s="10" t="s">
        <v>93</v>
      </c>
      <c r="Q2064" s="13">
        <v>2.262749980573906E-32</v>
      </c>
      <c r="R2064" s="7" t="s">
        <v>94</v>
      </c>
    </row>
    <row r="2065" spans="1:18" x14ac:dyDescent="0.25">
      <c r="K2065" s="6" t="s">
        <v>4230</v>
      </c>
      <c r="L2065" s="7" t="s">
        <v>90</v>
      </c>
      <c r="M2065" s="7" t="s">
        <v>1362</v>
      </c>
      <c r="N2065" s="10" t="s">
        <v>4231</v>
      </c>
      <c r="O2065" s="10" t="s">
        <v>62</v>
      </c>
      <c r="P2065" s="10" t="s">
        <v>1511</v>
      </c>
      <c r="Q2065" s="13">
        <v>3.9575712872028327E-55</v>
      </c>
      <c r="R2065" s="7" t="s">
        <v>1512</v>
      </c>
    </row>
    <row r="2066" spans="1:18" x14ac:dyDescent="0.25">
      <c r="K2066" s="6" t="s">
        <v>4230</v>
      </c>
      <c r="L2066" s="7" t="s">
        <v>90</v>
      </c>
      <c r="M2066" s="7" t="s">
        <v>1341</v>
      </c>
      <c r="N2066" s="10" t="s">
        <v>4232</v>
      </c>
      <c r="O2066" s="10" t="s">
        <v>62</v>
      </c>
      <c r="P2066" s="10" t="s">
        <v>1511</v>
      </c>
      <c r="Q2066" s="13">
        <v>7.2122448182463386E-51</v>
      </c>
      <c r="R2066" s="7" t="s">
        <v>1512</v>
      </c>
    </row>
    <row r="2068" spans="1:18" x14ac:dyDescent="0.25">
      <c r="A2068" s="4" t="s">
        <v>4236</v>
      </c>
    </row>
    <row r="2069" spans="1:18" x14ac:dyDescent="0.25">
      <c r="A2069" s="4" t="s">
        <v>4349</v>
      </c>
      <c r="B2069" s="4" t="s">
        <v>84</v>
      </c>
      <c r="C2069" s="8" t="s">
        <v>4237</v>
      </c>
      <c r="D2069" s="8" t="s">
        <v>56</v>
      </c>
      <c r="E2069" s="4" t="s">
        <v>83</v>
      </c>
      <c r="F2069" s="4" t="s">
        <v>4975</v>
      </c>
      <c r="G2069" s="4" t="s">
        <v>25</v>
      </c>
    </row>
    <row r="2070" spans="1:18" x14ac:dyDescent="0.25">
      <c r="A2070" s="5" t="s">
        <v>4238</v>
      </c>
      <c r="B2070" s="5" t="s">
        <v>90</v>
      </c>
      <c r="C2070" s="10" t="s">
        <v>4239</v>
      </c>
      <c r="D2070" s="10" t="s">
        <v>62</v>
      </c>
      <c r="E2070" s="5" t="s">
        <v>4976</v>
      </c>
      <c r="F2070" s="12">
        <v>2.9893909116017608E-3</v>
      </c>
      <c r="G2070" s="5" t="s">
        <v>4240</v>
      </c>
    </row>
    <row r="2071" spans="1:18" x14ac:dyDescent="0.25">
      <c r="A2071" s="5" t="s">
        <v>4238</v>
      </c>
      <c r="B2071" s="5" t="s">
        <v>90</v>
      </c>
      <c r="C2071" s="10" t="s">
        <v>4239</v>
      </c>
      <c r="D2071" s="10" t="s">
        <v>62</v>
      </c>
      <c r="E2071" s="5" t="s">
        <v>4976</v>
      </c>
      <c r="F2071" s="12">
        <v>1.4793345611588403E-2</v>
      </c>
      <c r="G2071" s="5" t="s">
        <v>4240</v>
      </c>
    </row>
    <row r="2072" spans="1:18" x14ac:dyDescent="0.25">
      <c r="A2072" s="5" t="s">
        <v>4238</v>
      </c>
      <c r="B2072" s="5" t="s">
        <v>90</v>
      </c>
      <c r="C2072" s="10" t="s">
        <v>4239</v>
      </c>
      <c r="D2072" s="10" t="s">
        <v>62</v>
      </c>
      <c r="E2072" s="5" t="s">
        <v>4976</v>
      </c>
      <c r="F2072" s="12">
        <v>2.7042915931804822E-2</v>
      </c>
      <c r="G2072" s="5" t="s">
        <v>4240</v>
      </c>
    </row>
    <row r="2073" spans="1:18" x14ac:dyDescent="0.25">
      <c r="A2073" s="5" t="s">
        <v>4238</v>
      </c>
      <c r="B2073" s="5" t="s">
        <v>90</v>
      </c>
      <c r="C2073" s="10" t="s">
        <v>4239</v>
      </c>
      <c r="D2073" s="10" t="s">
        <v>62</v>
      </c>
      <c r="E2073" s="5" t="s">
        <v>4976</v>
      </c>
      <c r="F2073" s="12">
        <v>1.7767195767195772E-2</v>
      </c>
      <c r="G2073" s="5" t="s">
        <v>4240</v>
      </c>
    </row>
    <row r="2074" spans="1:18" x14ac:dyDescent="0.25">
      <c r="A2074" s="5" t="s">
        <v>4238</v>
      </c>
      <c r="B2074" s="5" t="s">
        <v>90</v>
      </c>
      <c r="C2074" s="10" t="s">
        <v>4239</v>
      </c>
      <c r="D2074" s="10" t="s">
        <v>62</v>
      </c>
      <c r="E2074" s="5" t="s">
        <v>4976</v>
      </c>
      <c r="F2074" s="12">
        <v>2.7762292453869492E-2</v>
      </c>
      <c r="G2074" s="5" t="s">
        <v>4240</v>
      </c>
    </row>
    <row r="2075" spans="1:18" x14ac:dyDescent="0.25">
      <c r="A2075" s="5" t="s">
        <v>4238</v>
      </c>
      <c r="B2075" s="5" t="s">
        <v>90</v>
      </c>
      <c r="C2075" s="10" t="s">
        <v>4239</v>
      </c>
      <c r="D2075" s="10" t="s">
        <v>62</v>
      </c>
      <c r="E2075" s="5" t="s">
        <v>4976</v>
      </c>
      <c r="F2075" s="12">
        <v>2.5352733686067025E-2</v>
      </c>
      <c r="G2075" s="5" t="s">
        <v>4240</v>
      </c>
    </row>
    <row r="2076" spans="1:18" x14ac:dyDescent="0.25">
      <c r="A2076" s="5" t="s">
        <v>4238</v>
      </c>
      <c r="B2076" s="5" t="s">
        <v>90</v>
      </c>
      <c r="C2076" s="10" t="s">
        <v>4239</v>
      </c>
      <c r="D2076" s="10" t="s">
        <v>62</v>
      </c>
      <c r="E2076" s="5" t="s">
        <v>4976</v>
      </c>
      <c r="F2076" s="12">
        <v>1.145668450911784</v>
      </c>
      <c r="G2076" s="5" t="s">
        <v>4240</v>
      </c>
    </row>
    <row r="2077" spans="1:18" x14ac:dyDescent="0.25">
      <c r="A2077" s="5" t="s">
        <v>4238</v>
      </c>
      <c r="B2077" s="5" t="s">
        <v>90</v>
      </c>
      <c r="C2077" s="10" t="s">
        <v>4239</v>
      </c>
      <c r="D2077" s="10" t="s">
        <v>62</v>
      </c>
      <c r="E2077" s="5" t="s">
        <v>4976</v>
      </c>
      <c r="F2077" s="12">
        <v>4.5177836566725462</v>
      </c>
      <c r="G2077" s="5" t="s">
        <v>4240</v>
      </c>
    </row>
    <row r="2078" spans="1:18" x14ac:dyDescent="0.25">
      <c r="A2078" s="5" t="s">
        <v>4241</v>
      </c>
      <c r="B2078" s="5" t="s">
        <v>90</v>
      </c>
      <c r="C2078" s="10" t="s">
        <v>4242</v>
      </c>
      <c r="D2078" s="10" t="s">
        <v>62</v>
      </c>
      <c r="E2078" s="5" t="s">
        <v>4241</v>
      </c>
      <c r="F2078" s="12">
        <v>0.18110797726246006</v>
      </c>
      <c r="G2078" s="5" t="s">
        <v>4240</v>
      </c>
    </row>
    <row r="2079" spans="1:18" x14ac:dyDescent="0.25">
      <c r="A2079" s="5" t="s">
        <v>4243</v>
      </c>
      <c r="B2079" s="5" t="s">
        <v>90</v>
      </c>
      <c r="C2079" s="10" t="s">
        <v>4244</v>
      </c>
      <c r="D2079" s="10" t="s">
        <v>62</v>
      </c>
      <c r="E2079" s="5" t="s">
        <v>4243</v>
      </c>
      <c r="F2079" s="12">
        <v>2.5912964579362824E-4</v>
      </c>
      <c r="G2079" s="5" t="s">
        <v>94</v>
      </c>
    </row>
    <row r="2080" spans="1:18" x14ac:dyDescent="0.25">
      <c r="A2080" s="5" t="s">
        <v>4245</v>
      </c>
      <c r="B2080" s="5" t="s">
        <v>90</v>
      </c>
      <c r="C2080" s="10" t="s">
        <v>4246</v>
      </c>
      <c r="D2080" s="10" t="s">
        <v>62</v>
      </c>
      <c r="E2080" s="5" t="s">
        <v>4247</v>
      </c>
      <c r="F2080" s="12">
        <v>5.7487783845932061E-8</v>
      </c>
      <c r="G2080" s="5" t="s">
        <v>94</v>
      </c>
    </row>
    <row r="2081" spans="1:7" x14ac:dyDescent="0.25">
      <c r="A2081" s="5" t="s">
        <v>4248</v>
      </c>
      <c r="B2081" s="5" t="s">
        <v>90</v>
      </c>
      <c r="C2081" s="10" t="s">
        <v>4249</v>
      </c>
      <c r="D2081" s="10" t="s">
        <v>62</v>
      </c>
      <c r="E2081" s="5" t="s">
        <v>4250</v>
      </c>
      <c r="F2081" s="12">
        <v>4.0880201845996136E-7</v>
      </c>
      <c r="G2081" s="5" t="s">
        <v>94</v>
      </c>
    </row>
    <row r="2082" spans="1:7" x14ac:dyDescent="0.25">
      <c r="A2082" s="5" t="s">
        <v>4251</v>
      </c>
      <c r="B2082" s="5" t="s">
        <v>90</v>
      </c>
      <c r="C2082" s="10" t="s">
        <v>4252</v>
      </c>
      <c r="D2082" s="10" t="s">
        <v>62</v>
      </c>
      <c r="E2082" s="5" t="s">
        <v>4253</v>
      </c>
      <c r="F2082" s="12">
        <v>3.8591336378056248E-7</v>
      </c>
      <c r="G2082" s="5" t="s">
        <v>94</v>
      </c>
    </row>
    <row r="2083" spans="1:7" x14ac:dyDescent="0.25">
      <c r="A2083" s="5" t="s">
        <v>4254</v>
      </c>
      <c r="B2083" s="5" t="s">
        <v>90</v>
      </c>
      <c r="C2083" s="10" t="s">
        <v>4255</v>
      </c>
      <c r="D2083" s="10" t="s">
        <v>62</v>
      </c>
      <c r="E2083" s="5" t="s">
        <v>4256</v>
      </c>
      <c r="F2083" s="12">
        <v>3.1277240089768284E-6</v>
      </c>
      <c r="G2083" s="5" t="s">
        <v>94</v>
      </c>
    </row>
    <row r="2084" spans="1:7" x14ac:dyDescent="0.25">
      <c r="A2084" s="5" t="s">
        <v>4257</v>
      </c>
      <c r="B2084" s="5" t="s">
        <v>90</v>
      </c>
      <c r="C2084" s="10" t="s">
        <v>4258</v>
      </c>
      <c r="D2084" s="10" t="s">
        <v>62</v>
      </c>
      <c r="E2084" s="5" t="s">
        <v>4257</v>
      </c>
      <c r="F2084" s="12">
        <v>0.14086176009302451</v>
      </c>
      <c r="G2084" s="5" t="s">
        <v>4240</v>
      </c>
    </row>
    <row r="2085" spans="1:7" x14ac:dyDescent="0.25">
      <c r="A2085" s="5" t="s">
        <v>4259</v>
      </c>
      <c r="B2085" s="5" t="s">
        <v>90</v>
      </c>
      <c r="C2085" s="10" t="s">
        <v>4260</v>
      </c>
      <c r="D2085" s="10" t="s">
        <v>62</v>
      </c>
      <c r="E2085" s="5" t="s">
        <v>4259</v>
      </c>
      <c r="F2085" s="12">
        <v>9.5812973076554575E-6</v>
      </c>
      <c r="G2085" s="5" t="s">
        <v>94</v>
      </c>
    </row>
    <row r="2086" spans="1:7" x14ac:dyDescent="0.25">
      <c r="A2086" s="5" t="s">
        <v>4261</v>
      </c>
      <c r="B2086" s="5" t="s">
        <v>90</v>
      </c>
      <c r="C2086" s="10" t="s">
        <v>4262</v>
      </c>
      <c r="D2086" s="10" t="s">
        <v>62</v>
      </c>
      <c r="E2086" s="5" t="s">
        <v>4261</v>
      </c>
      <c r="F2086" s="12">
        <v>1.4203386101441101E-4</v>
      </c>
      <c r="G2086" s="5" t="s">
        <v>94</v>
      </c>
    </row>
    <row r="2087" spans="1:7" x14ac:dyDescent="0.25">
      <c r="A2087" s="5" t="s">
        <v>4263</v>
      </c>
      <c r="B2087" s="5" t="s">
        <v>90</v>
      </c>
      <c r="C2087" s="10" t="s">
        <v>4264</v>
      </c>
      <c r="D2087" s="10" t="s">
        <v>62</v>
      </c>
      <c r="E2087" s="5" t="s">
        <v>4265</v>
      </c>
      <c r="F2087" s="12">
        <v>1</v>
      </c>
      <c r="G2087" s="5" t="s">
        <v>4266</v>
      </c>
    </row>
    <row r="2088" spans="1:7" x14ac:dyDescent="0.25">
      <c r="A2088" s="5" t="s">
        <v>4267</v>
      </c>
      <c r="B2088" s="5" t="s">
        <v>90</v>
      </c>
      <c r="C2088" s="10" t="s">
        <v>4268</v>
      </c>
      <c r="D2088" s="10" t="s">
        <v>62</v>
      </c>
      <c r="E2088" s="5" t="s">
        <v>4267</v>
      </c>
      <c r="F2088" s="12">
        <v>6.8133669743327712E-5</v>
      </c>
      <c r="G2088" s="5" t="s">
        <v>94</v>
      </c>
    </row>
    <row r="2089" spans="1:7" x14ac:dyDescent="0.25">
      <c r="A2089" s="5" t="s">
        <v>4269</v>
      </c>
      <c r="B2089" s="5" t="s">
        <v>90</v>
      </c>
      <c r="C2089" s="10" t="s">
        <v>4270</v>
      </c>
      <c r="D2089" s="10" t="s">
        <v>62</v>
      </c>
      <c r="E2089" s="5" t="s">
        <v>4269</v>
      </c>
      <c r="F2089" s="12">
        <v>1.3465973169048462E-4</v>
      </c>
      <c r="G2089" s="5" t="s">
        <v>424</v>
      </c>
    </row>
    <row r="2090" spans="1:7" x14ac:dyDescent="0.25">
      <c r="A2090" s="5" t="s">
        <v>4271</v>
      </c>
      <c r="B2090" s="5" t="s">
        <v>90</v>
      </c>
      <c r="C2090" s="10" t="s">
        <v>4272</v>
      </c>
      <c r="D2090" s="10" t="s">
        <v>62</v>
      </c>
      <c r="E2090" s="5" t="s">
        <v>4273</v>
      </c>
      <c r="F2090" s="12">
        <v>1.6900879668530021E-6</v>
      </c>
      <c r="G2090" s="5" t="s">
        <v>94</v>
      </c>
    </row>
    <row r="2091" spans="1:7" x14ac:dyDescent="0.25">
      <c r="A2091" s="5" t="s">
        <v>4274</v>
      </c>
      <c r="B2091" s="5" t="s">
        <v>90</v>
      </c>
      <c r="C2091" s="10" t="s">
        <v>4275</v>
      </c>
      <c r="D2091" s="10" t="s">
        <v>62</v>
      </c>
      <c r="E2091" s="5" t="s">
        <v>4274</v>
      </c>
      <c r="F2091" s="12">
        <v>6.431889396342785E-5</v>
      </c>
      <c r="G2091" s="5" t="s">
        <v>94</v>
      </c>
    </row>
    <row r="2092" spans="1:7" x14ac:dyDescent="0.25">
      <c r="A2092" s="5" t="s">
        <v>4276</v>
      </c>
      <c r="B2092" s="5" t="s">
        <v>90</v>
      </c>
      <c r="C2092" s="10" t="s">
        <v>4277</v>
      </c>
      <c r="D2092" s="10" t="s">
        <v>62</v>
      </c>
      <c r="E2092" s="5" t="s">
        <v>4276</v>
      </c>
      <c r="F2092" s="12">
        <v>4.409171075837743E-6</v>
      </c>
      <c r="G2092" s="5" t="s">
        <v>94</v>
      </c>
    </row>
    <row r="2093" spans="1:7" x14ac:dyDescent="0.25">
      <c r="A2093" s="5" t="s">
        <v>4278</v>
      </c>
      <c r="B2093" s="5" t="s">
        <v>90</v>
      </c>
      <c r="C2093" s="10" t="s">
        <v>4279</v>
      </c>
      <c r="D2093" s="10" t="s">
        <v>62</v>
      </c>
      <c r="E2093" s="5" t="s">
        <v>4278</v>
      </c>
      <c r="F2093" s="12">
        <v>1.2070561936464997E-4</v>
      </c>
      <c r="G2093" s="5" t="s">
        <v>94</v>
      </c>
    </row>
    <row r="2094" spans="1:7" x14ac:dyDescent="0.25">
      <c r="A2094" s="5" t="s">
        <v>4280</v>
      </c>
      <c r="B2094" s="5" t="s">
        <v>90</v>
      </c>
      <c r="C2094" s="10" t="s">
        <v>4281</v>
      </c>
      <c r="D2094" s="10" t="s">
        <v>62</v>
      </c>
      <c r="E2094" s="5" t="s">
        <v>4280</v>
      </c>
      <c r="F2094" s="12">
        <v>1.2029745138147849E-4</v>
      </c>
      <c r="G2094" s="5" t="s">
        <v>94</v>
      </c>
    </row>
    <row r="2095" spans="1:7" x14ac:dyDescent="0.25">
      <c r="A2095" s="5" t="s">
        <v>4282</v>
      </c>
      <c r="B2095" s="5" t="s">
        <v>90</v>
      </c>
      <c r="C2095" s="10" t="s">
        <v>4283</v>
      </c>
      <c r="D2095" s="10" t="s">
        <v>62</v>
      </c>
      <c r="E2095" s="5" t="s">
        <v>4284</v>
      </c>
      <c r="F2095" s="12">
        <v>5.2910052910052916E-3</v>
      </c>
      <c r="G2095" s="5" t="s">
        <v>4266</v>
      </c>
    </row>
    <row r="2096" spans="1:7" x14ac:dyDescent="0.25">
      <c r="A2096" s="5" t="s">
        <v>4285</v>
      </c>
      <c r="B2096" s="5" t="s">
        <v>90</v>
      </c>
      <c r="C2096" s="10" t="s">
        <v>4286</v>
      </c>
      <c r="D2096" s="10" t="s">
        <v>62</v>
      </c>
      <c r="E2096" s="5" t="s">
        <v>4287</v>
      </c>
      <c r="F2096" s="12">
        <v>4.5351998130164012E-7</v>
      </c>
      <c r="G2096" s="5" t="s">
        <v>94</v>
      </c>
    </row>
    <row r="2097" spans="1:7" x14ac:dyDescent="0.25">
      <c r="A2097" s="5" t="s">
        <v>4288</v>
      </c>
      <c r="B2097" s="5" t="s">
        <v>90</v>
      </c>
      <c r="C2097" s="10" t="s">
        <v>4289</v>
      </c>
      <c r="D2097" s="10" t="s">
        <v>62</v>
      </c>
      <c r="E2097" s="5" t="s">
        <v>4290</v>
      </c>
      <c r="F2097" s="12">
        <v>5.2910052910052916E-3</v>
      </c>
      <c r="G2097" s="5" t="s">
        <v>4266</v>
      </c>
    </row>
    <row r="2098" spans="1:7" x14ac:dyDescent="0.25">
      <c r="A2098" s="5" t="s">
        <v>4291</v>
      </c>
      <c r="B2098" s="5" t="s">
        <v>90</v>
      </c>
      <c r="C2098" s="10" t="s">
        <v>4292</v>
      </c>
      <c r="D2098" s="10" t="s">
        <v>62</v>
      </c>
      <c r="E2098" s="5" t="s">
        <v>4291</v>
      </c>
      <c r="F2098" s="12">
        <v>1.2022279688719135E-4</v>
      </c>
      <c r="G2098" s="5" t="s">
        <v>94</v>
      </c>
    </row>
    <row r="2099" spans="1:7" x14ac:dyDescent="0.25">
      <c r="A2099" s="5" t="s">
        <v>4293</v>
      </c>
      <c r="B2099" s="5" t="s">
        <v>90</v>
      </c>
      <c r="C2099" s="10" t="s">
        <v>4294</v>
      </c>
      <c r="D2099" s="10" t="s">
        <v>62</v>
      </c>
      <c r="E2099" s="5" t="s">
        <v>4295</v>
      </c>
      <c r="F2099" s="12">
        <v>5.2910052910052916E-3</v>
      </c>
      <c r="G2099" s="5" t="s">
        <v>4266</v>
      </c>
    </row>
    <row r="2100" spans="1:7" x14ac:dyDescent="0.25">
      <c r="A2100" s="5" t="s">
        <v>4296</v>
      </c>
      <c r="B2100" s="5" t="s">
        <v>90</v>
      </c>
      <c r="C2100" s="10" t="s">
        <v>4297</v>
      </c>
      <c r="D2100" s="10" t="s">
        <v>62</v>
      </c>
      <c r="E2100" s="5" t="s">
        <v>4298</v>
      </c>
      <c r="F2100" s="12">
        <v>5.2910052910052916E-3</v>
      </c>
      <c r="G2100" s="5" t="s">
        <v>4266</v>
      </c>
    </row>
    <row r="2101" spans="1:7" x14ac:dyDescent="0.25">
      <c r="A2101" s="5" t="s">
        <v>4299</v>
      </c>
      <c r="B2101" s="5" t="s">
        <v>90</v>
      </c>
      <c r="C2101" s="10" t="s">
        <v>4300</v>
      </c>
      <c r="D2101" s="10" t="s">
        <v>62</v>
      </c>
      <c r="E2101" s="5" t="s">
        <v>4301</v>
      </c>
      <c r="F2101" s="12">
        <v>5.2910052910052916E-3</v>
      </c>
      <c r="G2101" s="5" t="s">
        <v>4266</v>
      </c>
    </row>
    <row r="2102" spans="1:7" x14ac:dyDescent="0.25">
      <c r="A2102" s="5" t="s">
        <v>4302</v>
      </c>
      <c r="B2102" s="5" t="s">
        <v>90</v>
      </c>
      <c r="C2102" s="10" t="s">
        <v>4303</v>
      </c>
      <c r="D2102" s="10" t="s">
        <v>62</v>
      </c>
      <c r="E2102" s="5" t="s">
        <v>4304</v>
      </c>
      <c r="F2102" s="12">
        <v>5.2910052910052916E-3</v>
      </c>
      <c r="G2102" s="5" t="s">
        <v>4266</v>
      </c>
    </row>
    <row r="2103" spans="1:7" x14ac:dyDescent="0.25">
      <c r="A2103" s="5" t="s">
        <v>4305</v>
      </c>
      <c r="B2103" s="5" t="s">
        <v>90</v>
      </c>
      <c r="C2103" s="10" t="s">
        <v>4306</v>
      </c>
      <c r="D2103" s="10" t="s">
        <v>62</v>
      </c>
      <c r="E2103" s="5" t="s">
        <v>4307</v>
      </c>
      <c r="F2103" s="12">
        <v>5.2910052910052916E-3</v>
      </c>
      <c r="G2103" s="5" t="s">
        <v>4266</v>
      </c>
    </row>
    <row r="2104" spans="1:7" x14ac:dyDescent="0.25">
      <c r="A2104" s="5" t="s">
        <v>4308</v>
      </c>
      <c r="B2104" s="5" t="s">
        <v>90</v>
      </c>
      <c r="C2104" s="10" t="s">
        <v>4309</v>
      </c>
      <c r="D2104" s="10" t="s">
        <v>62</v>
      </c>
      <c r="E2104" s="5" t="s">
        <v>4310</v>
      </c>
      <c r="F2104" s="12">
        <v>5.2910052910052916E-3</v>
      </c>
      <c r="G2104" s="5" t="s">
        <v>4266</v>
      </c>
    </row>
    <row r="2105" spans="1:7" x14ac:dyDescent="0.25">
      <c r="A2105" s="5" t="s">
        <v>4311</v>
      </c>
      <c r="B2105" s="5" t="s">
        <v>90</v>
      </c>
      <c r="C2105" s="10" t="s">
        <v>4312</v>
      </c>
      <c r="D2105" s="10" t="s">
        <v>62</v>
      </c>
      <c r="E2105" s="5" t="s">
        <v>4313</v>
      </c>
      <c r="F2105" s="12">
        <v>5.2910052910052916E-3</v>
      </c>
      <c r="G2105" s="5" t="s">
        <v>4266</v>
      </c>
    </row>
    <row r="2106" spans="1:7" x14ac:dyDescent="0.25">
      <c r="A2106" s="5" t="s">
        <v>4314</v>
      </c>
      <c r="B2106" s="5" t="s">
        <v>90</v>
      </c>
      <c r="C2106" s="10" t="s">
        <v>4315</v>
      </c>
      <c r="D2106" s="10" t="s">
        <v>62</v>
      </c>
      <c r="E2106" s="5" t="s">
        <v>4316</v>
      </c>
      <c r="F2106" s="12">
        <v>5.2910052910052916E-3</v>
      </c>
      <c r="G2106" s="5" t="s">
        <v>4266</v>
      </c>
    </row>
    <row r="2107" spans="1:7" x14ac:dyDescent="0.25">
      <c r="A2107" s="5" t="s">
        <v>4317</v>
      </c>
      <c r="B2107" s="5" t="s">
        <v>90</v>
      </c>
      <c r="C2107" s="10" t="s">
        <v>4318</v>
      </c>
      <c r="D2107" s="10" t="s">
        <v>62</v>
      </c>
      <c r="E2107" s="5" t="s">
        <v>4319</v>
      </c>
      <c r="F2107" s="12">
        <v>5.2028218694885366E-3</v>
      </c>
      <c r="G2107" s="5" t="s">
        <v>4266</v>
      </c>
    </row>
    <row r="2108" spans="1:7" x14ac:dyDescent="0.25">
      <c r="A2108" s="5" t="s">
        <v>4320</v>
      </c>
      <c r="B2108" s="5" t="s">
        <v>90</v>
      </c>
      <c r="C2108" s="10" t="s">
        <v>4321</v>
      </c>
      <c r="D2108" s="10" t="s">
        <v>62</v>
      </c>
      <c r="E2108" s="5" t="s">
        <v>4322</v>
      </c>
      <c r="F2108" s="12">
        <v>5.2028218694885366E-3</v>
      </c>
      <c r="G2108" s="5" t="s">
        <v>4266</v>
      </c>
    </row>
    <row r="2109" spans="1:7" x14ac:dyDescent="0.25">
      <c r="A2109" s="5" t="s">
        <v>4323</v>
      </c>
      <c r="B2109" s="5" t="s">
        <v>90</v>
      </c>
      <c r="C2109" s="10" t="s">
        <v>4324</v>
      </c>
      <c r="D2109" s="10" t="s">
        <v>62</v>
      </c>
      <c r="E2109" s="5" t="s">
        <v>4325</v>
      </c>
      <c r="F2109" s="12">
        <v>5.2910052910052916E-3</v>
      </c>
      <c r="G2109" s="5" t="s">
        <v>4266</v>
      </c>
    </row>
    <row r="2110" spans="1:7" x14ac:dyDescent="0.25">
      <c r="A2110" s="5" t="s">
        <v>4326</v>
      </c>
      <c r="B2110" s="5" t="s">
        <v>90</v>
      </c>
      <c r="C2110" s="10" t="s">
        <v>4327</v>
      </c>
      <c r="D2110" s="10" t="s">
        <v>62</v>
      </c>
      <c r="E2110" s="5" t="s">
        <v>4328</v>
      </c>
      <c r="F2110" s="12">
        <v>2.0983041103765202E-7</v>
      </c>
      <c r="G2110" s="5" t="s">
        <v>94</v>
      </c>
    </row>
    <row r="2111" spans="1:7" x14ac:dyDescent="0.25">
      <c r="A2111" s="5" t="s">
        <v>4329</v>
      </c>
      <c r="B2111" s="5" t="s">
        <v>90</v>
      </c>
      <c r="C2111" s="10" t="s">
        <v>4330</v>
      </c>
      <c r="D2111" s="10" t="s">
        <v>62</v>
      </c>
      <c r="E2111" s="5" t="s">
        <v>4331</v>
      </c>
      <c r="F2111" s="12">
        <v>1.7366101370125313E-7</v>
      </c>
      <c r="G2111" s="5" t="s">
        <v>94</v>
      </c>
    </row>
    <row r="2112" spans="1:7" x14ac:dyDescent="0.25">
      <c r="A2112" s="5" t="s">
        <v>4332</v>
      </c>
      <c r="B2112" s="5" t="s">
        <v>90</v>
      </c>
      <c r="C2112" s="10" t="s">
        <v>4333</v>
      </c>
      <c r="D2112" s="10" t="s">
        <v>62</v>
      </c>
      <c r="E2112" s="5" t="s">
        <v>4334</v>
      </c>
      <c r="F2112" s="12">
        <v>9.9930782086809664E-7</v>
      </c>
      <c r="G2112" s="5" t="s">
        <v>94</v>
      </c>
    </row>
  </sheetData>
  <hyperlinks>
    <hyperlink ref="A2" location="A7" display="&gt; LCI Results" xr:uid="{00000000-0004-0000-0300-000000000000}"/>
    <hyperlink ref="A3" location="A2068" display="&gt; Total Requirements"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67"/>
  <sheetViews>
    <sheetView topLeftCell="A42" workbookViewId="0">
      <selection activeCell="B90" sqref="B90"/>
    </sheetView>
  </sheetViews>
  <sheetFormatPr defaultColWidth="8.85546875" defaultRowHeight="15" x14ac:dyDescent="0.25"/>
  <cols>
    <col min="1" max="1" width="49.85546875" customWidth="1"/>
  </cols>
  <sheetData>
    <row r="1" spans="1:11" x14ac:dyDescent="0.25">
      <c r="K1" s="1" t="s">
        <v>4237</v>
      </c>
    </row>
    <row r="2" spans="1:11" x14ac:dyDescent="0.25">
      <c r="A2" s="1" t="s">
        <v>4263</v>
      </c>
      <c r="B2" s="1" t="s">
        <v>90</v>
      </c>
      <c r="K2" s="8" t="s">
        <v>4264</v>
      </c>
    </row>
    <row r="3" spans="1:11" x14ac:dyDescent="0.25">
      <c r="A3" s="2" t="s">
        <v>52</v>
      </c>
    </row>
    <row r="4" spans="1:11" x14ac:dyDescent="0.25">
      <c r="A4" s="2" t="s">
        <v>83</v>
      </c>
      <c r="B4" s="2" t="s">
        <v>84</v>
      </c>
      <c r="C4" s="2" t="s">
        <v>85</v>
      </c>
      <c r="D4" s="9" t="s">
        <v>86</v>
      </c>
      <c r="E4" s="9" t="s">
        <v>56</v>
      </c>
      <c r="F4" s="9" t="s">
        <v>87</v>
      </c>
      <c r="G4" s="2" t="s">
        <v>88</v>
      </c>
      <c r="H4" s="2" t="s">
        <v>25</v>
      </c>
      <c r="I4" s="9" t="s">
        <v>4335</v>
      </c>
    </row>
    <row r="5" spans="1:11" x14ac:dyDescent="0.25">
      <c r="A5" s="6" t="s">
        <v>4265</v>
      </c>
      <c r="B5" s="7" t="s">
        <v>90</v>
      </c>
      <c r="C5" s="7" t="s">
        <v>4336</v>
      </c>
      <c r="D5" s="10" t="s">
        <v>4337</v>
      </c>
      <c r="E5" s="10" t="s">
        <v>62</v>
      </c>
      <c r="F5" s="10" t="s">
        <v>4338</v>
      </c>
      <c r="G5" s="14">
        <v>1</v>
      </c>
      <c r="H5" s="7" t="s">
        <v>4266</v>
      </c>
      <c r="I5" s="10" t="s">
        <v>90</v>
      </c>
    </row>
    <row r="7" spans="1:11" x14ac:dyDescent="0.25">
      <c r="A7" s="2" t="s">
        <v>4339</v>
      </c>
    </row>
    <row r="8" spans="1:11" x14ac:dyDescent="0.25">
      <c r="A8" s="2" t="s">
        <v>4340</v>
      </c>
      <c r="B8" s="2" t="s">
        <v>4341</v>
      </c>
      <c r="C8" s="2" t="s">
        <v>4342</v>
      </c>
      <c r="D8" s="9" t="s">
        <v>4335</v>
      </c>
    </row>
    <row r="9" spans="1:11" x14ac:dyDescent="0.25">
      <c r="A9" s="6" t="s">
        <v>4343</v>
      </c>
      <c r="B9" s="7" t="s">
        <v>4344</v>
      </c>
      <c r="C9" s="6">
        <v>18.899999999999999</v>
      </c>
      <c r="D9" s="10" t="s">
        <v>4345</v>
      </c>
    </row>
    <row r="11" spans="1:11" x14ac:dyDescent="0.25">
      <c r="A11" s="2" t="s">
        <v>4346</v>
      </c>
    </row>
    <row r="12" spans="1:11" x14ac:dyDescent="0.25">
      <c r="A12" s="2" t="s">
        <v>83</v>
      </c>
      <c r="B12" s="2" t="s">
        <v>84</v>
      </c>
      <c r="C12" s="2" t="s">
        <v>85</v>
      </c>
      <c r="D12" s="9" t="s">
        <v>86</v>
      </c>
      <c r="E12" s="9" t="s">
        <v>56</v>
      </c>
      <c r="F12" s="9" t="s">
        <v>87</v>
      </c>
      <c r="G12" s="2" t="s">
        <v>88</v>
      </c>
      <c r="H12" s="2" t="s">
        <v>25</v>
      </c>
      <c r="I12" s="9" t="s">
        <v>4335</v>
      </c>
    </row>
    <row r="13" spans="1:11" x14ac:dyDescent="0.25">
      <c r="A13" s="6" t="s">
        <v>4265</v>
      </c>
      <c r="B13" s="7" t="s">
        <v>90</v>
      </c>
      <c r="C13" s="7" t="s">
        <v>4336</v>
      </c>
      <c r="D13" s="10" t="s">
        <v>4337</v>
      </c>
      <c r="E13" s="10" t="s">
        <v>62</v>
      </c>
      <c r="F13" s="10" t="s">
        <v>4338</v>
      </c>
      <c r="G13" s="14">
        <v>1</v>
      </c>
      <c r="H13" s="7" t="s">
        <v>4266</v>
      </c>
      <c r="I13" s="10" t="s">
        <v>4347</v>
      </c>
    </row>
    <row r="15" spans="1:11" x14ac:dyDescent="0.25">
      <c r="A15" s="2" t="s">
        <v>4348</v>
      </c>
    </row>
    <row r="16" spans="1:11" x14ac:dyDescent="0.25">
      <c r="A16" s="2" t="s">
        <v>83</v>
      </c>
      <c r="B16" s="2" t="s">
        <v>84</v>
      </c>
      <c r="C16" s="2" t="s">
        <v>85</v>
      </c>
      <c r="D16" s="9" t="s">
        <v>86</v>
      </c>
      <c r="E16" s="9" t="s">
        <v>56</v>
      </c>
      <c r="F16" s="9" t="s">
        <v>87</v>
      </c>
      <c r="G16" s="2" t="s">
        <v>88</v>
      </c>
      <c r="H16" s="2" t="s">
        <v>25</v>
      </c>
      <c r="I16" s="9" t="s">
        <v>4335</v>
      </c>
      <c r="J16" s="2" t="s">
        <v>4349</v>
      </c>
      <c r="K16" s="2" t="s">
        <v>4237</v>
      </c>
    </row>
    <row r="17" spans="1:11" x14ac:dyDescent="0.25">
      <c r="A17" s="6" t="s">
        <v>4284</v>
      </c>
      <c r="B17" s="7" t="s">
        <v>90</v>
      </c>
      <c r="C17" s="7" t="s">
        <v>4336</v>
      </c>
      <c r="D17" s="10" t="s">
        <v>4350</v>
      </c>
      <c r="E17" s="10" t="s">
        <v>62</v>
      </c>
      <c r="F17" s="10" t="s">
        <v>4338</v>
      </c>
      <c r="G17" s="6" t="s">
        <v>4351</v>
      </c>
      <c r="H17" s="7" t="s">
        <v>4266</v>
      </c>
      <c r="I17" s="10" t="s">
        <v>90</v>
      </c>
      <c r="J17" s="7" t="s">
        <v>4282</v>
      </c>
      <c r="K17" s="7" t="s">
        <v>4283</v>
      </c>
    </row>
    <row r="18" spans="1:11" x14ac:dyDescent="0.25">
      <c r="A18" s="6" t="s">
        <v>4290</v>
      </c>
      <c r="B18" s="7" t="s">
        <v>90</v>
      </c>
      <c r="C18" s="7" t="s">
        <v>4336</v>
      </c>
      <c r="D18" s="10" t="s">
        <v>4352</v>
      </c>
      <c r="E18" s="10" t="s">
        <v>62</v>
      </c>
      <c r="F18" s="10" t="s">
        <v>4338</v>
      </c>
      <c r="G18" s="6" t="s">
        <v>4351</v>
      </c>
      <c r="H18" s="7" t="s">
        <v>4266</v>
      </c>
      <c r="I18" s="10" t="s">
        <v>90</v>
      </c>
      <c r="J18" s="7" t="s">
        <v>4288</v>
      </c>
      <c r="K18" s="7" t="s">
        <v>4289</v>
      </c>
    </row>
    <row r="19" spans="1:11" x14ac:dyDescent="0.25">
      <c r="A19" s="6" t="s">
        <v>4295</v>
      </c>
      <c r="B19" s="7" t="s">
        <v>90</v>
      </c>
      <c r="C19" s="7" t="s">
        <v>4336</v>
      </c>
      <c r="D19" s="10" t="s">
        <v>4353</v>
      </c>
      <c r="E19" s="10" t="s">
        <v>62</v>
      </c>
      <c r="F19" s="10" t="s">
        <v>4338</v>
      </c>
      <c r="G19" s="6" t="s">
        <v>4351</v>
      </c>
      <c r="H19" s="7" t="s">
        <v>4266</v>
      </c>
      <c r="I19" s="10" t="s">
        <v>90</v>
      </c>
      <c r="J19" s="7" t="s">
        <v>4293</v>
      </c>
      <c r="K19" s="7" t="s">
        <v>4294</v>
      </c>
    </row>
    <row r="20" spans="1:11" x14ac:dyDescent="0.25">
      <c r="A20" s="6" t="s">
        <v>4307</v>
      </c>
      <c r="B20" s="7" t="s">
        <v>90</v>
      </c>
      <c r="C20" s="7" t="s">
        <v>4354</v>
      </c>
      <c r="D20" s="10" t="s">
        <v>4355</v>
      </c>
      <c r="E20" s="10" t="s">
        <v>62</v>
      </c>
      <c r="F20" s="10" t="s">
        <v>4338</v>
      </c>
      <c r="G20" s="6" t="s">
        <v>4351</v>
      </c>
      <c r="H20" s="7" t="s">
        <v>4266</v>
      </c>
      <c r="I20" s="10" t="s">
        <v>90</v>
      </c>
      <c r="J20" s="7" t="s">
        <v>4305</v>
      </c>
      <c r="K20" s="7" t="s">
        <v>4306</v>
      </c>
    </row>
    <row r="21" spans="1:11" x14ac:dyDescent="0.25">
      <c r="A21" s="6" t="s">
        <v>4325</v>
      </c>
      <c r="B21" s="7" t="s">
        <v>90</v>
      </c>
      <c r="C21" s="7" t="s">
        <v>4354</v>
      </c>
      <c r="D21" s="10" t="s">
        <v>4356</v>
      </c>
      <c r="E21" s="10" t="s">
        <v>62</v>
      </c>
      <c r="F21" s="10" t="s">
        <v>4338</v>
      </c>
      <c r="G21" s="6" t="s">
        <v>4351</v>
      </c>
      <c r="H21" s="7" t="s">
        <v>4266</v>
      </c>
      <c r="I21" s="10" t="s">
        <v>90</v>
      </c>
      <c r="J21" s="7" t="s">
        <v>4323</v>
      </c>
      <c r="K21" s="7" t="s">
        <v>4324</v>
      </c>
    </row>
    <row r="23" spans="1:11" x14ac:dyDescent="0.25">
      <c r="K23" s="1" t="s">
        <v>4237</v>
      </c>
    </row>
    <row r="24" spans="1:11" x14ac:dyDescent="0.25">
      <c r="A24" s="1" t="s">
        <v>4305</v>
      </c>
      <c r="B24" s="1" t="s">
        <v>90</v>
      </c>
      <c r="K24" s="8" t="s">
        <v>4306</v>
      </c>
    </row>
    <row r="25" spans="1:11" x14ac:dyDescent="0.25">
      <c r="A25" s="2" t="s">
        <v>52</v>
      </c>
    </row>
    <row r="26" spans="1:11" x14ac:dyDescent="0.25">
      <c r="A26" s="2" t="s">
        <v>83</v>
      </c>
      <c r="B26" s="2" t="s">
        <v>84</v>
      </c>
      <c r="C26" s="2" t="s">
        <v>85</v>
      </c>
      <c r="D26" s="9" t="s">
        <v>86</v>
      </c>
      <c r="E26" s="9" t="s">
        <v>56</v>
      </c>
      <c r="F26" s="9" t="s">
        <v>87</v>
      </c>
      <c r="G26" s="2" t="s">
        <v>88</v>
      </c>
      <c r="H26" s="2" t="s">
        <v>25</v>
      </c>
      <c r="I26" s="9" t="s">
        <v>4335</v>
      </c>
    </row>
    <row r="27" spans="1:11" x14ac:dyDescent="0.25">
      <c r="A27" s="6" t="s">
        <v>4307</v>
      </c>
      <c r="B27" s="7" t="s">
        <v>90</v>
      </c>
      <c r="C27" s="7" t="s">
        <v>4354</v>
      </c>
      <c r="D27" s="10" t="s">
        <v>4355</v>
      </c>
      <c r="E27" s="10" t="s">
        <v>62</v>
      </c>
      <c r="F27" s="10" t="s">
        <v>4338</v>
      </c>
      <c r="G27" s="14">
        <v>5.2910052910052916E-3</v>
      </c>
      <c r="H27" s="7" t="s">
        <v>4266</v>
      </c>
      <c r="I27" s="10" t="s">
        <v>90</v>
      </c>
    </row>
    <row r="29" spans="1:11" x14ac:dyDescent="0.25">
      <c r="A29" s="2" t="s">
        <v>4346</v>
      </c>
    </row>
    <row r="30" spans="1:11" x14ac:dyDescent="0.25">
      <c r="A30" s="2" t="s">
        <v>83</v>
      </c>
      <c r="B30" s="2" t="s">
        <v>84</v>
      </c>
      <c r="C30" s="2" t="s">
        <v>85</v>
      </c>
      <c r="D30" s="9" t="s">
        <v>86</v>
      </c>
      <c r="E30" s="9" t="s">
        <v>56</v>
      </c>
      <c r="F30" s="9" t="s">
        <v>87</v>
      </c>
      <c r="G30" s="2" t="s">
        <v>88</v>
      </c>
      <c r="H30" s="2" t="s">
        <v>25</v>
      </c>
      <c r="I30" s="9" t="s">
        <v>4335</v>
      </c>
    </row>
    <row r="31" spans="1:11" x14ac:dyDescent="0.25">
      <c r="A31" s="6" t="s">
        <v>4307</v>
      </c>
      <c r="B31" s="7" t="s">
        <v>90</v>
      </c>
      <c r="C31" s="7" t="s">
        <v>4354</v>
      </c>
      <c r="D31" s="10" t="s">
        <v>4355</v>
      </c>
      <c r="E31" s="10" t="s">
        <v>62</v>
      </c>
      <c r="F31" s="10" t="s">
        <v>4338</v>
      </c>
      <c r="G31" s="14">
        <v>1</v>
      </c>
      <c r="H31" s="7" t="s">
        <v>4266</v>
      </c>
      <c r="I31" s="10" t="s">
        <v>4357</v>
      </c>
    </row>
    <row r="33" spans="1:11" x14ac:dyDescent="0.25">
      <c r="A33" s="2" t="s">
        <v>4348</v>
      </c>
    </row>
    <row r="34" spans="1:11" x14ac:dyDescent="0.25">
      <c r="A34" s="2" t="s">
        <v>83</v>
      </c>
      <c r="B34" s="2" t="s">
        <v>84</v>
      </c>
      <c r="C34" s="2" t="s">
        <v>85</v>
      </c>
      <c r="D34" s="9" t="s">
        <v>86</v>
      </c>
      <c r="E34" s="9" t="s">
        <v>56</v>
      </c>
      <c r="F34" s="9" t="s">
        <v>87</v>
      </c>
      <c r="G34" s="2" t="s">
        <v>88</v>
      </c>
      <c r="H34" s="2" t="s">
        <v>25</v>
      </c>
      <c r="I34" s="9" t="s">
        <v>4335</v>
      </c>
      <c r="J34" s="2" t="s">
        <v>4349</v>
      </c>
      <c r="K34" s="2" t="s">
        <v>4237</v>
      </c>
    </row>
    <row r="35" spans="1:11" x14ac:dyDescent="0.25">
      <c r="A35" s="6" t="s">
        <v>4298</v>
      </c>
      <c r="B35" s="7" t="s">
        <v>90</v>
      </c>
      <c r="C35" s="7" t="s">
        <v>4354</v>
      </c>
      <c r="D35" s="10" t="s">
        <v>4358</v>
      </c>
      <c r="E35" s="10" t="s">
        <v>62</v>
      </c>
      <c r="F35" s="10" t="s">
        <v>4338</v>
      </c>
      <c r="G35" s="14">
        <v>1</v>
      </c>
      <c r="H35" s="7" t="s">
        <v>4266</v>
      </c>
      <c r="I35" s="10" t="s">
        <v>90</v>
      </c>
      <c r="J35" s="7" t="s">
        <v>4296</v>
      </c>
      <c r="K35" s="7" t="s">
        <v>4297</v>
      </c>
    </row>
    <row r="36" spans="1:11" x14ac:dyDescent="0.25">
      <c r="A36" s="6" t="s">
        <v>4301</v>
      </c>
      <c r="B36" s="7" t="s">
        <v>90</v>
      </c>
      <c r="C36" s="7" t="s">
        <v>4354</v>
      </c>
      <c r="D36" s="10" t="s">
        <v>4359</v>
      </c>
      <c r="E36" s="10" t="s">
        <v>62</v>
      </c>
      <c r="F36" s="10" t="s">
        <v>4338</v>
      </c>
      <c r="G36" s="14">
        <v>1</v>
      </c>
      <c r="H36" s="7" t="s">
        <v>4266</v>
      </c>
      <c r="I36" s="10" t="s">
        <v>90</v>
      </c>
      <c r="J36" s="7" t="s">
        <v>4299</v>
      </c>
      <c r="K36" s="7" t="s">
        <v>4300</v>
      </c>
    </row>
    <row r="37" spans="1:11" x14ac:dyDescent="0.25">
      <c r="A37" s="6" t="s">
        <v>4304</v>
      </c>
      <c r="B37" s="7" t="s">
        <v>90</v>
      </c>
      <c r="C37" s="7" t="s">
        <v>4354</v>
      </c>
      <c r="D37" s="10" t="s">
        <v>4360</v>
      </c>
      <c r="E37" s="10" t="s">
        <v>62</v>
      </c>
      <c r="F37" s="10" t="s">
        <v>4338</v>
      </c>
      <c r="G37" s="14">
        <v>1</v>
      </c>
      <c r="H37" s="7" t="s">
        <v>4266</v>
      </c>
      <c r="I37" s="10" t="s">
        <v>90</v>
      </c>
      <c r="J37" s="7" t="s">
        <v>4302</v>
      </c>
      <c r="K37" s="7" t="s">
        <v>4303</v>
      </c>
    </row>
    <row r="38" spans="1:11" x14ac:dyDescent="0.25">
      <c r="A38" s="6" t="s">
        <v>4310</v>
      </c>
      <c r="B38" s="7" t="s">
        <v>90</v>
      </c>
      <c r="C38" s="7" t="s">
        <v>4354</v>
      </c>
      <c r="D38" s="10" t="s">
        <v>4361</v>
      </c>
      <c r="E38" s="10" t="s">
        <v>62</v>
      </c>
      <c r="F38" s="10" t="s">
        <v>4338</v>
      </c>
      <c r="G38" s="14">
        <v>1</v>
      </c>
      <c r="H38" s="7" t="s">
        <v>4266</v>
      </c>
      <c r="I38" s="10" t="s">
        <v>90</v>
      </c>
      <c r="J38" s="7" t="s">
        <v>4308</v>
      </c>
      <c r="K38" s="7" t="s">
        <v>4309</v>
      </c>
    </row>
    <row r="39" spans="1:11" x14ac:dyDescent="0.25">
      <c r="A39" s="6" t="s">
        <v>4313</v>
      </c>
      <c r="B39" s="7" t="s">
        <v>90</v>
      </c>
      <c r="C39" s="7" t="s">
        <v>4354</v>
      </c>
      <c r="D39" s="10" t="s">
        <v>4362</v>
      </c>
      <c r="E39" s="10" t="s">
        <v>62</v>
      </c>
      <c r="F39" s="10" t="s">
        <v>4338</v>
      </c>
      <c r="G39" s="14">
        <v>1</v>
      </c>
      <c r="H39" s="7" t="s">
        <v>4266</v>
      </c>
      <c r="I39" s="10" t="s">
        <v>90</v>
      </c>
      <c r="J39" s="7" t="s">
        <v>4311</v>
      </c>
      <c r="K39" s="7" t="s">
        <v>4312</v>
      </c>
    </row>
    <row r="40" spans="1:11" x14ac:dyDescent="0.25">
      <c r="A40" s="6" t="s">
        <v>4316</v>
      </c>
      <c r="B40" s="7" t="s">
        <v>90</v>
      </c>
      <c r="C40" s="7" t="s">
        <v>4354</v>
      </c>
      <c r="D40" s="10" t="s">
        <v>4363</v>
      </c>
      <c r="E40" s="10" t="s">
        <v>62</v>
      </c>
      <c r="F40" s="10" t="s">
        <v>4338</v>
      </c>
      <c r="G40" s="14">
        <v>1</v>
      </c>
      <c r="H40" s="7" t="s">
        <v>4266</v>
      </c>
      <c r="I40" s="10" t="s">
        <v>90</v>
      </c>
      <c r="J40" s="7" t="s">
        <v>4314</v>
      </c>
      <c r="K40" s="7" t="s">
        <v>4315</v>
      </c>
    </row>
    <row r="42" spans="1:11" x14ac:dyDescent="0.25">
      <c r="K42" s="1" t="s">
        <v>4237</v>
      </c>
    </row>
    <row r="43" spans="1:11" x14ac:dyDescent="0.25">
      <c r="A43" s="1" t="s">
        <v>4299</v>
      </c>
      <c r="B43" s="1" t="s">
        <v>90</v>
      </c>
      <c r="K43" s="8" t="s">
        <v>4300</v>
      </c>
    </row>
    <row r="44" spans="1:11" x14ac:dyDescent="0.25">
      <c r="A44" s="2" t="s">
        <v>52</v>
      </c>
    </row>
    <row r="45" spans="1:11" x14ac:dyDescent="0.25">
      <c r="A45" s="2" t="s">
        <v>83</v>
      </c>
      <c r="B45" s="2" t="s">
        <v>84</v>
      </c>
      <c r="C45" s="2" t="s">
        <v>85</v>
      </c>
      <c r="D45" s="9" t="s">
        <v>86</v>
      </c>
      <c r="E45" s="9" t="s">
        <v>56</v>
      </c>
      <c r="F45" s="9" t="s">
        <v>87</v>
      </c>
      <c r="G45" s="2" t="s">
        <v>88</v>
      </c>
      <c r="H45" s="2" t="s">
        <v>25</v>
      </c>
      <c r="I45" s="9" t="s">
        <v>4335</v>
      </c>
    </row>
    <row r="46" spans="1:11" x14ac:dyDescent="0.25">
      <c r="A46" s="6" t="s">
        <v>4301</v>
      </c>
      <c r="B46" s="7" t="s">
        <v>90</v>
      </c>
      <c r="C46" s="7" t="s">
        <v>4354</v>
      </c>
      <c r="D46" s="10" t="s">
        <v>4359</v>
      </c>
      <c r="E46" s="10" t="s">
        <v>62</v>
      </c>
      <c r="F46" s="10" t="s">
        <v>4338</v>
      </c>
      <c r="G46" s="14">
        <v>5.2910052910052916E-3</v>
      </c>
      <c r="H46" s="7" t="s">
        <v>4266</v>
      </c>
      <c r="I46" s="10" t="s">
        <v>90</v>
      </c>
    </row>
    <row r="48" spans="1:11" x14ac:dyDescent="0.25">
      <c r="A48" s="2" t="s">
        <v>4339</v>
      </c>
    </row>
    <row r="49" spans="1:11" x14ac:dyDescent="0.25">
      <c r="A49" s="2" t="s">
        <v>4340</v>
      </c>
      <c r="B49" s="2" t="s">
        <v>4341</v>
      </c>
      <c r="C49" s="2" t="s">
        <v>4342</v>
      </c>
      <c r="D49" s="9" t="s">
        <v>4335</v>
      </c>
    </row>
    <row r="50" spans="1:11" x14ac:dyDescent="0.25">
      <c r="A50" s="6" t="s">
        <v>4364</v>
      </c>
      <c r="B50" s="7" t="s">
        <v>4365</v>
      </c>
      <c r="C50" s="6">
        <v>2.456499488229273E-3</v>
      </c>
      <c r="D50" s="10" t="s">
        <v>4366</v>
      </c>
    </row>
    <row r="51" spans="1:11" x14ac:dyDescent="0.25">
      <c r="A51" s="6" t="s">
        <v>4367</v>
      </c>
      <c r="B51" s="7" t="s">
        <v>4368</v>
      </c>
      <c r="C51" s="6">
        <v>230</v>
      </c>
      <c r="D51" s="10" t="s">
        <v>4369</v>
      </c>
    </row>
    <row r="52" spans="1:11" x14ac:dyDescent="0.25">
      <c r="A52" s="6" t="s">
        <v>4370</v>
      </c>
      <c r="B52" s="7" t="s">
        <v>4371</v>
      </c>
      <c r="C52" s="6">
        <v>280</v>
      </c>
      <c r="D52" s="10" t="s">
        <v>4372</v>
      </c>
    </row>
    <row r="53" spans="1:11" x14ac:dyDescent="0.25">
      <c r="A53" s="6" t="s">
        <v>4373</v>
      </c>
      <c r="B53" s="7" t="s">
        <v>4374</v>
      </c>
      <c r="C53" s="6">
        <v>2.3999999999999998E-3</v>
      </c>
      <c r="D53" s="10" t="s">
        <v>4375</v>
      </c>
    </row>
    <row r="54" spans="1:11" x14ac:dyDescent="0.25">
      <c r="A54" s="6" t="s">
        <v>4376</v>
      </c>
      <c r="B54" s="7" t="s">
        <v>4377</v>
      </c>
      <c r="C54" s="6">
        <v>360</v>
      </c>
      <c r="D54" s="10" t="s">
        <v>4378</v>
      </c>
    </row>
    <row r="56" spans="1:11" x14ac:dyDescent="0.25">
      <c r="A56" s="2" t="s">
        <v>4346</v>
      </c>
    </row>
    <row r="57" spans="1:11" x14ac:dyDescent="0.25">
      <c r="A57" s="2" t="s">
        <v>83</v>
      </c>
      <c r="B57" s="2" t="s">
        <v>84</v>
      </c>
      <c r="C57" s="2" t="s">
        <v>85</v>
      </c>
      <c r="D57" s="9" t="s">
        <v>86</v>
      </c>
      <c r="E57" s="9" t="s">
        <v>56</v>
      </c>
      <c r="F57" s="9" t="s">
        <v>87</v>
      </c>
      <c r="G57" s="2" t="s">
        <v>88</v>
      </c>
      <c r="H57" s="2" t="s">
        <v>25</v>
      </c>
      <c r="I57" s="9" t="s">
        <v>4335</v>
      </c>
    </row>
    <row r="58" spans="1:11" x14ac:dyDescent="0.25">
      <c r="A58" s="6" t="s">
        <v>4301</v>
      </c>
      <c r="B58" s="7" t="s">
        <v>90</v>
      </c>
      <c r="C58" s="7" t="s">
        <v>4354</v>
      </c>
      <c r="D58" s="10" t="s">
        <v>4359</v>
      </c>
      <c r="E58" s="10" t="s">
        <v>62</v>
      </c>
      <c r="F58" s="10" t="s">
        <v>4338</v>
      </c>
      <c r="G58" s="14">
        <v>1</v>
      </c>
      <c r="H58" s="7" t="s">
        <v>4266</v>
      </c>
      <c r="I58" s="10" t="s">
        <v>4379</v>
      </c>
    </row>
    <row r="60" spans="1:11" x14ac:dyDescent="0.25">
      <c r="A60" s="2" t="s">
        <v>4348</v>
      </c>
    </row>
    <row r="61" spans="1:11" x14ac:dyDescent="0.25">
      <c r="A61" s="2" t="s">
        <v>83</v>
      </c>
      <c r="B61" s="2" t="s">
        <v>84</v>
      </c>
      <c r="C61" s="2" t="s">
        <v>85</v>
      </c>
      <c r="D61" s="9" t="s">
        <v>86</v>
      </c>
      <c r="E61" s="9" t="s">
        <v>56</v>
      </c>
      <c r="F61" s="9" t="s">
        <v>87</v>
      </c>
      <c r="G61" s="2" t="s">
        <v>88</v>
      </c>
      <c r="H61" s="2" t="s">
        <v>25</v>
      </c>
      <c r="I61" s="9" t="s">
        <v>4335</v>
      </c>
      <c r="J61" s="2" t="s">
        <v>4349</v>
      </c>
      <c r="K61" s="2" t="s">
        <v>4237</v>
      </c>
    </row>
    <row r="62" spans="1:11" x14ac:dyDescent="0.25">
      <c r="A62" s="6" t="s">
        <v>4241</v>
      </c>
      <c r="B62" s="7" t="s">
        <v>90</v>
      </c>
      <c r="C62" s="7" t="s">
        <v>3999</v>
      </c>
      <c r="D62" s="10" t="s">
        <v>4384</v>
      </c>
      <c r="E62" s="10" t="s">
        <v>62</v>
      </c>
      <c r="F62" s="10" t="s">
        <v>4380</v>
      </c>
      <c r="G62" s="6" t="s">
        <v>4381</v>
      </c>
      <c r="H62" s="7" t="s">
        <v>4240</v>
      </c>
      <c r="I62" s="10" t="s">
        <v>4382</v>
      </c>
      <c r="J62" s="7" t="s">
        <v>4241</v>
      </c>
      <c r="K62" s="7" t="s">
        <v>4242</v>
      </c>
    </row>
    <row r="63" spans="1:11" x14ac:dyDescent="0.25">
      <c r="A63" s="6" t="s">
        <v>4976</v>
      </c>
      <c r="B63" s="7" t="s">
        <v>90</v>
      </c>
      <c r="C63" s="7" t="s">
        <v>4383</v>
      </c>
      <c r="D63" s="10" t="s">
        <v>4384</v>
      </c>
      <c r="E63" s="10" t="s">
        <v>62</v>
      </c>
      <c r="F63" s="10" t="s">
        <v>4380</v>
      </c>
      <c r="G63" s="6" t="s">
        <v>4385</v>
      </c>
      <c r="H63" s="7" t="s">
        <v>4240</v>
      </c>
      <c r="I63" s="10" t="s">
        <v>90</v>
      </c>
      <c r="J63" s="7" t="s">
        <v>4238</v>
      </c>
      <c r="K63" s="7" t="s">
        <v>4239</v>
      </c>
    </row>
    <row r="64" spans="1:11" x14ac:dyDescent="0.25">
      <c r="A64" s="6" t="s">
        <v>4257</v>
      </c>
      <c r="B64" s="7" t="s">
        <v>90</v>
      </c>
      <c r="C64" s="7" t="s">
        <v>4386</v>
      </c>
      <c r="D64" s="10" t="s">
        <v>4384</v>
      </c>
      <c r="E64" s="10" t="s">
        <v>62</v>
      </c>
      <c r="F64" s="10" t="s">
        <v>4380</v>
      </c>
      <c r="G64" s="6" t="s">
        <v>4387</v>
      </c>
      <c r="H64" s="7" t="s">
        <v>4240</v>
      </c>
      <c r="I64" s="10" t="s">
        <v>90</v>
      </c>
      <c r="J64" s="7" t="s">
        <v>4257</v>
      </c>
      <c r="K64" s="7" t="s">
        <v>4258</v>
      </c>
    </row>
    <row r="66" spans="1:11" x14ac:dyDescent="0.25">
      <c r="K66" s="1" t="s">
        <v>4237</v>
      </c>
    </row>
    <row r="67" spans="1:11" x14ac:dyDescent="0.25">
      <c r="A67" s="1" t="s">
        <v>4238</v>
      </c>
      <c r="B67" s="1" t="s">
        <v>90</v>
      </c>
      <c r="K67" s="8" t="s">
        <v>4239</v>
      </c>
    </row>
    <row r="68" spans="1:11" x14ac:dyDescent="0.25">
      <c r="A68" s="2" t="s">
        <v>52</v>
      </c>
    </row>
    <row r="69" spans="1:11" x14ac:dyDescent="0.25">
      <c r="A69" s="2" t="s">
        <v>83</v>
      </c>
      <c r="B69" s="2" t="s">
        <v>84</v>
      </c>
      <c r="C69" s="2" t="s">
        <v>85</v>
      </c>
      <c r="D69" s="9" t="s">
        <v>86</v>
      </c>
      <c r="E69" s="9" t="s">
        <v>56</v>
      </c>
      <c r="F69" s="9" t="s">
        <v>87</v>
      </c>
      <c r="G69" s="2" t="s">
        <v>88</v>
      </c>
      <c r="H69" s="2" t="s">
        <v>25</v>
      </c>
      <c r="I69" s="9" t="s">
        <v>4335</v>
      </c>
    </row>
    <row r="70" spans="1:11" x14ac:dyDescent="0.25">
      <c r="A70" s="6" t="s">
        <v>4976</v>
      </c>
      <c r="B70" s="7" t="s">
        <v>90</v>
      </c>
      <c r="C70" s="7" t="s">
        <v>4383</v>
      </c>
      <c r="D70" s="10" t="s">
        <v>4384</v>
      </c>
      <c r="E70" s="10" t="s">
        <v>62</v>
      </c>
      <c r="F70" s="10" t="s">
        <v>4380</v>
      </c>
      <c r="G70" s="14">
        <v>2.9893909116017608E-3</v>
      </c>
      <c r="H70" s="7" t="s">
        <v>4240</v>
      </c>
      <c r="I70" s="10" t="s">
        <v>90</v>
      </c>
    </row>
    <row r="72" spans="1:11" x14ac:dyDescent="0.25">
      <c r="A72" s="2" t="s">
        <v>4339</v>
      </c>
    </row>
    <row r="73" spans="1:11" x14ac:dyDescent="0.25">
      <c r="A73" s="2" t="s">
        <v>4340</v>
      </c>
      <c r="B73" s="2" t="s">
        <v>4341</v>
      </c>
      <c r="C73" s="2" t="s">
        <v>4342</v>
      </c>
      <c r="D73" s="9" t="s">
        <v>4335</v>
      </c>
    </row>
    <row r="74" spans="1:11" x14ac:dyDescent="0.25">
      <c r="A74" s="6" t="s">
        <v>4388</v>
      </c>
      <c r="B74" s="7" t="s">
        <v>4389</v>
      </c>
      <c r="C74" s="6">
        <v>0.53981106612685559</v>
      </c>
      <c r="D74" s="10" t="s">
        <v>4390</v>
      </c>
    </row>
    <row r="75" spans="1:11" x14ac:dyDescent="0.25">
      <c r="A75" s="6" t="s">
        <v>4391</v>
      </c>
      <c r="B75" s="7" t="s">
        <v>4392</v>
      </c>
      <c r="C75" s="6">
        <v>1.0558094079436525E-4</v>
      </c>
      <c r="D75" s="10" t="s">
        <v>4393</v>
      </c>
    </row>
    <row r="76" spans="1:11" x14ac:dyDescent="0.25">
      <c r="A76" s="6" t="s">
        <v>4394</v>
      </c>
      <c r="B76" s="7" t="s">
        <v>4395</v>
      </c>
      <c r="C76" s="6">
        <v>6.0125174264676104E-2</v>
      </c>
      <c r="D76" s="10" t="s">
        <v>4396</v>
      </c>
    </row>
    <row r="77" spans="1:11" x14ac:dyDescent="0.25">
      <c r="A77" s="6" t="s">
        <v>4397</v>
      </c>
      <c r="B77" s="7" t="s">
        <v>4398</v>
      </c>
      <c r="C77" s="6">
        <v>8.1669704526831449E-2</v>
      </c>
      <c r="D77" s="10" t="s">
        <v>4399</v>
      </c>
    </row>
    <row r="78" spans="1:11" x14ac:dyDescent="0.25">
      <c r="A78" s="6" t="s">
        <v>4400</v>
      </c>
      <c r="B78" s="7" t="s">
        <v>4401</v>
      </c>
      <c r="C78" s="6">
        <v>4.7527714828366925</v>
      </c>
      <c r="D78" s="10" t="s">
        <v>4402</v>
      </c>
    </row>
    <row r="79" spans="1:11" x14ac:dyDescent="0.25">
      <c r="A79" s="6" t="s">
        <v>4403</v>
      </c>
      <c r="B79" s="7" t="s">
        <v>4404</v>
      </c>
      <c r="C79" s="6">
        <v>5.4599654087834522E-6</v>
      </c>
      <c r="D79" s="10" t="s">
        <v>4405</v>
      </c>
    </row>
    <row r="80" spans="1:11" x14ac:dyDescent="0.25">
      <c r="A80" s="6" t="s">
        <v>4406</v>
      </c>
      <c r="B80" s="7" t="s">
        <v>4407</v>
      </c>
      <c r="C80" s="6">
        <v>2.01060272803673E-5</v>
      </c>
      <c r="D80" s="10" t="s">
        <v>4408</v>
      </c>
    </row>
    <row r="81" spans="1:4" x14ac:dyDescent="0.25">
      <c r="A81" s="6" t="s">
        <v>4409</v>
      </c>
      <c r="B81" s="7" t="s">
        <v>4410</v>
      </c>
      <c r="C81" s="6">
        <v>10</v>
      </c>
      <c r="D81" s="10" t="s">
        <v>4411</v>
      </c>
    </row>
    <row r="82" spans="1:4" x14ac:dyDescent="0.25">
      <c r="A82" s="6" t="s">
        <v>4412</v>
      </c>
      <c r="B82" s="7" t="s">
        <v>4413</v>
      </c>
      <c r="C82" s="6">
        <v>9.3423587051861128E-8</v>
      </c>
      <c r="D82" s="10" t="s">
        <v>4414</v>
      </c>
    </row>
    <row r="83" spans="1:4" x14ac:dyDescent="0.25">
      <c r="A83" s="6" t="s">
        <v>4415</v>
      </c>
      <c r="B83" s="7" t="s">
        <v>4416</v>
      </c>
      <c r="C83" s="6">
        <v>1.3426144187657251E-7</v>
      </c>
      <c r="D83" s="10" t="s">
        <v>4417</v>
      </c>
    </row>
    <row r="84" spans="1:4" x14ac:dyDescent="0.25">
      <c r="A84" s="6" t="s">
        <v>4418</v>
      </c>
      <c r="B84" s="7" t="s">
        <v>4419</v>
      </c>
      <c r="C84" s="6">
        <v>3.0106824992446224E-4</v>
      </c>
      <c r="D84" s="10" t="s">
        <v>4420</v>
      </c>
    </row>
    <row r="85" spans="1:4" x14ac:dyDescent="0.25">
      <c r="A85" s="6" t="s">
        <v>4421</v>
      </c>
      <c r="B85" s="7" t="s">
        <v>4422</v>
      </c>
      <c r="C85" s="6">
        <v>3.4706248984246071E-3</v>
      </c>
      <c r="D85" s="10" t="s">
        <v>4423</v>
      </c>
    </row>
    <row r="86" spans="1:4" x14ac:dyDescent="0.25">
      <c r="A86" s="6" t="s">
        <v>4424</v>
      </c>
      <c r="B86" s="7" t="s">
        <v>4425</v>
      </c>
      <c r="C86" s="6">
        <v>2.569005318614634E-5</v>
      </c>
      <c r="D86" s="10" t="s">
        <v>4426</v>
      </c>
    </row>
    <row r="87" spans="1:4" x14ac:dyDescent="0.25">
      <c r="A87" s="6" t="s">
        <v>4427</v>
      </c>
      <c r="B87" s="7" t="s">
        <v>4428</v>
      </c>
      <c r="C87" s="6">
        <v>1</v>
      </c>
      <c r="D87" s="10" t="s">
        <v>4429</v>
      </c>
    </row>
    <row r="88" spans="1:4" x14ac:dyDescent="0.25">
      <c r="A88" s="6" t="s">
        <v>4430</v>
      </c>
      <c r="B88" s="7" t="s">
        <v>4431</v>
      </c>
      <c r="C88" s="6">
        <v>8.0030797536556495E-5</v>
      </c>
      <c r="D88" s="10" t="s">
        <v>4432</v>
      </c>
    </row>
    <row r="89" spans="1:4" x14ac:dyDescent="0.25">
      <c r="A89" s="6" t="s">
        <v>4433</v>
      </c>
      <c r="B89" s="7" t="s">
        <v>4434</v>
      </c>
      <c r="C89" s="6">
        <v>2.6050248128505291E-3</v>
      </c>
      <c r="D89" s="10" t="s">
        <v>4435</v>
      </c>
    </row>
    <row r="90" spans="1:4" x14ac:dyDescent="0.25">
      <c r="A90" s="6" t="s">
        <v>4436</v>
      </c>
      <c r="B90" s="7" t="s">
        <v>4437</v>
      </c>
      <c r="C90" s="6">
        <v>1.9845426080680524E-5</v>
      </c>
      <c r="D90" s="10" t="s">
        <v>4438</v>
      </c>
    </row>
    <row r="91" spans="1:4" x14ac:dyDescent="0.25">
      <c r="A91" s="6" t="s">
        <v>4439</v>
      </c>
      <c r="B91" s="7" t="s">
        <v>4440</v>
      </c>
      <c r="C91" s="6">
        <v>5.5500000000000005E-4</v>
      </c>
      <c r="D91" s="10" t="s">
        <v>4441</v>
      </c>
    </row>
    <row r="92" spans="1:4" x14ac:dyDescent="0.25">
      <c r="A92" s="6" t="s">
        <v>4442</v>
      </c>
      <c r="B92" s="7" t="s">
        <v>4443</v>
      </c>
      <c r="C92" s="6">
        <v>0.37500000000000006</v>
      </c>
      <c r="D92" s="10" t="s">
        <v>4444</v>
      </c>
    </row>
    <row r="93" spans="1:4" x14ac:dyDescent="0.25">
      <c r="A93" s="6" t="s">
        <v>4445</v>
      </c>
      <c r="B93" s="7" t="s">
        <v>4446</v>
      </c>
      <c r="C93" s="6">
        <v>5.3014642210688587E-8</v>
      </c>
      <c r="D93" s="10" t="s">
        <v>4447</v>
      </c>
    </row>
    <row r="94" spans="1:4" x14ac:dyDescent="0.25">
      <c r="A94" s="6" t="s">
        <v>4448</v>
      </c>
      <c r="B94" s="7" t="s">
        <v>4449</v>
      </c>
      <c r="C94" s="6">
        <v>2.3828217067834954E-6</v>
      </c>
      <c r="D94" s="10" t="s">
        <v>4450</v>
      </c>
    </row>
    <row r="95" spans="1:4" x14ac:dyDescent="0.25">
      <c r="A95" s="6" t="s">
        <v>4451</v>
      </c>
      <c r="B95" s="7" t="s">
        <v>4452</v>
      </c>
      <c r="C95" s="6">
        <v>3.0983409112854792E-6</v>
      </c>
      <c r="D95" s="10" t="s">
        <v>4453</v>
      </c>
    </row>
    <row r="96" spans="1:4" x14ac:dyDescent="0.25">
      <c r="A96" s="6" t="s">
        <v>4454</v>
      </c>
      <c r="B96" s="7" t="s">
        <v>4455</v>
      </c>
      <c r="C96" s="6">
        <v>0.59</v>
      </c>
      <c r="D96" s="10" t="s">
        <v>4456</v>
      </c>
    </row>
    <row r="97" spans="1:4" x14ac:dyDescent="0.25">
      <c r="A97" s="6" t="s">
        <v>4457</v>
      </c>
      <c r="B97" s="7" t="s">
        <v>4458</v>
      </c>
      <c r="C97" s="6">
        <v>7.4454004079224035E-5</v>
      </c>
      <c r="D97" s="10" t="s">
        <v>4459</v>
      </c>
    </row>
    <row r="98" spans="1:4" x14ac:dyDescent="0.25">
      <c r="A98" s="6" t="s">
        <v>4460</v>
      </c>
      <c r="B98" s="7" t="s">
        <v>4461</v>
      </c>
      <c r="C98" s="6">
        <v>5.3952276272329688E-5</v>
      </c>
      <c r="D98" s="10" t="s">
        <v>4462</v>
      </c>
    </row>
    <row r="99" spans="1:4" x14ac:dyDescent="0.25">
      <c r="A99" s="6" t="s">
        <v>4463</v>
      </c>
      <c r="B99" s="7" t="s">
        <v>4464</v>
      </c>
      <c r="C99" s="6">
        <v>7.2300000000000003E-2</v>
      </c>
      <c r="D99" s="10" t="s">
        <v>4465</v>
      </c>
    </row>
    <row r="100" spans="1:4" x14ac:dyDescent="0.25">
      <c r="A100" s="6" t="s">
        <v>4466</v>
      </c>
      <c r="B100" s="7" t="s">
        <v>4467</v>
      </c>
      <c r="C100" s="6">
        <v>3.7761982571831343E-6</v>
      </c>
      <c r="D100" s="10" t="s">
        <v>4468</v>
      </c>
    </row>
    <row r="101" spans="1:4" x14ac:dyDescent="0.25">
      <c r="A101" s="6" t="s">
        <v>4469</v>
      </c>
      <c r="B101" s="7" t="s">
        <v>4470</v>
      </c>
      <c r="C101" s="6">
        <v>7.6188711823729594E-8</v>
      </c>
      <c r="D101" s="10" t="s">
        <v>4471</v>
      </c>
    </row>
    <row r="102" spans="1:4" x14ac:dyDescent="0.25">
      <c r="A102" s="6" t="s">
        <v>4472</v>
      </c>
      <c r="B102" s="7" t="s">
        <v>4473</v>
      </c>
      <c r="C102" s="6">
        <v>4.0212054560734604E-10</v>
      </c>
      <c r="D102" s="10" t="s">
        <v>4474</v>
      </c>
    </row>
    <row r="103" spans="1:4" x14ac:dyDescent="0.25">
      <c r="A103" s="6" t="s">
        <v>4475</v>
      </c>
      <c r="B103" s="7" t="s">
        <v>4476</v>
      </c>
      <c r="C103" s="6">
        <v>3.9718545483432785E-4</v>
      </c>
      <c r="D103" s="10" t="s">
        <v>4477</v>
      </c>
    </row>
    <row r="104" spans="1:4" x14ac:dyDescent="0.25">
      <c r="A104" s="6" t="s">
        <v>4478</v>
      </c>
      <c r="B104" s="7" t="s">
        <v>4479</v>
      </c>
      <c r="C104" s="6">
        <v>0.30118566609102904</v>
      </c>
      <c r="D104" s="10" t="s">
        <v>4480</v>
      </c>
    </row>
    <row r="105" spans="1:4" x14ac:dyDescent="0.25">
      <c r="A105" s="6" t="s">
        <v>4481</v>
      </c>
      <c r="B105" s="7" t="s">
        <v>4482</v>
      </c>
      <c r="C105" s="6">
        <v>0.28000000000000003</v>
      </c>
      <c r="D105" s="10" t="s">
        <v>4483</v>
      </c>
    </row>
    <row r="106" spans="1:4" x14ac:dyDescent="0.25">
      <c r="A106" s="6" t="s">
        <v>4484</v>
      </c>
      <c r="B106" s="7" t="s">
        <v>4485</v>
      </c>
      <c r="C106" s="6">
        <v>5.9384666061592537E-5</v>
      </c>
      <c r="D106" s="10" t="s">
        <v>4486</v>
      </c>
    </row>
    <row r="107" spans="1:4" x14ac:dyDescent="0.25">
      <c r="A107" s="6" t="s">
        <v>4487</v>
      </c>
      <c r="B107" s="7" t="s">
        <v>4488</v>
      </c>
      <c r="C107" s="6">
        <v>9.3077510909029943E-5</v>
      </c>
      <c r="D107" s="10" t="s">
        <v>4489</v>
      </c>
    </row>
    <row r="108" spans="1:4" x14ac:dyDescent="0.25">
      <c r="A108" s="6" t="s">
        <v>4490</v>
      </c>
      <c r="B108" s="7" t="s">
        <v>4491</v>
      </c>
      <c r="C108" s="6">
        <v>6.3089402709219561E-2</v>
      </c>
      <c r="D108" s="10" t="s">
        <v>4492</v>
      </c>
    </row>
    <row r="109" spans="1:4" x14ac:dyDescent="0.25">
      <c r="A109" s="6" t="s">
        <v>4493</v>
      </c>
      <c r="B109" s="7" t="s">
        <v>4494</v>
      </c>
      <c r="C109" s="6">
        <v>5.1380106372292683E-10</v>
      </c>
      <c r="D109" s="10" t="s">
        <v>4495</v>
      </c>
    </row>
    <row r="110" spans="1:4" x14ac:dyDescent="0.25">
      <c r="A110" s="6" t="s">
        <v>4496</v>
      </c>
      <c r="B110" s="7" t="s">
        <v>4497</v>
      </c>
      <c r="C110" s="6">
        <v>6.3917865966302348E-2</v>
      </c>
      <c r="D110" s="10" t="s">
        <v>4498</v>
      </c>
    </row>
    <row r="111" spans="1:4" x14ac:dyDescent="0.25">
      <c r="A111" s="6" t="s">
        <v>4499</v>
      </c>
      <c r="B111" s="7" t="s">
        <v>4500</v>
      </c>
      <c r="C111" s="6">
        <v>6.3000000000000013E-4</v>
      </c>
      <c r="D111" s="10" t="s">
        <v>4501</v>
      </c>
    </row>
    <row r="112" spans="1:4" x14ac:dyDescent="0.25">
      <c r="A112" s="6" t="s">
        <v>4502</v>
      </c>
      <c r="B112" s="7" t="s">
        <v>4503</v>
      </c>
      <c r="C112" s="6">
        <v>2.5294794014802133E-6</v>
      </c>
      <c r="D112" s="10" t="s">
        <v>4504</v>
      </c>
    </row>
    <row r="113" spans="1:4" x14ac:dyDescent="0.25">
      <c r="A113" s="6" t="s">
        <v>4505</v>
      </c>
      <c r="B113" s="7" t="s">
        <v>4506</v>
      </c>
      <c r="C113" s="6">
        <v>5.7003431573372556E-8</v>
      </c>
      <c r="D113" s="10" t="s">
        <v>4507</v>
      </c>
    </row>
    <row r="114" spans="1:4" x14ac:dyDescent="0.25">
      <c r="A114" s="6" t="s">
        <v>4508</v>
      </c>
      <c r="B114" s="7" t="s">
        <v>4509</v>
      </c>
      <c r="C114" s="6">
        <v>4.4250000000000008E-4</v>
      </c>
      <c r="D114" s="10" t="s">
        <v>4510</v>
      </c>
    </row>
    <row r="115" spans="1:4" x14ac:dyDescent="0.25">
      <c r="A115" s="6" t="s">
        <v>4511</v>
      </c>
      <c r="B115" s="7" t="s">
        <v>4512</v>
      </c>
      <c r="C115" s="6">
        <v>3.3314580629440211E-6</v>
      </c>
      <c r="D115" s="10" t="s">
        <v>4513</v>
      </c>
    </row>
    <row r="116" spans="1:4" x14ac:dyDescent="0.25">
      <c r="A116" s="6" t="s">
        <v>4514</v>
      </c>
      <c r="B116" s="7" t="s">
        <v>4515</v>
      </c>
      <c r="C116" s="6">
        <v>8.5343235678407968E-5</v>
      </c>
      <c r="D116" s="10" t="s">
        <v>4516</v>
      </c>
    </row>
    <row r="117" spans="1:4" x14ac:dyDescent="0.25">
      <c r="A117" s="6" t="s">
        <v>4517</v>
      </c>
      <c r="B117" s="7" t="s">
        <v>4518</v>
      </c>
      <c r="C117" s="6">
        <v>2.0678195940303377E-2</v>
      </c>
      <c r="D117" s="10" t="s">
        <v>4519</v>
      </c>
    </row>
    <row r="118" spans="1:4" x14ac:dyDescent="0.25">
      <c r="A118" s="6" t="s">
        <v>4520</v>
      </c>
      <c r="B118" s="7" t="s">
        <v>4521</v>
      </c>
      <c r="C118" s="6">
        <v>8.1921100923046731E-8</v>
      </c>
      <c r="D118" s="10" t="s">
        <v>4522</v>
      </c>
    </row>
    <row r="119" spans="1:4" x14ac:dyDescent="0.25">
      <c r="A119" s="6" t="s">
        <v>4523</v>
      </c>
      <c r="B119" s="7" t="s">
        <v>4524</v>
      </c>
      <c r="C119" s="6">
        <v>3.9690852161361054E-10</v>
      </c>
      <c r="D119" s="10" t="s">
        <v>4525</v>
      </c>
    </row>
    <row r="120" spans="1:4" x14ac:dyDescent="0.25">
      <c r="A120" s="6" t="s">
        <v>4526</v>
      </c>
      <c r="B120" s="7" t="s">
        <v>4527</v>
      </c>
      <c r="C120" s="6">
        <v>0.49837500000000012</v>
      </c>
      <c r="D120" s="10" t="s">
        <v>4528</v>
      </c>
    </row>
    <row r="121" spans="1:4" x14ac:dyDescent="0.25">
      <c r="A121" s="6" t="s">
        <v>4529</v>
      </c>
      <c r="B121" s="7" t="s">
        <v>4530</v>
      </c>
      <c r="C121" s="6">
        <v>24.7</v>
      </c>
      <c r="D121" s="10" t="s">
        <v>4531</v>
      </c>
    </row>
    <row r="122" spans="1:4" x14ac:dyDescent="0.25">
      <c r="A122" s="6" t="s">
        <v>4532</v>
      </c>
      <c r="B122" s="7" t="s">
        <v>4533</v>
      </c>
      <c r="C122" s="6">
        <v>13.333333333333332</v>
      </c>
      <c r="D122" s="10" t="s">
        <v>4534</v>
      </c>
    </row>
    <row r="123" spans="1:4" x14ac:dyDescent="0.25">
      <c r="A123" s="6" t="s">
        <v>4535</v>
      </c>
      <c r="B123" s="7" t="s">
        <v>4536</v>
      </c>
      <c r="C123" s="6">
        <v>0.13</v>
      </c>
      <c r="D123" s="10" t="s">
        <v>4537</v>
      </c>
    </row>
    <row r="124" spans="1:4" x14ac:dyDescent="0.25">
      <c r="A124" s="6" t="s">
        <v>4538</v>
      </c>
      <c r="B124" s="7" t="s">
        <v>4539</v>
      </c>
      <c r="C124" s="6">
        <v>1000</v>
      </c>
      <c r="D124" s="10" t="s">
        <v>4540</v>
      </c>
    </row>
    <row r="125" spans="1:4" x14ac:dyDescent="0.25">
      <c r="A125" s="6" t="s">
        <v>4541</v>
      </c>
      <c r="B125" s="7" t="s">
        <v>4542</v>
      </c>
      <c r="C125" s="6">
        <v>4.1356391880606761E-7</v>
      </c>
      <c r="D125" s="10" t="s">
        <v>4543</v>
      </c>
    </row>
    <row r="126" spans="1:4" x14ac:dyDescent="0.25">
      <c r="A126" s="6" t="s">
        <v>4544</v>
      </c>
      <c r="B126" s="7" t="s">
        <v>4545</v>
      </c>
      <c r="C126" s="6">
        <v>2.8008889319274075E-4</v>
      </c>
      <c r="D126" s="10" t="s">
        <v>4546</v>
      </c>
    </row>
    <row r="127" spans="1:4" x14ac:dyDescent="0.25">
      <c r="A127" s="6" t="s">
        <v>4547</v>
      </c>
      <c r="B127" s="7" t="s">
        <v>4548</v>
      </c>
      <c r="C127" s="6">
        <v>65.736811657492282</v>
      </c>
      <c r="D127" s="10" t="s">
        <v>4549</v>
      </c>
    </row>
    <row r="128" spans="1:4" x14ac:dyDescent="0.25">
      <c r="A128" s="6" t="s">
        <v>4550</v>
      </c>
      <c r="B128" s="7" t="s">
        <v>4551</v>
      </c>
      <c r="C128" s="6">
        <v>8.006200802024549E-2</v>
      </c>
      <c r="D128" s="10" t="s">
        <v>4552</v>
      </c>
    </row>
    <row r="129" spans="1:11" x14ac:dyDescent="0.25">
      <c r="A129" s="6" t="s">
        <v>4553</v>
      </c>
      <c r="B129" s="7" t="s">
        <v>4554</v>
      </c>
      <c r="C129" s="6">
        <v>60.98404017465559</v>
      </c>
      <c r="D129" s="10" t="s">
        <v>4555</v>
      </c>
    </row>
    <row r="130" spans="1:11" x14ac:dyDescent="0.25">
      <c r="A130" s="6" t="s">
        <v>4556</v>
      </c>
      <c r="B130" s="7" t="s">
        <v>4557</v>
      </c>
      <c r="C130" s="6">
        <v>5.7833053020813177E-5</v>
      </c>
      <c r="D130" s="10" t="s">
        <v>4558</v>
      </c>
    </row>
    <row r="132" spans="1:11" x14ac:dyDescent="0.25">
      <c r="A132" s="2" t="s">
        <v>4346</v>
      </c>
    </row>
    <row r="133" spans="1:11" x14ac:dyDescent="0.25">
      <c r="A133" s="2" t="s">
        <v>83</v>
      </c>
      <c r="B133" s="2" t="s">
        <v>84</v>
      </c>
      <c r="C133" s="2" t="s">
        <v>85</v>
      </c>
      <c r="D133" s="9" t="s">
        <v>86</v>
      </c>
      <c r="E133" s="9" t="s">
        <v>56</v>
      </c>
      <c r="F133" s="9" t="s">
        <v>87</v>
      </c>
      <c r="G133" s="2" t="s">
        <v>88</v>
      </c>
      <c r="H133" s="2" t="s">
        <v>25</v>
      </c>
      <c r="I133" s="9" t="s">
        <v>4335</v>
      </c>
    </row>
    <row r="134" spans="1:11" x14ac:dyDescent="0.25">
      <c r="A134" s="6" t="s">
        <v>4976</v>
      </c>
      <c r="B134" s="7" t="s">
        <v>90</v>
      </c>
      <c r="C134" s="7" t="s">
        <v>4383</v>
      </c>
      <c r="D134" s="10" t="s">
        <v>4384</v>
      </c>
      <c r="E134" s="10" t="s">
        <v>62</v>
      </c>
      <c r="F134" s="10" t="s">
        <v>4380</v>
      </c>
      <c r="G134" s="14">
        <v>1000</v>
      </c>
      <c r="H134" s="7" t="s">
        <v>4240</v>
      </c>
      <c r="I134" s="10" t="s">
        <v>90</v>
      </c>
    </row>
    <row r="136" spans="1:11" x14ac:dyDescent="0.25">
      <c r="A136" s="2" t="s">
        <v>4348</v>
      </c>
    </row>
    <row r="137" spans="1:11" x14ac:dyDescent="0.25">
      <c r="A137" s="2" t="s">
        <v>83</v>
      </c>
      <c r="B137" s="2" t="s">
        <v>84</v>
      </c>
      <c r="C137" s="2" t="s">
        <v>85</v>
      </c>
      <c r="D137" s="9" t="s">
        <v>86</v>
      </c>
      <c r="E137" s="9" t="s">
        <v>56</v>
      </c>
      <c r="F137" s="9" t="s">
        <v>87</v>
      </c>
      <c r="G137" s="2" t="s">
        <v>88</v>
      </c>
      <c r="H137" s="2" t="s">
        <v>25</v>
      </c>
      <c r="I137" s="9" t="s">
        <v>4335</v>
      </c>
      <c r="J137" s="2" t="s">
        <v>4349</v>
      </c>
      <c r="K137" s="2" t="s">
        <v>4237</v>
      </c>
    </row>
    <row r="138" spans="1:11" x14ac:dyDescent="0.25">
      <c r="A138" s="6" t="s">
        <v>4243</v>
      </c>
      <c r="B138" s="7" t="s">
        <v>90</v>
      </c>
      <c r="C138" s="7" t="s">
        <v>4559</v>
      </c>
      <c r="D138" s="10" t="s">
        <v>4934</v>
      </c>
      <c r="E138" s="10" t="s">
        <v>62</v>
      </c>
      <c r="F138" s="10" t="s">
        <v>93</v>
      </c>
      <c r="G138" s="6" t="s">
        <v>4560</v>
      </c>
      <c r="H138" s="7" t="s">
        <v>94</v>
      </c>
      <c r="I138" s="10" t="s">
        <v>90</v>
      </c>
      <c r="J138" s="7" t="s">
        <v>4243</v>
      </c>
      <c r="K138" s="7" t="s">
        <v>4244</v>
      </c>
    </row>
    <row r="140" spans="1:11" x14ac:dyDescent="0.25">
      <c r="A140" s="2" t="s">
        <v>4561</v>
      </c>
    </row>
    <row r="141" spans="1:11" x14ac:dyDescent="0.25">
      <c r="A141" s="2" t="s">
        <v>83</v>
      </c>
      <c r="B141" s="2" t="s">
        <v>84</v>
      </c>
      <c r="C141" s="2" t="s">
        <v>85</v>
      </c>
      <c r="D141" s="9" t="s">
        <v>86</v>
      </c>
      <c r="E141" s="9" t="s">
        <v>56</v>
      </c>
      <c r="F141" s="9" t="s">
        <v>87</v>
      </c>
      <c r="G141" s="2" t="s">
        <v>88</v>
      </c>
      <c r="H141" s="2" t="s">
        <v>25</v>
      </c>
      <c r="I141" s="9" t="s">
        <v>4335</v>
      </c>
    </row>
    <row r="142" spans="1:11" x14ac:dyDescent="0.25">
      <c r="A142" s="6" t="s">
        <v>89</v>
      </c>
      <c r="B142" s="7" t="s">
        <v>90</v>
      </c>
      <c r="C142" s="7" t="s">
        <v>91</v>
      </c>
      <c r="D142" s="10" t="s">
        <v>92</v>
      </c>
      <c r="E142" s="10" t="s">
        <v>62</v>
      </c>
      <c r="F142" s="10" t="s">
        <v>93</v>
      </c>
      <c r="G142" s="6" t="s">
        <v>4560</v>
      </c>
      <c r="H142" s="7" t="s">
        <v>94</v>
      </c>
      <c r="I142" s="10" t="s">
        <v>90</v>
      </c>
    </row>
    <row r="144" spans="1:11" x14ac:dyDescent="0.25">
      <c r="K144" s="1" t="s">
        <v>4237</v>
      </c>
    </row>
    <row r="145" spans="1:11" x14ac:dyDescent="0.25">
      <c r="A145" s="1" t="s">
        <v>4314</v>
      </c>
      <c r="B145" s="1" t="s">
        <v>90</v>
      </c>
      <c r="K145" s="8" t="s">
        <v>4315</v>
      </c>
    </row>
    <row r="146" spans="1:11" x14ac:dyDescent="0.25">
      <c r="A146" s="2" t="s">
        <v>52</v>
      </c>
    </row>
    <row r="147" spans="1:11" x14ac:dyDescent="0.25">
      <c r="A147" s="2" t="s">
        <v>83</v>
      </c>
      <c r="B147" s="2" t="s">
        <v>84</v>
      </c>
      <c r="C147" s="2" t="s">
        <v>85</v>
      </c>
      <c r="D147" s="9" t="s">
        <v>86</v>
      </c>
      <c r="E147" s="9" t="s">
        <v>56</v>
      </c>
      <c r="F147" s="9" t="s">
        <v>87</v>
      </c>
      <c r="G147" s="2" t="s">
        <v>88</v>
      </c>
      <c r="H147" s="2" t="s">
        <v>25</v>
      </c>
      <c r="I147" s="9" t="s">
        <v>4335</v>
      </c>
    </row>
    <row r="148" spans="1:11" x14ac:dyDescent="0.25">
      <c r="A148" s="6" t="s">
        <v>4316</v>
      </c>
      <c r="B148" s="7" t="s">
        <v>90</v>
      </c>
      <c r="C148" s="7" t="s">
        <v>4354</v>
      </c>
      <c r="D148" s="10" t="s">
        <v>4363</v>
      </c>
      <c r="E148" s="10" t="s">
        <v>62</v>
      </c>
      <c r="F148" s="10" t="s">
        <v>4338</v>
      </c>
      <c r="G148" s="14">
        <v>5.2910052910052916E-3</v>
      </c>
      <c r="H148" s="7" t="s">
        <v>4266</v>
      </c>
      <c r="I148" s="10" t="s">
        <v>90</v>
      </c>
    </row>
    <row r="150" spans="1:11" x14ac:dyDescent="0.25">
      <c r="A150" s="2" t="s">
        <v>4339</v>
      </c>
    </row>
    <row r="151" spans="1:11" x14ac:dyDescent="0.25">
      <c r="A151" s="2" t="s">
        <v>4340</v>
      </c>
      <c r="B151" s="2" t="s">
        <v>4341</v>
      </c>
      <c r="C151" s="2" t="s">
        <v>4342</v>
      </c>
      <c r="D151" s="9" t="s">
        <v>4335</v>
      </c>
    </row>
    <row r="152" spans="1:11" x14ac:dyDescent="0.25">
      <c r="A152" s="6" t="s">
        <v>4367</v>
      </c>
      <c r="B152" s="7" t="s">
        <v>4368</v>
      </c>
      <c r="C152" s="6">
        <v>230</v>
      </c>
      <c r="D152" s="10" t="s">
        <v>4369</v>
      </c>
    </row>
    <row r="153" spans="1:11" x14ac:dyDescent="0.25">
      <c r="A153" s="6" t="s">
        <v>4562</v>
      </c>
      <c r="B153" s="7" t="s">
        <v>4563</v>
      </c>
      <c r="C153" s="6">
        <v>250</v>
      </c>
      <c r="D153" s="10" t="s">
        <v>90</v>
      </c>
    </row>
    <row r="154" spans="1:11" x14ac:dyDescent="0.25">
      <c r="A154" s="6" t="s">
        <v>4564</v>
      </c>
      <c r="B154" s="7" t="s">
        <v>4565</v>
      </c>
      <c r="C154" s="6">
        <v>3.0208333333333335</v>
      </c>
      <c r="D154" s="10" t="s">
        <v>4566</v>
      </c>
    </row>
    <row r="155" spans="1:11" x14ac:dyDescent="0.25">
      <c r="A155" s="6" t="s">
        <v>4370</v>
      </c>
      <c r="B155" s="7" t="s">
        <v>4371</v>
      </c>
      <c r="C155" s="6">
        <v>280</v>
      </c>
      <c r="D155" s="10" t="s">
        <v>4372</v>
      </c>
    </row>
    <row r="156" spans="1:11" x14ac:dyDescent="0.25">
      <c r="A156" s="6" t="s">
        <v>4376</v>
      </c>
      <c r="B156" s="7" t="s">
        <v>4377</v>
      </c>
      <c r="C156" s="6">
        <v>360</v>
      </c>
      <c r="D156" s="10" t="s">
        <v>4378</v>
      </c>
    </row>
    <row r="157" spans="1:11" x14ac:dyDescent="0.25">
      <c r="A157" s="6" t="s">
        <v>4364</v>
      </c>
      <c r="B157" s="7" t="s">
        <v>4567</v>
      </c>
      <c r="C157" s="6">
        <v>3.0390677397719652</v>
      </c>
      <c r="D157" s="10" t="s">
        <v>4568</v>
      </c>
    </row>
    <row r="159" spans="1:11" x14ac:dyDescent="0.25">
      <c r="A159" s="2" t="s">
        <v>4346</v>
      </c>
    </row>
    <row r="160" spans="1:11" x14ac:dyDescent="0.25">
      <c r="A160" s="2" t="s">
        <v>83</v>
      </c>
      <c r="B160" s="2" t="s">
        <v>84</v>
      </c>
      <c r="C160" s="2" t="s">
        <v>85</v>
      </c>
      <c r="D160" s="9" t="s">
        <v>86</v>
      </c>
      <c r="E160" s="9" t="s">
        <v>56</v>
      </c>
      <c r="F160" s="9" t="s">
        <v>87</v>
      </c>
      <c r="G160" s="2" t="s">
        <v>88</v>
      </c>
      <c r="H160" s="2" t="s">
        <v>25</v>
      </c>
      <c r="I160" s="9" t="s">
        <v>4335</v>
      </c>
    </row>
    <row r="161" spans="1:11" x14ac:dyDescent="0.25">
      <c r="A161" s="6" t="s">
        <v>4316</v>
      </c>
      <c r="B161" s="7" t="s">
        <v>90</v>
      </c>
      <c r="C161" s="7" t="s">
        <v>4354</v>
      </c>
      <c r="D161" s="10" t="s">
        <v>4363</v>
      </c>
      <c r="E161" s="10" t="s">
        <v>62</v>
      </c>
      <c r="F161" s="10" t="s">
        <v>4338</v>
      </c>
      <c r="G161" s="14">
        <v>1</v>
      </c>
      <c r="H161" s="7" t="s">
        <v>4266</v>
      </c>
      <c r="I161" s="10" t="s">
        <v>4379</v>
      </c>
    </row>
    <row r="163" spans="1:11" x14ac:dyDescent="0.25">
      <c r="A163" s="2" t="s">
        <v>4348</v>
      </c>
    </row>
    <row r="164" spans="1:11" x14ac:dyDescent="0.25">
      <c r="A164" s="2" t="s">
        <v>83</v>
      </c>
      <c r="B164" s="2" t="s">
        <v>84</v>
      </c>
      <c r="C164" s="2" t="s">
        <v>85</v>
      </c>
      <c r="D164" s="9" t="s">
        <v>86</v>
      </c>
      <c r="E164" s="9" t="s">
        <v>56</v>
      </c>
      <c r="F164" s="9" t="s">
        <v>87</v>
      </c>
      <c r="G164" s="2" t="s">
        <v>88</v>
      </c>
      <c r="H164" s="2" t="s">
        <v>25</v>
      </c>
      <c r="I164" s="9" t="s">
        <v>4335</v>
      </c>
      <c r="J164" s="2" t="s">
        <v>4349</v>
      </c>
      <c r="K164" s="2" t="s">
        <v>4237</v>
      </c>
    </row>
    <row r="165" spans="1:11" x14ac:dyDescent="0.25">
      <c r="A165" s="6" t="s">
        <v>4241</v>
      </c>
      <c r="B165" s="7" t="s">
        <v>90</v>
      </c>
      <c r="C165" s="7" t="s">
        <v>3999</v>
      </c>
      <c r="D165" s="10" t="s">
        <v>4384</v>
      </c>
      <c r="E165" s="10" t="s">
        <v>62</v>
      </c>
      <c r="F165" s="10" t="s">
        <v>4380</v>
      </c>
      <c r="G165" s="6" t="s">
        <v>4569</v>
      </c>
      <c r="H165" s="7" t="s">
        <v>4240</v>
      </c>
      <c r="I165" s="10" t="s">
        <v>4382</v>
      </c>
      <c r="J165" s="7" t="s">
        <v>4241</v>
      </c>
      <c r="K165" s="7" t="s">
        <v>4242</v>
      </c>
    </row>
    <row r="166" spans="1:11" x14ac:dyDescent="0.25">
      <c r="A166" s="6" t="s">
        <v>4976</v>
      </c>
      <c r="B166" s="7" t="s">
        <v>90</v>
      </c>
      <c r="C166" s="7" t="s">
        <v>4383</v>
      </c>
      <c r="D166" s="10" t="s">
        <v>4384</v>
      </c>
      <c r="E166" s="10" t="s">
        <v>62</v>
      </c>
      <c r="F166" s="10" t="s">
        <v>4380</v>
      </c>
      <c r="G166" s="6" t="s">
        <v>4570</v>
      </c>
      <c r="H166" s="7" t="s">
        <v>4240</v>
      </c>
      <c r="I166" s="10" t="s">
        <v>90</v>
      </c>
      <c r="J166" s="7" t="s">
        <v>4238</v>
      </c>
      <c r="K166" s="7" t="s">
        <v>4239</v>
      </c>
    </row>
    <row r="167" spans="1:11" x14ac:dyDescent="0.25">
      <c r="A167" s="6" t="s">
        <v>4257</v>
      </c>
      <c r="B167" s="7" t="s">
        <v>90</v>
      </c>
      <c r="C167" s="7" t="s">
        <v>4386</v>
      </c>
      <c r="D167" s="10" t="s">
        <v>4384</v>
      </c>
      <c r="E167" s="10" t="s">
        <v>62</v>
      </c>
      <c r="F167" s="10" t="s">
        <v>4380</v>
      </c>
      <c r="G167" s="6" t="s">
        <v>4571</v>
      </c>
      <c r="H167" s="7" t="s">
        <v>4240</v>
      </c>
      <c r="I167" s="10" t="s">
        <v>90</v>
      </c>
      <c r="J167" s="7" t="s">
        <v>4257</v>
      </c>
      <c r="K167" s="7" t="s">
        <v>4258</v>
      </c>
    </row>
    <row r="169" spans="1:11" x14ac:dyDescent="0.25">
      <c r="K169" s="1" t="s">
        <v>4237</v>
      </c>
    </row>
    <row r="170" spans="1:11" x14ac:dyDescent="0.25">
      <c r="A170" s="1" t="s">
        <v>4238</v>
      </c>
      <c r="B170" s="1" t="s">
        <v>90</v>
      </c>
      <c r="K170" s="8" t="s">
        <v>4239</v>
      </c>
    </row>
    <row r="171" spans="1:11" x14ac:dyDescent="0.25">
      <c r="A171" s="2" t="s">
        <v>52</v>
      </c>
    </row>
    <row r="172" spans="1:11" x14ac:dyDescent="0.25">
      <c r="A172" s="2" t="s">
        <v>83</v>
      </c>
      <c r="B172" s="2" t="s">
        <v>84</v>
      </c>
      <c r="C172" s="2" t="s">
        <v>85</v>
      </c>
      <c r="D172" s="9" t="s">
        <v>86</v>
      </c>
      <c r="E172" s="9" t="s">
        <v>56</v>
      </c>
      <c r="F172" s="9" t="s">
        <v>87</v>
      </c>
      <c r="G172" s="2" t="s">
        <v>88</v>
      </c>
      <c r="H172" s="2" t="s">
        <v>25</v>
      </c>
      <c r="I172" s="9" t="s">
        <v>4335</v>
      </c>
    </row>
    <row r="173" spans="1:11" x14ac:dyDescent="0.25">
      <c r="A173" s="6" t="s">
        <v>4976</v>
      </c>
      <c r="B173" s="7" t="s">
        <v>90</v>
      </c>
      <c r="C173" s="7" t="s">
        <v>4383</v>
      </c>
      <c r="D173" s="10" t="s">
        <v>4384</v>
      </c>
      <c r="E173" s="10" t="s">
        <v>62</v>
      </c>
      <c r="F173" s="10" t="s">
        <v>4380</v>
      </c>
      <c r="G173" s="14">
        <v>1.4793345611588403E-2</v>
      </c>
      <c r="H173" s="7" t="s">
        <v>4240</v>
      </c>
      <c r="I173" s="10" t="s">
        <v>90</v>
      </c>
    </row>
    <row r="175" spans="1:11" x14ac:dyDescent="0.25">
      <c r="A175" s="2" t="s">
        <v>4339</v>
      </c>
    </row>
    <row r="176" spans="1:11" x14ac:dyDescent="0.25">
      <c r="A176" s="2" t="s">
        <v>4340</v>
      </c>
      <c r="B176" s="2" t="s">
        <v>4341</v>
      </c>
      <c r="C176" s="2" t="s">
        <v>4342</v>
      </c>
      <c r="D176" s="9" t="s">
        <v>4335</v>
      </c>
    </row>
    <row r="177" spans="1:4" x14ac:dyDescent="0.25">
      <c r="A177" s="6" t="s">
        <v>4433</v>
      </c>
      <c r="B177" s="7" t="s">
        <v>4434</v>
      </c>
      <c r="C177" s="6">
        <v>2.0590978643068914E-3</v>
      </c>
      <c r="D177" s="10" t="s">
        <v>4435</v>
      </c>
    </row>
    <row r="178" spans="1:4" x14ac:dyDescent="0.25">
      <c r="A178" s="6" t="s">
        <v>4451</v>
      </c>
      <c r="B178" s="7" t="s">
        <v>4452</v>
      </c>
      <c r="C178" s="6">
        <v>2.4428077641079522E-6</v>
      </c>
      <c r="D178" s="10" t="s">
        <v>4453</v>
      </c>
    </row>
    <row r="179" spans="1:4" x14ac:dyDescent="0.25">
      <c r="A179" s="6" t="s">
        <v>4514</v>
      </c>
      <c r="B179" s="7" t="s">
        <v>4515</v>
      </c>
      <c r="C179" s="6">
        <v>6.7709263491979061E-5</v>
      </c>
      <c r="D179" s="10" t="s">
        <v>4516</v>
      </c>
    </row>
    <row r="180" spans="1:4" x14ac:dyDescent="0.25">
      <c r="A180" s="6" t="s">
        <v>4487</v>
      </c>
      <c r="B180" s="7" t="s">
        <v>4488</v>
      </c>
      <c r="C180" s="6">
        <v>7.3151686675566185E-5</v>
      </c>
      <c r="D180" s="10" t="s">
        <v>4489</v>
      </c>
    </row>
    <row r="181" spans="1:4" x14ac:dyDescent="0.25">
      <c r="A181" s="6" t="s">
        <v>4460</v>
      </c>
      <c r="B181" s="7" t="s">
        <v>4461</v>
      </c>
      <c r="C181" s="6">
        <v>4.1908170061348595E-5</v>
      </c>
      <c r="D181" s="10" t="s">
        <v>4462</v>
      </c>
    </row>
    <row r="182" spans="1:4" x14ac:dyDescent="0.25">
      <c r="A182" s="6" t="s">
        <v>4430</v>
      </c>
      <c r="B182" s="7" t="s">
        <v>4431</v>
      </c>
      <c r="C182" s="6">
        <v>6.4517824466411855E-5</v>
      </c>
      <c r="D182" s="10" t="s">
        <v>4432</v>
      </c>
    </row>
    <row r="183" spans="1:4" x14ac:dyDescent="0.25">
      <c r="A183" s="6" t="s">
        <v>4421</v>
      </c>
      <c r="B183" s="7" t="s">
        <v>4422</v>
      </c>
      <c r="C183" s="6">
        <v>2.753510037035251E-3</v>
      </c>
      <c r="D183" s="10" t="s">
        <v>4423</v>
      </c>
    </row>
    <row r="184" spans="1:4" x14ac:dyDescent="0.25">
      <c r="A184" s="6" t="s">
        <v>4493</v>
      </c>
      <c r="B184" s="7" t="s">
        <v>4494</v>
      </c>
      <c r="C184" s="6">
        <v>4.2662391245165174E-10</v>
      </c>
      <c r="D184" s="10" t="s">
        <v>4495</v>
      </c>
    </row>
    <row r="185" spans="1:4" x14ac:dyDescent="0.25">
      <c r="A185" s="6" t="s">
        <v>4415</v>
      </c>
      <c r="B185" s="7" t="s">
        <v>4416</v>
      </c>
      <c r="C185" s="6">
        <v>1.0745112006937642E-7</v>
      </c>
      <c r="D185" s="10" t="s">
        <v>4417</v>
      </c>
    </row>
    <row r="186" spans="1:4" x14ac:dyDescent="0.25">
      <c r="A186" s="6" t="s">
        <v>4409</v>
      </c>
      <c r="B186" s="7" t="s">
        <v>4410</v>
      </c>
      <c r="C186" s="6">
        <v>10</v>
      </c>
      <c r="D186" s="10" t="s">
        <v>4411</v>
      </c>
    </row>
    <row r="187" spans="1:4" x14ac:dyDescent="0.25">
      <c r="A187" s="6" t="s">
        <v>4529</v>
      </c>
      <c r="B187" s="7" t="s">
        <v>4530</v>
      </c>
      <c r="C187" s="6">
        <v>24.7</v>
      </c>
      <c r="D187" s="10" t="s">
        <v>4531</v>
      </c>
    </row>
    <row r="188" spans="1:4" x14ac:dyDescent="0.25">
      <c r="A188" s="6" t="s">
        <v>4526</v>
      </c>
      <c r="B188" s="7" t="s">
        <v>4527</v>
      </c>
      <c r="C188" s="6">
        <v>0.37971428571428573</v>
      </c>
      <c r="D188" s="10" t="s">
        <v>4528</v>
      </c>
    </row>
    <row r="189" spans="1:4" x14ac:dyDescent="0.25">
      <c r="A189" s="6" t="s">
        <v>4466</v>
      </c>
      <c r="B189" s="7" t="s">
        <v>4467</v>
      </c>
      <c r="C189" s="6">
        <v>3.0587199185541265E-6</v>
      </c>
      <c r="D189" s="10" t="s">
        <v>4468</v>
      </c>
    </row>
    <row r="190" spans="1:4" x14ac:dyDescent="0.25">
      <c r="A190" s="6" t="s">
        <v>4556</v>
      </c>
      <c r="B190" s="7" t="s">
        <v>4557</v>
      </c>
      <c r="C190" s="6">
        <v>4.5406857620711378E-5</v>
      </c>
      <c r="D190" s="10" t="s">
        <v>4558</v>
      </c>
    </row>
    <row r="191" spans="1:4" x14ac:dyDescent="0.25">
      <c r="A191" s="6" t="s">
        <v>4445</v>
      </c>
      <c r="B191" s="7" t="s">
        <v>4446</v>
      </c>
      <c r="C191" s="6">
        <v>4.1798040504578633E-8</v>
      </c>
      <c r="D191" s="10" t="s">
        <v>4447</v>
      </c>
    </row>
    <row r="192" spans="1:4" x14ac:dyDescent="0.25">
      <c r="A192" s="6" t="s">
        <v>4511</v>
      </c>
      <c r="B192" s="7" t="s">
        <v>4512</v>
      </c>
      <c r="C192" s="6">
        <v>2.6578399618282828E-6</v>
      </c>
      <c r="D192" s="10" t="s">
        <v>4513</v>
      </c>
    </row>
    <row r="193" spans="1:4" x14ac:dyDescent="0.25">
      <c r="A193" s="6" t="s">
        <v>4532</v>
      </c>
      <c r="B193" s="7" t="s">
        <v>4533</v>
      </c>
      <c r="C193" s="6">
        <v>17.5</v>
      </c>
      <c r="D193" s="10" t="s">
        <v>4534</v>
      </c>
    </row>
    <row r="194" spans="1:4" x14ac:dyDescent="0.25">
      <c r="A194" s="6" t="s">
        <v>4520</v>
      </c>
      <c r="B194" s="7" t="s">
        <v>4521</v>
      </c>
      <c r="C194" s="6">
        <v>6.5356721302215256E-8</v>
      </c>
      <c r="D194" s="10" t="s">
        <v>4522</v>
      </c>
    </row>
    <row r="195" spans="1:4" x14ac:dyDescent="0.25">
      <c r="A195" s="6" t="s">
        <v>4388</v>
      </c>
      <c r="B195" s="7" t="s">
        <v>4572</v>
      </c>
      <c r="C195" s="6">
        <v>0.708502024291498</v>
      </c>
      <c r="D195" s="10" t="s">
        <v>4573</v>
      </c>
    </row>
    <row r="196" spans="1:4" x14ac:dyDescent="0.25">
      <c r="A196" s="6" t="s">
        <v>4400</v>
      </c>
      <c r="B196" s="7" t="s">
        <v>4401</v>
      </c>
      <c r="C196" s="6">
        <v>3.8886165490271405</v>
      </c>
      <c r="D196" s="10" t="s">
        <v>4402</v>
      </c>
    </row>
    <row r="197" spans="1:4" x14ac:dyDescent="0.25">
      <c r="A197" s="6" t="s">
        <v>4403</v>
      </c>
      <c r="B197" s="7" t="s">
        <v>4404</v>
      </c>
      <c r="C197" s="6">
        <v>4.3696789761510732E-6</v>
      </c>
      <c r="D197" s="10" t="s">
        <v>4405</v>
      </c>
    </row>
    <row r="198" spans="1:4" x14ac:dyDescent="0.25">
      <c r="A198" s="6" t="s">
        <v>4553</v>
      </c>
      <c r="B198" s="7" t="s">
        <v>4554</v>
      </c>
      <c r="C198" s="6">
        <v>49.89584470999278</v>
      </c>
      <c r="D198" s="10" t="s">
        <v>4555</v>
      </c>
    </row>
    <row r="199" spans="1:4" x14ac:dyDescent="0.25">
      <c r="A199" s="6" t="s">
        <v>4391</v>
      </c>
      <c r="B199" s="7" t="s">
        <v>4392</v>
      </c>
      <c r="C199" s="6">
        <v>8.6571633767502191E-5</v>
      </c>
      <c r="D199" s="10" t="s">
        <v>4393</v>
      </c>
    </row>
    <row r="200" spans="1:4" x14ac:dyDescent="0.25">
      <c r="A200" s="6" t="s">
        <v>4439</v>
      </c>
      <c r="B200" s="7" t="s">
        <v>4440</v>
      </c>
      <c r="C200" s="6">
        <v>4.228571428571429E-4</v>
      </c>
      <c r="D200" s="10" t="s">
        <v>4441</v>
      </c>
    </row>
    <row r="201" spans="1:4" x14ac:dyDescent="0.25">
      <c r="A201" s="6" t="s">
        <v>4436</v>
      </c>
      <c r="B201" s="7" t="s">
        <v>4437</v>
      </c>
      <c r="C201" s="6">
        <v>1.6127579891454107E-5</v>
      </c>
      <c r="D201" s="10" t="s">
        <v>4438</v>
      </c>
    </row>
    <row r="202" spans="1:4" x14ac:dyDescent="0.25">
      <c r="A202" s="6" t="s">
        <v>4448</v>
      </c>
      <c r="B202" s="7" t="s">
        <v>4449</v>
      </c>
      <c r="C202" s="6">
        <v>1.8690559786823613E-6</v>
      </c>
      <c r="D202" s="10" t="s">
        <v>4450</v>
      </c>
    </row>
    <row r="203" spans="1:4" x14ac:dyDescent="0.25">
      <c r="A203" s="6" t="s">
        <v>4544</v>
      </c>
      <c r="B203" s="7" t="s">
        <v>4545</v>
      </c>
      <c r="C203" s="6">
        <v>2.2491328764871865E-4</v>
      </c>
      <c r="D203" s="10" t="s">
        <v>4546</v>
      </c>
    </row>
    <row r="204" spans="1:4" x14ac:dyDescent="0.25">
      <c r="A204" s="6" t="s">
        <v>4472</v>
      </c>
      <c r="B204" s="7" t="s">
        <v>4473</v>
      </c>
      <c r="C204" s="6">
        <v>3.3072376695569986E-10</v>
      </c>
      <c r="D204" s="10" t="s">
        <v>4474</v>
      </c>
    </row>
    <row r="205" spans="1:4" x14ac:dyDescent="0.25">
      <c r="A205" s="6" t="s">
        <v>4517</v>
      </c>
      <c r="B205" s="7" t="s">
        <v>4518</v>
      </c>
      <c r="C205" s="6">
        <v>1.6918460304273457E-2</v>
      </c>
      <c r="D205" s="10" t="s">
        <v>4519</v>
      </c>
    </row>
    <row r="206" spans="1:4" x14ac:dyDescent="0.25">
      <c r="A206" s="6" t="s">
        <v>4454</v>
      </c>
      <c r="B206" s="7" t="s">
        <v>4455</v>
      </c>
      <c r="C206" s="6">
        <v>0.59</v>
      </c>
      <c r="D206" s="10" t="s">
        <v>4456</v>
      </c>
    </row>
    <row r="207" spans="1:4" x14ac:dyDescent="0.25">
      <c r="A207" s="6" t="s">
        <v>4499</v>
      </c>
      <c r="B207" s="7" t="s">
        <v>4500</v>
      </c>
      <c r="C207" s="6">
        <v>4.8000000000000001E-4</v>
      </c>
      <c r="D207" s="10" t="s">
        <v>4501</v>
      </c>
    </row>
    <row r="208" spans="1:4" x14ac:dyDescent="0.25">
      <c r="A208" s="6" t="s">
        <v>4502</v>
      </c>
      <c r="B208" s="7" t="s">
        <v>4503</v>
      </c>
      <c r="C208" s="6">
        <v>1.9954330266866487E-6</v>
      </c>
      <c r="D208" s="10" t="s">
        <v>4504</v>
      </c>
    </row>
    <row r="209" spans="1:4" x14ac:dyDescent="0.25">
      <c r="A209" s="6" t="s">
        <v>4490</v>
      </c>
      <c r="B209" s="7" t="s">
        <v>4491</v>
      </c>
      <c r="C209" s="6">
        <v>5.1270220449523708E-2</v>
      </c>
      <c r="D209" s="10" t="s">
        <v>4492</v>
      </c>
    </row>
    <row r="210" spans="1:4" x14ac:dyDescent="0.25">
      <c r="A210" s="6" t="s">
        <v>4394</v>
      </c>
      <c r="B210" s="7" t="s">
        <v>4395</v>
      </c>
      <c r="C210" s="6">
        <v>4.6949459737818458E-2</v>
      </c>
      <c r="D210" s="10" t="s">
        <v>4396</v>
      </c>
    </row>
    <row r="211" spans="1:4" x14ac:dyDescent="0.25">
      <c r="A211" s="6" t="s">
        <v>4406</v>
      </c>
      <c r="B211" s="7" t="s">
        <v>4407</v>
      </c>
      <c r="C211" s="6">
        <v>1.6536188347784992E-5</v>
      </c>
      <c r="D211" s="10" t="s">
        <v>4408</v>
      </c>
    </row>
    <row r="212" spans="1:4" x14ac:dyDescent="0.25">
      <c r="A212" s="6" t="s">
        <v>4427</v>
      </c>
      <c r="B212" s="7" t="s">
        <v>4428</v>
      </c>
      <c r="C212" s="6">
        <v>1</v>
      </c>
      <c r="D212" s="10" t="s">
        <v>4429</v>
      </c>
    </row>
    <row r="213" spans="1:4" x14ac:dyDescent="0.25">
      <c r="A213" s="6" t="s">
        <v>4412</v>
      </c>
      <c r="B213" s="7" t="s">
        <v>4413</v>
      </c>
      <c r="C213" s="6">
        <v>7.4768071227150405E-8</v>
      </c>
      <c r="D213" s="10" t="s">
        <v>4414</v>
      </c>
    </row>
    <row r="214" spans="1:4" x14ac:dyDescent="0.25">
      <c r="A214" s="6" t="s">
        <v>4442</v>
      </c>
      <c r="B214" s="7" t="s">
        <v>4443</v>
      </c>
      <c r="C214" s="6">
        <v>0.2857142857142857</v>
      </c>
      <c r="D214" s="10" t="s">
        <v>4444</v>
      </c>
    </row>
    <row r="215" spans="1:4" x14ac:dyDescent="0.25">
      <c r="A215" s="6" t="s">
        <v>4475</v>
      </c>
      <c r="B215" s="7" t="s">
        <v>4476</v>
      </c>
      <c r="C215" s="6">
        <v>3.2567425220946195E-4</v>
      </c>
      <c r="D215" s="10" t="s">
        <v>4477</v>
      </c>
    </row>
    <row r="216" spans="1:4" x14ac:dyDescent="0.25">
      <c r="A216" s="6" t="s">
        <v>4469</v>
      </c>
      <c r="B216" s="7" t="s">
        <v>4470</v>
      </c>
      <c r="C216" s="6">
        <v>6.0069043929389594E-8</v>
      </c>
      <c r="D216" s="10" t="s">
        <v>4471</v>
      </c>
    </row>
    <row r="217" spans="1:4" x14ac:dyDescent="0.25">
      <c r="A217" s="6" t="s">
        <v>4547</v>
      </c>
      <c r="B217" s="7" t="s">
        <v>4548</v>
      </c>
      <c r="C217" s="6">
        <v>53.78446125901992</v>
      </c>
      <c r="D217" s="10" t="s">
        <v>4549</v>
      </c>
    </row>
    <row r="218" spans="1:4" x14ac:dyDescent="0.25">
      <c r="A218" s="6" t="s">
        <v>4397</v>
      </c>
      <c r="B218" s="7" t="s">
        <v>4398</v>
      </c>
      <c r="C218" s="6">
        <v>6.7812721886973751E-2</v>
      </c>
      <c r="D218" s="10" t="s">
        <v>4399</v>
      </c>
    </row>
    <row r="219" spans="1:4" x14ac:dyDescent="0.25">
      <c r="A219" s="6" t="s">
        <v>4424</v>
      </c>
      <c r="B219" s="7" t="s">
        <v>4425</v>
      </c>
      <c r="C219" s="6">
        <v>2.1331195622582585E-5</v>
      </c>
      <c r="D219" s="10" t="s">
        <v>4426</v>
      </c>
    </row>
    <row r="220" spans="1:4" x14ac:dyDescent="0.25">
      <c r="A220" s="6" t="s">
        <v>4550</v>
      </c>
      <c r="B220" s="7" t="s">
        <v>4551</v>
      </c>
      <c r="C220" s="6">
        <v>6.4593675784943252E-2</v>
      </c>
      <c r="D220" s="10" t="s">
        <v>4552</v>
      </c>
    </row>
    <row r="221" spans="1:4" x14ac:dyDescent="0.25">
      <c r="A221" s="6" t="s">
        <v>4538</v>
      </c>
      <c r="B221" s="7" t="s">
        <v>4539</v>
      </c>
      <c r="C221" s="6">
        <v>1000</v>
      </c>
      <c r="D221" s="10" t="s">
        <v>4540</v>
      </c>
    </row>
    <row r="222" spans="1:4" x14ac:dyDescent="0.25">
      <c r="A222" s="6" t="s">
        <v>4463</v>
      </c>
      <c r="B222" s="7" t="s">
        <v>4464</v>
      </c>
      <c r="C222" s="6">
        <v>7.2300000000000003E-2</v>
      </c>
      <c r="D222" s="10" t="s">
        <v>4465</v>
      </c>
    </row>
    <row r="223" spans="1:4" x14ac:dyDescent="0.25">
      <c r="A223" s="6" t="s">
        <v>4478</v>
      </c>
      <c r="B223" s="7" t="s">
        <v>4479</v>
      </c>
      <c r="C223" s="6">
        <v>0.24299526958926662</v>
      </c>
      <c r="D223" s="10" t="s">
        <v>4480</v>
      </c>
    </row>
    <row r="224" spans="1:4" x14ac:dyDescent="0.25">
      <c r="A224" s="6" t="s">
        <v>4484</v>
      </c>
      <c r="B224" s="7" t="s">
        <v>4485</v>
      </c>
      <c r="C224" s="6">
        <v>4.7114360797450039E-5</v>
      </c>
      <c r="D224" s="10" t="s">
        <v>4486</v>
      </c>
    </row>
    <row r="225" spans="1:11" x14ac:dyDescent="0.25">
      <c r="A225" s="6" t="s">
        <v>4457</v>
      </c>
      <c r="B225" s="7" t="s">
        <v>4458</v>
      </c>
      <c r="C225" s="6">
        <v>5.9787072109445153E-5</v>
      </c>
      <c r="D225" s="10" t="s">
        <v>4459</v>
      </c>
    </row>
    <row r="226" spans="1:11" x14ac:dyDescent="0.25">
      <c r="A226" s="6" t="s">
        <v>4481</v>
      </c>
      <c r="B226" s="7" t="s">
        <v>4482</v>
      </c>
      <c r="C226" s="6">
        <v>0.28000000000000003</v>
      </c>
      <c r="D226" s="10" t="s">
        <v>4483</v>
      </c>
    </row>
    <row r="227" spans="1:11" x14ac:dyDescent="0.25">
      <c r="A227" s="6" t="s">
        <v>4496</v>
      </c>
      <c r="B227" s="7" t="s">
        <v>4497</v>
      </c>
      <c r="C227" s="6">
        <v>5.2569204816051235E-2</v>
      </c>
      <c r="D227" s="10" t="s">
        <v>4498</v>
      </c>
    </row>
    <row r="228" spans="1:11" x14ac:dyDescent="0.25">
      <c r="A228" s="6" t="s">
        <v>4418</v>
      </c>
      <c r="B228" s="7" t="s">
        <v>4419</v>
      </c>
      <c r="C228" s="6">
        <v>2.4270991817604493E-4</v>
      </c>
      <c r="D228" s="10" t="s">
        <v>4420</v>
      </c>
    </row>
    <row r="229" spans="1:11" x14ac:dyDescent="0.25">
      <c r="A229" s="6" t="s">
        <v>4535</v>
      </c>
      <c r="B229" s="7" t="s">
        <v>4536</v>
      </c>
      <c r="C229" s="6">
        <v>0.13</v>
      </c>
      <c r="D229" s="10" t="s">
        <v>4537</v>
      </c>
    </row>
    <row r="230" spans="1:11" x14ac:dyDescent="0.25">
      <c r="A230" s="6" t="s">
        <v>4505</v>
      </c>
      <c r="B230" s="7" t="s">
        <v>4506</v>
      </c>
      <c r="C230" s="6">
        <v>4.5477384429353908E-8</v>
      </c>
      <c r="D230" s="10" t="s">
        <v>4507</v>
      </c>
    </row>
    <row r="231" spans="1:11" x14ac:dyDescent="0.25">
      <c r="A231" s="6" t="s">
        <v>4523</v>
      </c>
      <c r="B231" s="7" t="s">
        <v>4524</v>
      </c>
      <c r="C231" s="6">
        <v>3.2255159782908214E-10</v>
      </c>
      <c r="D231" s="10" t="s">
        <v>4525</v>
      </c>
    </row>
    <row r="232" spans="1:11" x14ac:dyDescent="0.25">
      <c r="A232" s="6" t="s">
        <v>4508</v>
      </c>
      <c r="B232" s="7" t="s">
        <v>4509</v>
      </c>
      <c r="C232" s="6">
        <v>3.3714285714285714E-4</v>
      </c>
      <c r="D232" s="10" t="s">
        <v>4510</v>
      </c>
    </row>
    <row r="233" spans="1:11" x14ac:dyDescent="0.25">
      <c r="A233" s="6" t="s">
        <v>4541</v>
      </c>
      <c r="B233" s="7" t="s">
        <v>4542</v>
      </c>
      <c r="C233" s="6">
        <v>3.3836920608546918E-7</v>
      </c>
      <c r="D233" s="10" t="s">
        <v>4543</v>
      </c>
    </row>
    <row r="235" spans="1:11" x14ac:dyDescent="0.25">
      <c r="A235" s="2" t="s">
        <v>4346</v>
      </c>
    </row>
    <row r="236" spans="1:11" x14ac:dyDescent="0.25">
      <c r="A236" s="2" t="s">
        <v>83</v>
      </c>
      <c r="B236" s="2" t="s">
        <v>84</v>
      </c>
      <c r="C236" s="2" t="s">
        <v>85</v>
      </c>
      <c r="D236" s="9" t="s">
        <v>86</v>
      </c>
      <c r="E236" s="9" t="s">
        <v>56</v>
      </c>
      <c r="F236" s="9" t="s">
        <v>87</v>
      </c>
      <c r="G236" s="2" t="s">
        <v>88</v>
      </c>
      <c r="H236" s="2" t="s">
        <v>25</v>
      </c>
      <c r="I236" s="9" t="s">
        <v>4335</v>
      </c>
    </row>
    <row r="237" spans="1:11" x14ac:dyDescent="0.25">
      <c r="A237" s="6" t="s">
        <v>4976</v>
      </c>
      <c r="B237" s="7" t="s">
        <v>90</v>
      </c>
      <c r="C237" s="7" t="s">
        <v>4383</v>
      </c>
      <c r="D237" s="10" t="s">
        <v>4384</v>
      </c>
      <c r="E237" s="10" t="s">
        <v>62</v>
      </c>
      <c r="F237" s="10" t="s">
        <v>4380</v>
      </c>
      <c r="G237" s="14">
        <v>1000</v>
      </c>
      <c r="H237" s="7" t="s">
        <v>4240</v>
      </c>
      <c r="I237" s="10" t="s">
        <v>90</v>
      </c>
    </row>
    <row r="239" spans="1:11" x14ac:dyDescent="0.25">
      <c r="A239" s="2" t="s">
        <v>4348</v>
      </c>
    </row>
    <row r="240" spans="1:11" x14ac:dyDescent="0.25">
      <c r="A240" s="2" t="s">
        <v>83</v>
      </c>
      <c r="B240" s="2" t="s">
        <v>84</v>
      </c>
      <c r="C240" s="2" t="s">
        <v>85</v>
      </c>
      <c r="D240" s="9" t="s">
        <v>86</v>
      </c>
      <c r="E240" s="9" t="s">
        <v>56</v>
      </c>
      <c r="F240" s="9" t="s">
        <v>87</v>
      </c>
      <c r="G240" s="2" t="s">
        <v>88</v>
      </c>
      <c r="H240" s="2" t="s">
        <v>25</v>
      </c>
      <c r="I240" s="9" t="s">
        <v>4335</v>
      </c>
      <c r="J240" s="2" t="s">
        <v>4349</v>
      </c>
      <c r="K240" s="2" t="s">
        <v>4237</v>
      </c>
    </row>
    <row r="241" spans="1:11" x14ac:dyDescent="0.25">
      <c r="A241" s="6" t="s">
        <v>4243</v>
      </c>
      <c r="B241" s="7" t="s">
        <v>90</v>
      </c>
      <c r="C241" s="7" t="s">
        <v>4559</v>
      </c>
      <c r="D241" s="10" t="s">
        <v>4934</v>
      </c>
      <c r="E241" s="10" t="s">
        <v>62</v>
      </c>
      <c r="F241" s="10" t="s">
        <v>93</v>
      </c>
      <c r="G241" s="6" t="s">
        <v>4560</v>
      </c>
      <c r="H241" s="7" t="s">
        <v>94</v>
      </c>
      <c r="I241" s="10" t="s">
        <v>90</v>
      </c>
      <c r="J241" s="7" t="s">
        <v>4243</v>
      </c>
      <c r="K241" s="7" t="s">
        <v>4244</v>
      </c>
    </row>
    <row r="243" spans="1:11" x14ac:dyDescent="0.25">
      <c r="A243" s="2" t="s">
        <v>4561</v>
      </c>
    </row>
    <row r="244" spans="1:11" x14ac:dyDescent="0.25">
      <c r="A244" s="2" t="s">
        <v>83</v>
      </c>
      <c r="B244" s="2" t="s">
        <v>84</v>
      </c>
      <c r="C244" s="2" t="s">
        <v>85</v>
      </c>
      <c r="D244" s="9" t="s">
        <v>86</v>
      </c>
      <c r="E244" s="9" t="s">
        <v>56</v>
      </c>
      <c r="F244" s="9" t="s">
        <v>87</v>
      </c>
      <c r="G244" s="2" t="s">
        <v>88</v>
      </c>
      <c r="H244" s="2" t="s">
        <v>25</v>
      </c>
      <c r="I244" s="9" t="s">
        <v>4335</v>
      </c>
    </row>
    <row r="245" spans="1:11" x14ac:dyDescent="0.25">
      <c r="A245" s="6" t="s">
        <v>89</v>
      </c>
      <c r="B245" s="7" t="s">
        <v>90</v>
      </c>
      <c r="C245" s="7" t="s">
        <v>91</v>
      </c>
      <c r="D245" s="10" t="s">
        <v>92</v>
      </c>
      <c r="E245" s="10" t="s">
        <v>62</v>
      </c>
      <c r="F245" s="10" t="s">
        <v>93</v>
      </c>
      <c r="G245" s="6" t="s">
        <v>4560</v>
      </c>
      <c r="H245" s="7" t="s">
        <v>94</v>
      </c>
      <c r="I245" s="10" t="s">
        <v>90</v>
      </c>
    </row>
    <row r="247" spans="1:11" x14ac:dyDescent="0.25">
      <c r="K247" s="1" t="s">
        <v>4237</v>
      </c>
    </row>
    <row r="248" spans="1:11" x14ac:dyDescent="0.25">
      <c r="A248" s="1" t="s">
        <v>4302</v>
      </c>
      <c r="B248" s="1" t="s">
        <v>90</v>
      </c>
      <c r="K248" s="8" t="s">
        <v>4303</v>
      </c>
    </row>
    <row r="249" spans="1:11" x14ac:dyDescent="0.25">
      <c r="A249" s="2" t="s">
        <v>52</v>
      </c>
    </row>
    <row r="250" spans="1:11" x14ac:dyDescent="0.25">
      <c r="A250" s="2" t="s">
        <v>83</v>
      </c>
      <c r="B250" s="2" t="s">
        <v>84</v>
      </c>
      <c r="C250" s="2" t="s">
        <v>85</v>
      </c>
      <c r="D250" s="9" t="s">
        <v>86</v>
      </c>
      <c r="E250" s="9" t="s">
        <v>56</v>
      </c>
      <c r="F250" s="9" t="s">
        <v>87</v>
      </c>
      <c r="G250" s="2" t="s">
        <v>88</v>
      </c>
      <c r="H250" s="2" t="s">
        <v>25</v>
      </c>
      <c r="I250" s="9" t="s">
        <v>4335</v>
      </c>
    </row>
    <row r="251" spans="1:11" x14ac:dyDescent="0.25">
      <c r="A251" s="6" t="s">
        <v>4304</v>
      </c>
      <c r="B251" s="7" t="s">
        <v>90</v>
      </c>
      <c r="C251" s="7" t="s">
        <v>4354</v>
      </c>
      <c r="D251" s="10" t="s">
        <v>4360</v>
      </c>
      <c r="E251" s="10" t="s">
        <v>62</v>
      </c>
      <c r="F251" s="10" t="s">
        <v>4338</v>
      </c>
      <c r="G251" s="14">
        <v>5.2910052910052916E-3</v>
      </c>
      <c r="H251" s="7" t="s">
        <v>4266</v>
      </c>
      <c r="I251" s="10" t="s">
        <v>90</v>
      </c>
    </row>
    <row r="253" spans="1:11" x14ac:dyDescent="0.25">
      <c r="A253" s="2" t="s">
        <v>4339</v>
      </c>
    </row>
    <row r="254" spans="1:11" x14ac:dyDescent="0.25">
      <c r="A254" s="2" t="s">
        <v>4340</v>
      </c>
      <c r="B254" s="2" t="s">
        <v>4341</v>
      </c>
      <c r="C254" s="2" t="s">
        <v>4342</v>
      </c>
      <c r="D254" s="9" t="s">
        <v>4335</v>
      </c>
    </row>
    <row r="255" spans="1:11" x14ac:dyDescent="0.25">
      <c r="A255" s="6" t="s">
        <v>4574</v>
      </c>
      <c r="B255" s="7" t="s">
        <v>4575</v>
      </c>
      <c r="C255" s="6">
        <v>0.8</v>
      </c>
      <c r="D255" s="10" t="s">
        <v>4576</v>
      </c>
    </row>
    <row r="256" spans="1:11" x14ac:dyDescent="0.25">
      <c r="A256" s="6" t="s">
        <v>4376</v>
      </c>
      <c r="B256" s="7" t="s">
        <v>4377</v>
      </c>
      <c r="C256" s="6">
        <v>360</v>
      </c>
      <c r="D256" s="10" t="s">
        <v>4378</v>
      </c>
    </row>
    <row r="257" spans="1:11" x14ac:dyDescent="0.25">
      <c r="A257" s="6" t="s">
        <v>4364</v>
      </c>
      <c r="B257" s="7" t="s">
        <v>4574</v>
      </c>
      <c r="C257" s="6">
        <v>0.8</v>
      </c>
      <c r="D257" s="10" t="s">
        <v>4577</v>
      </c>
    </row>
    <row r="258" spans="1:11" x14ac:dyDescent="0.25">
      <c r="A258" s="6" t="s">
        <v>4367</v>
      </c>
      <c r="B258" s="7" t="s">
        <v>4368</v>
      </c>
      <c r="C258" s="6">
        <v>230</v>
      </c>
      <c r="D258" s="10" t="s">
        <v>4369</v>
      </c>
    </row>
    <row r="259" spans="1:11" x14ac:dyDescent="0.25">
      <c r="A259" s="6" t="s">
        <v>4578</v>
      </c>
      <c r="B259" s="7" t="s">
        <v>4579</v>
      </c>
      <c r="C259" s="6">
        <v>36</v>
      </c>
      <c r="D259" s="10" t="s">
        <v>4580</v>
      </c>
    </row>
    <row r="260" spans="1:11" x14ac:dyDescent="0.25">
      <c r="A260" s="6" t="s">
        <v>4370</v>
      </c>
      <c r="B260" s="7" t="s">
        <v>4371</v>
      </c>
      <c r="C260" s="6">
        <v>280</v>
      </c>
      <c r="D260" s="10" t="s">
        <v>4372</v>
      </c>
    </row>
    <row r="262" spans="1:11" x14ac:dyDescent="0.25">
      <c r="A262" s="2" t="s">
        <v>4346</v>
      </c>
    </row>
    <row r="263" spans="1:11" x14ac:dyDescent="0.25">
      <c r="A263" s="2" t="s">
        <v>83</v>
      </c>
      <c r="B263" s="2" t="s">
        <v>84</v>
      </c>
      <c r="C263" s="2" t="s">
        <v>85</v>
      </c>
      <c r="D263" s="9" t="s">
        <v>86</v>
      </c>
      <c r="E263" s="9" t="s">
        <v>56</v>
      </c>
      <c r="F263" s="9" t="s">
        <v>87</v>
      </c>
      <c r="G263" s="2" t="s">
        <v>88</v>
      </c>
      <c r="H263" s="2" t="s">
        <v>25</v>
      </c>
      <c r="I263" s="9" t="s">
        <v>4335</v>
      </c>
    </row>
    <row r="264" spans="1:11" x14ac:dyDescent="0.25">
      <c r="A264" s="6" t="s">
        <v>4304</v>
      </c>
      <c r="B264" s="7" t="s">
        <v>90</v>
      </c>
      <c r="C264" s="7" t="s">
        <v>4354</v>
      </c>
      <c r="D264" s="10" t="s">
        <v>4360</v>
      </c>
      <c r="E264" s="10" t="s">
        <v>62</v>
      </c>
      <c r="F264" s="10" t="s">
        <v>4338</v>
      </c>
      <c r="G264" s="14">
        <v>1</v>
      </c>
      <c r="H264" s="7" t="s">
        <v>4266</v>
      </c>
      <c r="I264" s="10" t="s">
        <v>4379</v>
      </c>
    </row>
    <row r="266" spans="1:11" x14ac:dyDescent="0.25">
      <c r="A266" s="2" t="s">
        <v>4348</v>
      </c>
    </row>
    <row r="267" spans="1:11" x14ac:dyDescent="0.25">
      <c r="A267" s="2" t="s">
        <v>83</v>
      </c>
      <c r="B267" s="2" t="s">
        <v>84</v>
      </c>
      <c r="C267" s="2" t="s">
        <v>85</v>
      </c>
      <c r="D267" s="9" t="s">
        <v>86</v>
      </c>
      <c r="E267" s="9" t="s">
        <v>56</v>
      </c>
      <c r="F267" s="9" t="s">
        <v>87</v>
      </c>
      <c r="G267" s="2" t="s">
        <v>88</v>
      </c>
      <c r="H267" s="2" t="s">
        <v>25</v>
      </c>
      <c r="I267" s="9" t="s">
        <v>4335</v>
      </c>
      <c r="J267" s="2" t="s">
        <v>4349</v>
      </c>
      <c r="K267" s="2" t="s">
        <v>4237</v>
      </c>
    </row>
    <row r="268" spans="1:11" x14ac:dyDescent="0.25">
      <c r="A268" s="6" t="s">
        <v>4241</v>
      </c>
      <c r="B268" s="7" t="s">
        <v>90</v>
      </c>
      <c r="C268" s="7" t="s">
        <v>3999</v>
      </c>
      <c r="D268" s="10" t="s">
        <v>4384</v>
      </c>
      <c r="E268" s="10" t="s">
        <v>62</v>
      </c>
      <c r="F268" s="10" t="s">
        <v>4380</v>
      </c>
      <c r="G268" s="6" t="s">
        <v>4581</v>
      </c>
      <c r="H268" s="7" t="s">
        <v>4240</v>
      </c>
      <c r="I268" s="10" t="s">
        <v>4382</v>
      </c>
      <c r="J268" s="7" t="s">
        <v>4241</v>
      </c>
      <c r="K268" s="7" t="s">
        <v>4242</v>
      </c>
    </row>
    <row r="269" spans="1:11" x14ac:dyDescent="0.25">
      <c r="A269" s="6" t="s">
        <v>4976</v>
      </c>
      <c r="B269" s="7" t="s">
        <v>90</v>
      </c>
      <c r="C269" s="7" t="s">
        <v>4383</v>
      </c>
      <c r="D269" s="10" t="s">
        <v>4384</v>
      </c>
      <c r="E269" s="10" t="s">
        <v>62</v>
      </c>
      <c r="F269" s="10" t="s">
        <v>4380</v>
      </c>
      <c r="G269" s="6" t="s">
        <v>4582</v>
      </c>
      <c r="H269" s="7" t="s">
        <v>4240</v>
      </c>
      <c r="I269" s="10" t="s">
        <v>90</v>
      </c>
      <c r="J269" s="7" t="s">
        <v>4238</v>
      </c>
      <c r="K269" s="7" t="s">
        <v>4239</v>
      </c>
    </row>
    <row r="270" spans="1:11" x14ac:dyDescent="0.25">
      <c r="A270" s="6" t="s">
        <v>4257</v>
      </c>
      <c r="B270" s="7" t="s">
        <v>90</v>
      </c>
      <c r="C270" s="7" t="s">
        <v>4386</v>
      </c>
      <c r="D270" s="10" t="s">
        <v>4384</v>
      </c>
      <c r="E270" s="10" t="s">
        <v>62</v>
      </c>
      <c r="F270" s="10" t="s">
        <v>4380</v>
      </c>
      <c r="G270" s="6" t="s">
        <v>4583</v>
      </c>
      <c r="H270" s="7" t="s">
        <v>4240</v>
      </c>
      <c r="I270" s="10" t="s">
        <v>90</v>
      </c>
      <c r="J270" s="7" t="s">
        <v>4257</v>
      </c>
      <c r="K270" s="7" t="s">
        <v>4258</v>
      </c>
    </row>
    <row r="272" spans="1:11" x14ac:dyDescent="0.25">
      <c r="K272" s="1" t="s">
        <v>4237</v>
      </c>
    </row>
    <row r="273" spans="1:11" x14ac:dyDescent="0.25">
      <c r="A273" s="1" t="s">
        <v>4238</v>
      </c>
      <c r="B273" s="1" t="s">
        <v>90</v>
      </c>
      <c r="K273" s="8" t="s">
        <v>4239</v>
      </c>
    </row>
    <row r="274" spans="1:11" x14ac:dyDescent="0.25">
      <c r="A274" s="2" t="s">
        <v>52</v>
      </c>
    </row>
    <row r="275" spans="1:11" x14ac:dyDescent="0.25">
      <c r="A275" s="2" t="s">
        <v>83</v>
      </c>
      <c r="B275" s="2" t="s">
        <v>84</v>
      </c>
      <c r="C275" s="2" t="s">
        <v>85</v>
      </c>
      <c r="D275" s="9" t="s">
        <v>86</v>
      </c>
      <c r="E275" s="9" t="s">
        <v>56</v>
      </c>
      <c r="F275" s="9" t="s">
        <v>87</v>
      </c>
      <c r="G275" s="2" t="s">
        <v>88</v>
      </c>
      <c r="H275" s="2" t="s">
        <v>25</v>
      </c>
      <c r="I275" s="9" t="s">
        <v>4335</v>
      </c>
    </row>
    <row r="276" spans="1:11" x14ac:dyDescent="0.25">
      <c r="A276" s="6" t="s">
        <v>4976</v>
      </c>
      <c r="B276" s="7" t="s">
        <v>90</v>
      </c>
      <c r="C276" s="7" t="s">
        <v>4383</v>
      </c>
      <c r="D276" s="10" t="s">
        <v>4384</v>
      </c>
      <c r="E276" s="10" t="s">
        <v>62</v>
      </c>
      <c r="F276" s="10" t="s">
        <v>4380</v>
      </c>
      <c r="G276" s="14">
        <v>2.7042915931804822E-2</v>
      </c>
      <c r="H276" s="7" t="s">
        <v>4240</v>
      </c>
      <c r="I276" s="10" t="s">
        <v>90</v>
      </c>
    </row>
    <row r="278" spans="1:11" x14ac:dyDescent="0.25">
      <c r="A278" s="2" t="s">
        <v>4339</v>
      </c>
    </row>
    <row r="279" spans="1:11" x14ac:dyDescent="0.25">
      <c r="A279" s="2" t="s">
        <v>4340</v>
      </c>
      <c r="B279" s="2" t="s">
        <v>4341</v>
      </c>
      <c r="C279" s="2" t="s">
        <v>4342</v>
      </c>
      <c r="D279" s="9" t="s">
        <v>4335</v>
      </c>
    </row>
    <row r="280" spans="1:11" x14ac:dyDescent="0.25">
      <c r="A280" s="6" t="s">
        <v>4406</v>
      </c>
      <c r="B280" s="7" t="s">
        <v>4407</v>
      </c>
      <c r="C280" s="6">
        <v>2.4500588003305247E-4</v>
      </c>
      <c r="D280" s="10" t="s">
        <v>4408</v>
      </c>
    </row>
    <row r="281" spans="1:11" x14ac:dyDescent="0.25">
      <c r="A281" s="6" t="s">
        <v>4541</v>
      </c>
      <c r="B281" s="7" t="s">
        <v>4542</v>
      </c>
      <c r="C281" s="6">
        <v>5.1508308202037617E-6</v>
      </c>
      <c r="D281" s="10" t="s">
        <v>4543</v>
      </c>
    </row>
    <row r="282" spans="1:11" x14ac:dyDescent="0.25">
      <c r="A282" s="6" t="s">
        <v>4550</v>
      </c>
      <c r="B282" s="7" t="s">
        <v>4551</v>
      </c>
      <c r="C282" s="6">
        <v>1.054566938844286</v>
      </c>
      <c r="D282" s="10" t="s">
        <v>4552</v>
      </c>
    </row>
    <row r="283" spans="1:11" x14ac:dyDescent="0.25">
      <c r="A283" s="6" t="s">
        <v>4433</v>
      </c>
      <c r="B283" s="7" t="s">
        <v>4434</v>
      </c>
      <c r="C283" s="6">
        <v>3.6998422571099719E-2</v>
      </c>
      <c r="D283" s="10" t="s">
        <v>4435</v>
      </c>
    </row>
    <row r="284" spans="1:11" x14ac:dyDescent="0.25">
      <c r="A284" s="6" t="s">
        <v>4466</v>
      </c>
      <c r="B284" s="7" t="s">
        <v>4467</v>
      </c>
      <c r="C284" s="6">
        <v>4.8977333590810583E-5</v>
      </c>
      <c r="D284" s="10" t="s">
        <v>4468</v>
      </c>
    </row>
    <row r="285" spans="1:11" x14ac:dyDescent="0.25">
      <c r="A285" s="6" t="s">
        <v>4430</v>
      </c>
      <c r="B285" s="7" t="s">
        <v>4431</v>
      </c>
      <c r="C285" s="6">
        <v>1.0573481009556692E-3</v>
      </c>
      <c r="D285" s="10" t="s">
        <v>4432</v>
      </c>
    </row>
    <row r="286" spans="1:11" x14ac:dyDescent="0.25">
      <c r="A286" s="6" t="s">
        <v>4442</v>
      </c>
      <c r="B286" s="7" t="s">
        <v>4443</v>
      </c>
      <c r="C286" s="6">
        <v>6.0000000000000009</v>
      </c>
      <c r="D286" s="10" t="s">
        <v>4444</v>
      </c>
    </row>
    <row r="287" spans="1:11" x14ac:dyDescent="0.25">
      <c r="A287" s="6" t="s">
        <v>4556</v>
      </c>
      <c r="B287" s="7" t="s">
        <v>4557</v>
      </c>
      <c r="C287" s="6">
        <v>8.406833632272257E-4</v>
      </c>
      <c r="D287" s="10" t="s">
        <v>4558</v>
      </c>
    </row>
    <row r="288" spans="1:11" x14ac:dyDescent="0.25">
      <c r="A288" s="6" t="s">
        <v>4529</v>
      </c>
      <c r="B288" s="7" t="s">
        <v>4530</v>
      </c>
      <c r="C288" s="6">
        <v>24.7</v>
      </c>
      <c r="D288" s="10" t="s">
        <v>4531</v>
      </c>
    </row>
    <row r="289" spans="1:4" x14ac:dyDescent="0.25">
      <c r="A289" s="6" t="s">
        <v>4481</v>
      </c>
      <c r="B289" s="7" t="s">
        <v>4482</v>
      </c>
      <c r="C289" s="6">
        <v>0.28000000000000003</v>
      </c>
      <c r="D289" s="10" t="s">
        <v>4483</v>
      </c>
    </row>
    <row r="290" spans="1:4" x14ac:dyDescent="0.25">
      <c r="A290" s="6" t="s">
        <v>4397</v>
      </c>
      <c r="B290" s="7" t="s">
        <v>4398</v>
      </c>
      <c r="C290" s="6">
        <v>0.95465961083786632</v>
      </c>
      <c r="D290" s="10" t="s">
        <v>4399</v>
      </c>
    </row>
    <row r="291" spans="1:4" x14ac:dyDescent="0.25">
      <c r="A291" s="6" t="s">
        <v>4505</v>
      </c>
      <c r="B291" s="7" t="s">
        <v>4506</v>
      </c>
      <c r="C291" s="6">
        <v>7.8314440164654712E-7</v>
      </c>
      <c r="D291" s="10" t="s">
        <v>4507</v>
      </c>
    </row>
    <row r="292" spans="1:4" x14ac:dyDescent="0.25">
      <c r="A292" s="6" t="s">
        <v>4523</v>
      </c>
      <c r="B292" s="7" t="s">
        <v>4524</v>
      </c>
      <c r="C292" s="6">
        <v>5.081394720038889E-9</v>
      </c>
      <c r="D292" s="10" t="s">
        <v>4525</v>
      </c>
    </row>
    <row r="293" spans="1:4" x14ac:dyDescent="0.25">
      <c r="A293" s="6" t="s">
        <v>4490</v>
      </c>
      <c r="B293" s="7" t="s">
        <v>4491</v>
      </c>
      <c r="C293" s="6">
        <v>0.80769788507005857</v>
      </c>
      <c r="D293" s="10" t="s">
        <v>4492</v>
      </c>
    </row>
    <row r="294" spans="1:4" x14ac:dyDescent="0.25">
      <c r="A294" s="6" t="s">
        <v>4454</v>
      </c>
      <c r="B294" s="7" t="s">
        <v>4455</v>
      </c>
      <c r="C294" s="6">
        <v>0.59</v>
      </c>
      <c r="D294" s="10" t="s">
        <v>4456</v>
      </c>
    </row>
    <row r="295" spans="1:4" x14ac:dyDescent="0.25">
      <c r="A295" s="6" t="s">
        <v>4499</v>
      </c>
      <c r="B295" s="7" t="s">
        <v>4500</v>
      </c>
      <c r="C295" s="6">
        <v>1.0080000000000002E-2</v>
      </c>
      <c r="D295" s="10" t="s">
        <v>4501</v>
      </c>
    </row>
    <row r="296" spans="1:4" x14ac:dyDescent="0.25">
      <c r="A296" s="6" t="s">
        <v>4394</v>
      </c>
      <c r="B296" s="7" t="s">
        <v>4395</v>
      </c>
      <c r="C296" s="6">
        <v>0.89019518945670684</v>
      </c>
      <c r="D296" s="10" t="s">
        <v>4396</v>
      </c>
    </row>
    <row r="297" spans="1:4" x14ac:dyDescent="0.25">
      <c r="A297" s="6" t="s">
        <v>4418</v>
      </c>
      <c r="B297" s="7" t="s">
        <v>4419</v>
      </c>
      <c r="C297" s="6">
        <v>3.9776431500747524E-3</v>
      </c>
      <c r="D297" s="10" t="s">
        <v>4420</v>
      </c>
    </row>
    <row r="298" spans="1:4" x14ac:dyDescent="0.25">
      <c r="A298" s="6" t="s">
        <v>4526</v>
      </c>
      <c r="B298" s="7" t="s">
        <v>4527</v>
      </c>
      <c r="C298" s="6">
        <v>7.974000000000002</v>
      </c>
      <c r="D298" s="10" t="s">
        <v>4528</v>
      </c>
    </row>
    <row r="299" spans="1:4" x14ac:dyDescent="0.25">
      <c r="A299" s="6" t="s">
        <v>4514</v>
      </c>
      <c r="B299" s="7" t="s">
        <v>4515</v>
      </c>
      <c r="C299" s="6">
        <v>1.196283483423428E-3</v>
      </c>
      <c r="D299" s="10" t="s">
        <v>4516</v>
      </c>
    </row>
    <row r="300" spans="1:4" x14ac:dyDescent="0.25">
      <c r="A300" s="6" t="s">
        <v>4409</v>
      </c>
      <c r="B300" s="7" t="s">
        <v>4410</v>
      </c>
      <c r="C300" s="6">
        <v>10</v>
      </c>
      <c r="D300" s="10" t="s">
        <v>4411</v>
      </c>
    </row>
    <row r="301" spans="1:4" x14ac:dyDescent="0.25">
      <c r="A301" s="6" t="s">
        <v>4415</v>
      </c>
      <c r="B301" s="7" t="s">
        <v>4416</v>
      </c>
      <c r="C301" s="6">
        <v>1.8233117157299249E-6</v>
      </c>
      <c r="D301" s="10" t="s">
        <v>4417</v>
      </c>
    </row>
    <row r="302" spans="1:4" x14ac:dyDescent="0.25">
      <c r="A302" s="6" t="s">
        <v>4445</v>
      </c>
      <c r="B302" s="7" t="s">
        <v>4446</v>
      </c>
      <c r="C302" s="6">
        <v>7.5966054969561527E-7</v>
      </c>
      <c r="D302" s="10" t="s">
        <v>4447</v>
      </c>
    </row>
    <row r="303" spans="1:4" x14ac:dyDescent="0.25">
      <c r="A303" s="6" t="s">
        <v>4436</v>
      </c>
      <c r="B303" s="7" t="s">
        <v>4437</v>
      </c>
      <c r="C303" s="6">
        <v>2.5406973600194445E-4</v>
      </c>
      <c r="D303" s="10" t="s">
        <v>4438</v>
      </c>
    </row>
    <row r="304" spans="1:4" x14ac:dyDescent="0.25">
      <c r="A304" s="6" t="s">
        <v>4412</v>
      </c>
      <c r="B304" s="7" t="s">
        <v>4413</v>
      </c>
      <c r="C304" s="6">
        <v>1.2687210840086362E-6</v>
      </c>
      <c r="D304" s="10" t="s">
        <v>4414</v>
      </c>
    </row>
    <row r="305" spans="1:4" x14ac:dyDescent="0.25">
      <c r="A305" s="6" t="s">
        <v>4475</v>
      </c>
      <c r="B305" s="7" t="s">
        <v>4476</v>
      </c>
      <c r="C305" s="6">
        <v>4.9023912202008774E-3</v>
      </c>
      <c r="D305" s="10" t="s">
        <v>4477</v>
      </c>
    </row>
    <row r="306" spans="1:4" x14ac:dyDescent="0.25">
      <c r="A306" s="6" t="s">
        <v>4400</v>
      </c>
      <c r="B306" s="7" t="s">
        <v>4401</v>
      </c>
      <c r="C306" s="6">
        <v>59.194532312838476</v>
      </c>
      <c r="D306" s="10" t="s">
        <v>4402</v>
      </c>
    </row>
    <row r="307" spans="1:4" x14ac:dyDescent="0.25">
      <c r="A307" s="6" t="s">
        <v>4544</v>
      </c>
      <c r="B307" s="7" t="s">
        <v>4545</v>
      </c>
      <c r="C307" s="6">
        <v>3.7561520424661335E-3</v>
      </c>
      <c r="D307" s="10" t="s">
        <v>4546</v>
      </c>
    </row>
    <row r="308" spans="1:4" x14ac:dyDescent="0.25">
      <c r="A308" s="6" t="s">
        <v>4508</v>
      </c>
      <c r="B308" s="7" t="s">
        <v>4509</v>
      </c>
      <c r="C308" s="6">
        <v>7.0800000000000012E-3</v>
      </c>
      <c r="D308" s="10" t="s">
        <v>4510</v>
      </c>
    </row>
    <row r="309" spans="1:4" x14ac:dyDescent="0.25">
      <c r="A309" s="6" t="s">
        <v>4532</v>
      </c>
      <c r="B309" s="7" t="s">
        <v>4533</v>
      </c>
      <c r="C309" s="6">
        <v>0.83333333333333326</v>
      </c>
      <c r="D309" s="10" t="s">
        <v>4534</v>
      </c>
    </row>
    <row r="310" spans="1:4" x14ac:dyDescent="0.25">
      <c r="A310" s="6" t="s">
        <v>4547</v>
      </c>
      <c r="B310" s="7" t="s">
        <v>4548</v>
      </c>
      <c r="C310" s="6">
        <v>818.73488676125135</v>
      </c>
      <c r="D310" s="10" t="s">
        <v>4549</v>
      </c>
    </row>
    <row r="311" spans="1:4" x14ac:dyDescent="0.25">
      <c r="A311" s="6" t="s">
        <v>4493</v>
      </c>
      <c r="B311" s="7" t="s">
        <v>4494</v>
      </c>
      <c r="C311" s="6">
        <v>6.0059615938132535E-9</v>
      </c>
      <c r="D311" s="10" t="s">
        <v>4495</v>
      </c>
    </row>
    <row r="312" spans="1:4" x14ac:dyDescent="0.25">
      <c r="A312" s="6" t="s">
        <v>4511</v>
      </c>
      <c r="B312" s="7" t="s">
        <v>4512</v>
      </c>
      <c r="C312" s="6">
        <v>4.5769398433235489E-5</v>
      </c>
      <c r="D312" s="10" t="s">
        <v>4513</v>
      </c>
    </row>
    <row r="313" spans="1:4" x14ac:dyDescent="0.25">
      <c r="A313" s="6" t="s">
        <v>4535</v>
      </c>
      <c r="B313" s="7" t="s">
        <v>4536</v>
      </c>
      <c r="C313" s="6">
        <v>0.13</v>
      </c>
      <c r="D313" s="10" t="s">
        <v>4537</v>
      </c>
    </row>
    <row r="314" spans="1:4" x14ac:dyDescent="0.25">
      <c r="A314" s="6" t="s">
        <v>4391</v>
      </c>
      <c r="B314" s="7" t="s">
        <v>4392</v>
      </c>
      <c r="C314" s="6">
        <v>1.3031672834867365E-3</v>
      </c>
      <c r="D314" s="10" t="s">
        <v>4393</v>
      </c>
    </row>
    <row r="315" spans="1:4" x14ac:dyDescent="0.25">
      <c r="A315" s="6" t="s">
        <v>4427</v>
      </c>
      <c r="B315" s="7" t="s">
        <v>4428</v>
      </c>
      <c r="C315" s="6">
        <v>1</v>
      </c>
      <c r="D315" s="10" t="s">
        <v>4429</v>
      </c>
    </row>
    <row r="316" spans="1:4" x14ac:dyDescent="0.25">
      <c r="A316" s="6" t="s">
        <v>4472</v>
      </c>
      <c r="B316" s="7" t="s">
        <v>4473</v>
      </c>
      <c r="C316" s="6">
        <v>4.90011760066105E-9</v>
      </c>
      <c r="D316" s="10" t="s">
        <v>4474</v>
      </c>
    </row>
    <row r="317" spans="1:4" x14ac:dyDescent="0.25">
      <c r="A317" s="6" t="s">
        <v>4424</v>
      </c>
      <c r="B317" s="7" t="s">
        <v>4425</v>
      </c>
      <c r="C317" s="6">
        <v>3.0029807969066266E-4</v>
      </c>
      <c r="D317" s="10" t="s">
        <v>4426</v>
      </c>
    </row>
    <row r="318" spans="1:4" x14ac:dyDescent="0.25">
      <c r="A318" s="6" t="s">
        <v>4484</v>
      </c>
      <c r="B318" s="7" t="s">
        <v>4485</v>
      </c>
      <c r="C318" s="6">
        <v>8.3241389770256891E-4</v>
      </c>
      <c r="D318" s="10" t="s">
        <v>4486</v>
      </c>
    </row>
    <row r="319" spans="1:4" x14ac:dyDescent="0.25">
      <c r="A319" s="6" t="s">
        <v>4469</v>
      </c>
      <c r="B319" s="7" t="s">
        <v>4470</v>
      </c>
      <c r="C319" s="6">
        <v>1.0917277891671484E-6</v>
      </c>
      <c r="D319" s="10" t="s">
        <v>4471</v>
      </c>
    </row>
    <row r="320" spans="1:4" x14ac:dyDescent="0.25">
      <c r="A320" s="6" t="s">
        <v>4460</v>
      </c>
      <c r="B320" s="7" t="s">
        <v>4461</v>
      </c>
      <c r="C320" s="6">
        <v>8.127309675641383E-4</v>
      </c>
      <c r="D320" s="10" t="s">
        <v>4462</v>
      </c>
    </row>
    <row r="321" spans="1:4" x14ac:dyDescent="0.25">
      <c r="A321" s="6" t="s">
        <v>4538</v>
      </c>
      <c r="B321" s="7" t="s">
        <v>4539</v>
      </c>
      <c r="C321" s="6">
        <v>1000</v>
      </c>
      <c r="D321" s="10" t="s">
        <v>4540</v>
      </c>
    </row>
    <row r="322" spans="1:4" x14ac:dyDescent="0.25">
      <c r="A322" s="6" t="s">
        <v>4451</v>
      </c>
      <c r="B322" s="7" t="s">
        <v>4452</v>
      </c>
      <c r="C322" s="6">
        <v>4.4396929183469669E-5</v>
      </c>
      <c r="D322" s="10" t="s">
        <v>4453</v>
      </c>
    </row>
    <row r="323" spans="1:4" x14ac:dyDescent="0.25">
      <c r="A323" s="6" t="s">
        <v>4487</v>
      </c>
      <c r="B323" s="7" t="s">
        <v>4488</v>
      </c>
      <c r="C323" s="6">
        <v>1.3484044376172461E-3</v>
      </c>
      <c r="D323" s="10" t="s">
        <v>4489</v>
      </c>
    </row>
    <row r="324" spans="1:4" x14ac:dyDescent="0.25">
      <c r="A324" s="6" t="s">
        <v>4496</v>
      </c>
      <c r="B324" s="7" t="s">
        <v>4497</v>
      </c>
      <c r="C324" s="6">
        <v>0.77888351843212211</v>
      </c>
      <c r="D324" s="10" t="s">
        <v>4498</v>
      </c>
    </row>
    <row r="325" spans="1:4" x14ac:dyDescent="0.25">
      <c r="A325" s="6" t="s">
        <v>4463</v>
      </c>
      <c r="B325" s="7" t="s">
        <v>4464</v>
      </c>
      <c r="C325" s="6">
        <v>7.2300000000000003E-2</v>
      </c>
      <c r="D325" s="10" t="s">
        <v>4465</v>
      </c>
    </row>
    <row r="326" spans="1:4" x14ac:dyDescent="0.25">
      <c r="A326" s="6" t="s">
        <v>4421</v>
      </c>
      <c r="B326" s="7" t="s">
        <v>4422</v>
      </c>
      <c r="C326" s="6">
        <v>4.8648861165954072E-2</v>
      </c>
      <c r="D326" s="10" t="s">
        <v>4423</v>
      </c>
    </row>
    <row r="327" spans="1:4" x14ac:dyDescent="0.25">
      <c r="A327" s="6" t="s">
        <v>4457</v>
      </c>
      <c r="B327" s="7" t="s">
        <v>4458</v>
      </c>
      <c r="C327" s="6">
        <v>9.9847071817529311E-4</v>
      </c>
      <c r="D327" s="10" t="s">
        <v>4459</v>
      </c>
    </row>
    <row r="328" spans="1:4" x14ac:dyDescent="0.25">
      <c r="A328" s="6" t="s">
        <v>4517</v>
      </c>
      <c r="B328" s="7" t="s">
        <v>4518</v>
      </c>
      <c r="C328" s="6">
        <v>0.25754154101018806</v>
      </c>
      <c r="D328" s="10" t="s">
        <v>4519</v>
      </c>
    </row>
    <row r="329" spans="1:4" x14ac:dyDescent="0.25">
      <c r="A329" s="6" t="s">
        <v>4502</v>
      </c>
      <c r="B329" s="7" t="s">
        <v>4503</v>
      </c>
      <c r="C329" s="6">
        <v>3.6174401013474769E-5</v>
      </c>
      <c r="D329" s="10" t="s">
        <v>4504</v>
      </c>
    </row>
    <row r="330" spans="1:4" x14ac:dyDescent="0.25">
      <c r="A330" s="6" t="s">
        <v>4478</v>
      </c>
      <c r="B330" s="7" t="s">
        <v>4479</v>
      </c>
      <c r="C330" s="6">
        <v>3.9671806457020637</v>
      </c>
      <c r="D330" s="10" t="s">
        <v>4480</v>
      </c>
    </row>
    <row r="331" spans="1:4" x14ac:dyDescent="0.25">
      <c r="A331" s="6" t="s">
        <v>4520</v>
      </c>
      <c r="B331" s="7" t="s">
        <v>4521</v>
      </c>
      <c r="C331" s="6">
        <v>1.1254770170354291E-6</v>
      </c>
      <c r="D331" s="10" t="s">
        <v>4522</v>
      </c>
    </row>
    <row r="332" spans="1:4" x14ac:dyDescent="0.25">
      <c r="A332" s="6" t="s">
        <v>4403</v>
      </c>
      <c r="B332" s="7" t="s">
        <v>4404</v>
      </c>
      <c r="C332" s="6">
        <v>7.41480106646233E-5</v>
      </c>
      <c r="D332" s="10" t="s">
        <v>4405</v>
      </c>
    </row>
    <row r="333" spans="1:4" x14ac:dyDescent="0.25">
      <c r="A333" s="6" t="s">
        <v>4448</v>
      </c>
      <c r="B333" s="7" t="s">
        <v>4449</v>
      </c>
      <c r="C333" s="6">
        <v>3.4750062577154936E-5</v>
      </c>
      <c r="D333" s="10" t="s">
        <v>4450</v>
      </c>
    </row>
    <row r="334" spans="1:4" x14ac:dyDescent="0.25">
      <c r="A334" s="6" t="s">
        <v>4388</v>
      </c>
      <c r="B334" s="7" t="s">
        <v>4584</v>
      </c>
      <c r="C334" s="6">
        <v>3.3738191632928474E-2</v>
      </c>
      <c r="D334" s="10" t="s">
        <v>4585</v>
      </c>
    </row>
    <row r="335" spans="1:4" x14ac:dyDescent="0.25">
      <c r="A335" s="6" t="s">
        <v>4553</v>
      </c>
      <c r="B335" s="7" t="s">
        <v>4554</v>
      </c>
      <c r="C335" s="6">
        <v>759.54035444841281</v>
      </c>
      <c r="D335" s="10" t="s">
        <v>4555</v>
      </c>
    </row>
    <row r="336" spans="1:4" x14ac:dyDescent="0.25">
      <c r="A336" s="6" t="s">
        <v>4439</v>
      </c>
      <c r="B336" s="7" t="s">
        <v>4440</v>
      </c>
      <c r="C336" s="6">
        <v>8.8800000000000007E-3</v>
      </c>
      <c r="D336" s="10" t="s">
        <v>4441</v>
      </c>
    </row>
    <row r="338" spans="1:11" x14ac:dyDescent="0.25">
      <c r="A338" s="2" t="s">
        <v>4346</v>
      </c>
    </row>
    <row r="339" spans="1:11" x14ac:dyDescent="0.25">
      <c r="A339" s="2" t="s">
        <v>83</v>
      </c>
      <c r="B339" s="2" t="s">
        <v>84</v>
      </c>
      <c r="C339" s="2" t="s">
        <v>85</v>
      </c>
      <c r="D339" s="9" t="s">
        <v>86</v>
      </c>
      <c r="E339" s="9" t="s">
        <v>56</v>
      </c>
      <c r="F339" s="9" t="s">
        <v>87</v>
      </c>
      <c r="G339" s="2" t="s">
        <v>88</v>
      </c>
      <c r="H339" s="2" t="s">
        <v>25</v>
      </c>
      <c r="I339" s="9" t="s">
        <v>4335</v>
      </c>
    </row>
    <row r="340" spans="1:11" x14ac:dyDescent="0.25">
      <c r="A340" s="6" t="s">
        <v>4976</v>
      </c>
      <c r="B340" s="7" t="s">
        <v>90</v>
      </c>
      <c r="C340" s="7" t="s">
        <v>4383</v>
      </c>
      <c r="D340" s="10" t="s">
        <v>4384</v>
      </c>
      <c r="E340" s="10" t="s">
        <v>62</v>
      </c>
      <c r="F340" s="10" t="s">
        <v>4380</v>
      </c>
      <c r="G340" s="14">
        <v>1000</v>
      </c>
      <c r="H340" s="7" t="s">
        <v>4240</v>
      </c>
      <c r="I340" s="10" t="s">
        <v>90</v>
      </c>
    </row>
    <row r="342" spans="1:11" x14ac:dyDescent="0.25">
      <c r="A342" s="2" t="s">
        <v>4348</v>
      </c>
    </row>
    <row r="343" spans="1:11" x14ac:dyDescent="0.25">
      <c r="A343" s="2" t="s">
        <v>83</v>
      </c>
      <c r="B343" s="2" t="s">
        <v>84</v>
      </c>
      <c r="C343" s="2" t="s">
        <v>85</v>
      </c>
      <c r="D343" s="9" t="s">
        <v>86</v>
      </c>
      <c r="E343" s="9" t="s">
        <v>56</v>
      </c>
      <c r="F343" s="9" t="s">
        <v>87</v>
      </c>
      <c r="G343" s="2" t="s">
        <v>88</v>
      </c>
      <c r="H343" s="2" t="s">
        <v>25</v>
      </c>
      <c r="I343" s="9" t="s">
        <v>4335</v>
      </c>
      <c r="J343" s="2" t="s">
        <v>4349</v>
      </c>
      <c r="K343" s="2" t="s">
        <v>4237</v>
      </c>
    </row>
    <row r="344" spans="1:11" x14ac:dyDescent="0.25">
      <c r="A344" s="6" t="s">
        <v>4243</v>
      </c>
      <c r="B344" s="7" t="s">
        <v>90</v>
      </c>
      <c r="C344" s="7" t="s">
        <v>4559</v>
      </c>
      <c r="D344" s="10" t="s">
        <v>4934</v>
      </c>
      <c r="E344" s="10" t="s">
        <v>62</v>
      </c>
      <c r="F344" s="10" t="s">
        <v>93</v>
      </c>
      <c r="G344" s="6" t="s">
        <v>4560</v>
      </c>
      <c r="H344" s="7" t="s">
        <v>94</v>
      </c>
      <c r="I344" s="10" t="s">
        <v>90</v>
      </c>
      <c r="J344" s="7" t="s">
        <v>4243</v>
      </c>
      <c r="K344" s="7" t="s">
        <v>4244</v>
      </c>
    </row>
    <row r="346" spans="1:11" x14ac:dyDescent="0.25">
      <c r="A346" s="2" t="s">
        <v>4561</v>
      </c>
    </row>
    <row r="347" spans="1:11" x14ac:dyDescent="0.25">
      <c r="A347" s="2" t="s">
        <v>83</v>
      </c>
      <c r="B347" s="2" t="s">
        <v>84</v>
      </c>
      <c r="C347" s="2" t="s">
        <v>85</v>
      </c>
      <c r="D347" s="9" t="s">
        <v>86</v>
      </c>
      <c r="E347" s="9" t="s">
        <v>56</v>
      </c>
      <c r="F347" s="9" t="s">
        <v>87</v>
      </c>
      <c r="G347" s="2" t="s">
        <v>88</v>
      </c>
      <c r="H347" s="2" t="s">
        <v>25</v>
      </c>
      <c r="I347" s="9" t="s">
        <v>4335</v>
      </c>
    </row>
    <row r="348" spans="1:11" x14ac:dyDescent="0.25">
      <c r="A348" s="6" t="s">
        <v>89</v>
      </c>
      <c r="B348" s="7" t="s">
        <v>90</v>
      </c>
      <c r="C348" s="7" t="s">
        <v>91</v>
      </c>
      <c r="D348" s="10" t="s">
        <v>92</v>
      </c>
      <c r="E348" s="10" t="s">
        <v>62</v>
      </c>
      <c r="F348" s="10" t="s">
        <v>93</v>
      </c>
      <c r="G348" s="6" t="s">
        <v>4560</v>
      </c>
      <c r="H348" s="7" t="s">
        <v>94</v>
      </c>
      <c r="I348" s="10" t="s">
        <v>90</v>
      </c>
    </row>
    <row r="350" spans="1:11" x14ac:dyDescent="0.25">
      <c r="K350" s="1" t="s">
        <v>4237</v>
      </c>
    </row>
    <row r="351" spans="1:11" x14ac:dyDescent="0.25">
      <c r="A351" s="1" t="s">
        <v>4296</v>
      </c>
      <c r="B351" s="1" t="s">
        <v>90</v>
      </c>
      <c r="K351" s="8" t="s">
        <v>4297</v>
      </c>
    </row>
    <row r="352" spans="1:11" x14ac:dyDescent="0.25">
      <c r="A352" s="2" t="s">
        <v>52</v>
      </c>
    </row>
    <row r="353" spans="1:9" x14ac:dyDescent="0.25">
      <c r="A353" s="2" t="s">
        <v>83</v>
      </c>
      <c r="B353" s="2" t="s">
        <v>84</v>
      </c>
      <c r="C353" s="2" t="s">
        <v>85</v>
      </c>
      <c r="D353" s="9" t="s">
        <v>86</v>
      </c>
      <c r="E353" s="9" t="s">
        <v>56</v>
      </c>
      <c r="F353" s="9" t="s">
        <v>87</v>
      </c>
      <c r="G353" s="2" t="s">
        <v>88</v>
      </c>
      <c r="H353" s="2" t="s">
        <v>25</v>
      </c>
      <c r="I353" s="9" t="s">
        <v>4335</v>
      </c>
    </row>
    <row r="354" spans="1:9" x14ac:dyDescent="0.25">
      <c r="A354" s="6" t="s">
        <v>4298</v>
      </c>
      <c r="B354" s="7" t="s">
        <v>90</v>
      </c>
      <c r="C354" s="7" t="s">
        <v>4354</v>
      </c>
      <c r="D354" s="10" t="s">
        <v>4358</v>
      </c>
      <c r="E354" s="10" t="s">
        <v>62</v>
      </c>
      <c r="F354" s="10" t="s">
        <v>4338</v>
      </c>
      <c r="G354" s="14">
        <v>5.2910052910052916E-3</v>
      </c>
      <c r="H354" s="7" t="s">
        <v>4266</v>
      </c>
      <c r="I354" s="10" t="s">
        <v>90</v>
      </c>
    </row>
    <row r="356" spans="1:9" x14ac:dyDescent="0.25">
      <c r="A356" s="2" t="s">
        <v>4339</v>
      </c>
    </row>
    <row r="357" spans="1:9" x14ac:dyDescent="0.25">
      <c r="A357" s="2" t="s">
        <v>4340</v>
      </c>
      <c r="B357" s="2" t="s">
        <v>4341</v>
      </c>
      <c r="C357" s="2" t="s">
        <v>4342</v>
      </c>
      <c r="D357" s="9" t="s">
        <v>4335</v>
      </c>
    </row>
    <row r="358" spans="1:9" x14ac:dyDescent="0.25">
      <c r="A358" s="6" t="s">
        <v>4364</v>
      </c>
      <c r="B358" s="7" t="s">
        <v>4586</v>
      </c>
      <c r="C358" s="6">
        <v>1.4600000000000002E-2</v>
      </c>
      <c r="D358" s="10" t="s">
        <v>4587</v>
      </c>
    </row>
    <row r="359" spans="1:9" x14ac:dyDescent="0.25">
      <c r="A359" s="6" t="s">
        <v>4370</v>
      </c>
      <c r="B359" s="7" t="s">
        <v>4371</v>
      </c>
      <c r="C359" s="6">
        <v>280</v>
      </c>
      <c r="D359" s="10" t="s">
        <v>4372</v>
      </c>
    </row>
    <row r="360" spans="1:9" x14ac:dyDescent="0.25">
      <c r="A360" s="6" t="s">
        <v>4588</v>
      </c>
      <c r="B360" s="7" t="s">
        <v>4589</v>
      </c>
      <c r="C360" s="6">
        <v>1.2999999999999999E-3</v>
      </c>
      <c r="D360" s="10" t="s">
        <v>4590</v>
      </c>
    </row>
    <row r="361" spans="1:9" x14ac:dyDescent="0.25">
      <c r="A361" s="6" t="s">
        <v>4586</v>
      </c>
      <c r="B361" s="7" t="s">
        <v>4591</v>
      </c>
      <c r="C361" s="6">
        <v>1.4600000000000002E-2</v>
      </c>
      <c r="D361" s="10" t="s">
        <v>4592</v>
      </c>
    </row>
    <row r="362" spans="1:9" x14ac:dyDescent="0.25">
      <c r="A362" s="6" t="s">
        <v>4376</v>
      </c>
      <c r="B362" s="7" t="s">
        <v>4377</v>
      </c>
      <c r="C362" s="6">
        <v>360</v>
      </c>
      <c r="D362" s="10" t="s">
        <v>4378</v>
      </c>
    </row>
    <row r="363" spans="1:9" x14ac:dyDescent="0.25">
      <c r="A363" s="6" t="s">
        <v>4593</v>
      </c>
      <c r="B363" s="7" t="s">
        <v>4594</v>
      </c>
      <c r="C363" s="6">
        <v>1.2800000000000001E-2</v>
      </c>
      <c r="D363" s="10" t="s">
        <v>4595</v>
      </c>
    </row>
    <row r="364" spans="1:9" x14ac:dyDescent="0.25">
      <c r="A364" s="6" t="s">
        <v>4367</v>
      </c>
      <c r="B364" s="7" t="s">
        <v>4368</v>
      </c>
      <c r="C364" s="6">
        <v>230</v>
      </c>
      <c r="D364" s="10" t="s">
        <v>4369</v>
      </c>
    </row>
    <row r="365" spans="1:9" x14ac:dyDescent="0.25">
      <c r="A365" s="6" t="s">
        <v>4596</v>
      </c>
      <c r="B365" s="7" t="s">
        <v>4597</v>
      </c>
      <c r="C365" s="6">
        <v>5.0000000000000001E-4</v>
      </c>
      <c r="D365" s="10" t="s">
        <v>4598</v>
      </c>
    </row>
    <row r="367" spans="1:9" x14ac:dyDescent="0.25">
      <c r="A367" s="2" t="s">
        <v>4346</v>
      </c>
    </row>
    <row r="368" spans="1:9" x14ac:dyDescent="0.25">
      <c r="A368" s="2" t="s">
        <v>83</v>
      </c>
      <c r="B368" s="2" t="s">
        <v>84</v>
      </c>
      <c r="C368" s="2" t="s">
        <v>85</v>
      </c>
      <c r="D368" s="9" t="s">
        <v>86</v>
      </c>
      <c r="E368" s="9" t="s">
        <v>56</v>
      </c>
      <c r="F368" s="9" t="s">
        <v>87</v>
      </c>
      <c r="G368" s="2" t="s">
        <v>88</v>
      </c>
      <c r="H368" s="2" t="s">
        <v>25</v>
      </c>
      <c r="I368" s="9" t="s">
        <v>4335</v>
      </c>
    </row>
    <row r="369" spans="1:11" x14ac:dyDescent="0.25">
      <c r="A369" s="6" t="s">
        <v>4298</v>
      </c>
      <c r="B369" s="7" t="s">
        <v>90</v>
      </c>
      <c r="C369" s="7" t="s">
        <v>4354</v>
      </c>
      <c r="D369" s="10" t="s">
        <v>4358</v>
      </c>
      <c r="E369" s="10" t="s">
        <v>62</v>
      </c>
      <c r="F369" s="10" t="s">
        <v>4338</v>
      </c>
      <c r="G369" s="14">
        <v>1</v>
      </c>
      <c r="H369" s="7" t="s">
        <v>4266</v>
      </c>
      <c r="I369" s="10" t="s">
        <v>4599</v>
      </c>
    </row>
    <row r="371" spans="1:11" x14ac:dyDescent="0.25">
      <c r="A371" s="2" t="s">
        <v>4348</v>
      </c>
    </row>
    <row r="372" spans="1:11" x14ac:dyDescent="0.25">
      <c r="A372" s="2" t="s">
        <v>83</v>
      </c>
      <c r="B372" s="2" t="s">
        <v>84</v>
      </c>
      <c r="C372" s="2" t="s">
        <v>85</v>
      </c>
      <c r="D372" s="9" t="s">
        <v>86</v>
      </c>
      <c r="E372" s="9" t="s">
        <v>56</v>
      </c>
      <c r="F372" s="9" t="s">
        <v>87</v>
      </c>
      <c r="G372" s="2" t="s">
        <v>88</v>
      </c>
      <c r="H372" s="2" t="s">
        <v>25</v>
      </c>
      <c r="I372" s="9" t="s">
        <v>4335</v>
      </c>
      <c r="J372" s="2" t="s">
        <v>4349</v>
      </c>
      <c r="K372" s="2" t="s">
        <v>4237</v>
      </c>
    </row>
    <row r="373" spans="1:11" x14ac:dyDescent="0.25">
      <c r="A373" s="6" t="s">
        <v>4241</v>
      </c>
      <c r="B373" s="7" t="s">
        <v>90</v>
      </c>
      <c r="C373" s="7" t="s">
        <v>3999</v>
      </c>
      <c r="D373" s="10" t="s">
        <v>4384</v>
      </c>
      <c r="E373" s="10" t="s">
        <v>62</v>
      </c>
      <c r="F373" s="10" t="s">
        <v>4380</v>
      </c>
      <c r="G373" s="6" t="s">
        <v>4381</v>
      </c>
      <c r="H373" s="7" t="s">
        <v>4240</v>
      </c>
      <c r="I373" s="10" t="s">
        <v>4382</v>
      </c>
      <c r="J373" s="7" t="s">
        <v>4241</v>
      </c>
      <c r="K373" s="7" t="s">
        <v>4242</v>
      </c>
    </row>
    <row r="374" spans="1:11" x14ac:dyDescent="0.25">
      <c r="A374" s="6" t="s">
        <v>4976</v>
      </c>
      <c r="B374" s="7" t="s">
        <v>90</v>
      </c>
      <c r="C374" s="7" t="s">
        <v>4383</v>
      </c>
      <c r="D374" s="10" t="s">
        <v>4384</v>
      </c>
      <c r="E374" s="10" t="s">
        <v>62</v>
      </c>
      <c r="F374" s="10" t="s">
        <v>4380</v>
      </c>
      <c r="G374" s="6" t="s">
        <v>4385</v>
      </c>
      <c r="H374" s="7" t="s">
        <v>4240</v>
      </c>
      <c r="I374" s="10" t="s">
        <v>90</v>
      </c>
      <c r="J374" s="7" t="s">
        <v>4238</v>
      </c>
      <c r="K374" s="7" t="s">
        <v>4239</v>
      </c>
    </row>
    <row r="375" spans="1:11" x14ac:dyDescent="0.25">
      <c r="A375" s="6" t="s">
        <v>4257</v>
      </c>
      <c r="B375" s="7" t="s">
        <v>90</v>
      </c>
      <c r="C375" s="7" t="s">
        <v>4386</v>
      </c>
      <c r="D375" s="10" t="s">
        <v>4384</v>
      </c>
      <c r="E375" s="10" t="s">
        <v>62</v>
      </c>
      <c r="F375" s="10" t="s">
        <v>4380</v>
      </c>
      <c r="G375" s="6" t="s">
        <v>4387</v>
      </c>
      <c r="H375" s="7" t="s">
        <v>4240</v>
      </c>
      <c r="I375" s="10" t="s">
        <v>90</v>
      </c>
      <c r="J375" s="7" t="s">
        <v>4257</v>
      </c>
      <c r="K375" s="7" t="s">
        <v>4258</v>
      </c>
    </row>
    <row r="377" spans="1:11" x14ac:dyDescent="0.25">
      <c r="K377" s="1" t="s">
        <v>4237</v>
      </c>
    </row>
    <row r="378" spans="1:11" x14ac:dyDescent="0.25">
      <c r="A378" s="1" t="s">
        <v>4238</v>
      </c>
      <c r="B378" s="1" t="s">
        <v>90</v>
      </c>
      <c r="K378" s="8" t="s">
        <v>4239</v>
      </c>
    </row>
    <row r="379" spans="1:11" x14ac:dyDescent="0.25">
      <c r="A379" s="2" t="s">
        <v>52</v>
      </c>
    </row>
    <row r="380" spans="1:11" x14ac:dyDescent="0.25">
      <c r="A380" s="2" t="s">
        <v>83</v>
      </c>
      <c r="B380" s="2" t="s">
        <v>84</v>
      </c>
      <c r="C380" s="2" t="s">
        <v>85</v>
      </c>
      <c r="D380" s="9" t="s">
        <v>86</v>
      </c>
      <c r="E380" s="9" t="s">
        <v>56</v>
      </c>
      <c r="F380" s="9" t="s">
        <v>87</v>
      </c>
      <c r="G380" s="2" t="s">
        <v>88</v>
      </c>
      <c r="H380" s="2" t="s">
        <v>25</v>
      </c>
      <c r="I380" s="9" t="s">
        <v>4335</v>
      </c>
    </row>
    <row r="381" spans="1:11" x14ac:dyDescent="0.25">
      <c r="A381" s="6" t="s">
        <v>4976</v>
      </c>
      <c r="B381" s="7" t="s">
        <v>90</v>
      </c>
      <c r="C381" s="7" t="s">
        <v>4383</v>
      </c>
      <c r="D381" s="10" t="s">
        <v>4384</v>
      </c>
      <c r="E381" s="10" t="s">
        <v>62</v>
      </c>
      <c r="F381" s="10" t="s">
        <v>4380</v>
      </c>
      <c r="G381" s="14">
        <v>1.7767195767195772E-2</v>
      </c>
      <c r="H381" s="7" t="s">
        <v>4240</v>
      </c>
      <c r="I381" s="10" t="s">
        <v>90</v>
      </c>
    </row>
    <row r="383" spans="1:11" x14ac:dyDescent="0.25">
      <c r="A383" s="2" t="s">
        <v>4339</v>
      </c>
    </row>
    <row r="384" spans="1:11" x14ac:dyDescent="0.25">
      <c r="A384" s="2" t="s">
        <v>4340</v>
      </c>
      <c r="B384" s="2" t="s">
        <v>4341</v>
      </c>
      <c r="C384" s="2" t="s">
        <v>4342</v>
      </c>
      <c r="D384" s="9" t="s">
        <v>4335</v>
      </c>
    </row>
    <row r="385" spans="1:4" x14ac:dyDescent="0.25">
      <c r="A385" s="6" t="s">
        <v>4454</v>
      </c>
      <c r="B385" s="7" t="s">
        <v>4455</v>
      </c>
      <c r="C385" s="6">
        <v>0.59</v>
      </c>
      <c r="D385" s="10" t="s">
        <v>4456</v>
      </c>
    </row>
    <row r="386" spans="1:4" x14ac:dyDescent="0.25">
      <c r="A386" s="6" t="s">
        <v>4448</v>
      </c>
      <c r="B386" s="7" t="s">
        <v>4449</v>
      </c>
      <c r="C386" s="6">
        <v>5.1571566385296183E-6</v>
      </c>
      <c r="D386" s="10" t="s">
        <v>4450</v>
      </c>
    </row>
    <row r="387" spans="1:4" x14ac:dyDescent="0.25">
      <c r="A387" s="6" t="s">
        <v>4535</v>
      </c>
      <c r="B387" s="7" t="s">
        <v>4536</v>
      </c>
      <c r="C387" s="6">
        <v>0.13</v>
      </c>
      <c r="D387" s="10" t="s">
        <v>4537</v>
      </c>
    </row>
    <row r="388" spans="1:4" x14ac:dyDescent="0.25">
      <c r="A388" s="6" t="s">
        <v>4466</v>
      </c>
      <c r="B388" s="7" t="s">
        <v>4467</v>
      </c>
      <c r="C388" s="6">
        <v>7.6505812857797707E-6</v>
      </c>
      <c r="D388" s="10" t="s">
        <v>4468</v>
      </c>
    </row>
    <row r="389" spans="1:4" x14ac:dyDescent="0.25">
      <c r="A389" s="6" t="s">
        <v>4478</v>
      </c>
      <c r="B389" s="7" t="s">
        <v>4479</v>
      </c>
      <c r="C389" s="6">
        <v>0.61541380720054617</v>
      </c>
      <c r="D389" s="10" t="s">
        <v>4480</v>
      </c>
    </row>
    <row r="390" spans="1:4" x14ac:dyDescent="0.25">
      <c r="A390" s="6" t="s">
        <v>4403</v>
      </c>
      <c r="B390" s="7" t="s">
        <v>4404</v>
      </c>
      <c r="C390" s="6">
        <v>1.1347512144998295E-5</v>
      </c>
      <c r="D390" s="10" t="s">
        <v>4405</v>
      </c>
    </row>
    <row r="391" spans="1:4" x14ac:dyDescent="0.25">
      <c r="A391" s="6" t="s">
        <v>4490</v>
      </c>
      <c r="B391" s="7" t="s">
        <v>4491</v>
      </c>
      <c r="C391" s="6">
        <v>0.12691298691157715</v>
      </c>
      <c r="D391" s="10" t="s">
        <v>4492</v>
      </c>
    </row>
    <row r="392" spans="1:4" x14ac:dyDescent="0.25">
      <c r="A392" s="6" t="s">
        <v>4487</v>
      </c>
      <c r="B392" s="7" t="s">
        <v>4488</v>
      </c>
      <c r="C392" s="6">
        <v>2.0067696176973414E-4</v>
      </c>
      <c r="D392" s="10" t="s">
        <v>4489</v>
      </c>
    </row>
    <row r="393" spans="1:4" x14ac:dyDescent="0.25">
      <c r="A393" s="6" t="s">
        <v>4514</v>
      </c>
      <c r="B393" s="7" t="s">
        <v>4515</v>
      </c>
      <c r="C393" s="6">
        <v>1.8056668548512394E-4</v>
      </c>
      <c r="D393" s="10" t="s">
        <v>4516</v>
      </c>
    </row>
    <row r="394" spans="1:4" x14ac:dyDescent="0.25">
      <c r="A394" s="6" t="s">
        <v>4475</v>
      </c>
      <c r="B394" s="7" t="s">
        <v>4476</v>
      </c>
      <c r="C394" s="6">
        <v>7.8334594900860333E-4</v>
      </c>
      <c r="D394" s="10" t="s">
        <v>4477</v>
      </c>
    </row>
    <row r="395" spans="1:4" x14ac:dyDescent="0.25">
      <c r="A395" s="6" t="s">
        <v>4406</v>
      </c>
      <c r="B395" s="7" t="s">
        <v>4407</v>
      </c>
      <c r="C395" s="6">
        <v>3.9383157516311733E-5</v>
      </c>
      <c r="D395" s="10" t="s">
        <v>4408</v>
      </c>
    </row>
    <row r="396" spans="1:4" x14ac:dyDescent="0.25">
      <c r="A396" s="6" t="s">
        <v>4544</v>
      </c>
      <c r="B396" s="7" t="s">
        <v>4545</v>
      </c>
      <c r="C396" s="6">
        <v>5.7803716313045998E-4</v>
      </c>
      <c r="D396" s="10" t="s">
        <v>4546</v>
      </c>
    </row>
    <row r="397" spans="1:4" x14ac:dyDescent="0.25">
      <c r="A397" s="6" t="s">
        <v>4526</v>
      </c>
      <c r="B397" s="7" t="s">
        <v>4527</v>
      </c>
      <c r="C397" s="6">
        <v>1.1391428571428572</v>
      </c>
      <c r="D397" s="10" t="s">
        <v>4528</v>
      </c>
    </row>
    <row r="398" spans="1:4" x14ac:dyDescent="0.25">
      <c r="A398" s="6" t="s">
        <v>4481</v>
      </c>
      <c r="B398" s="7" t="s">
        <v>4482</v>
      </c>
      <c r="C398" s="6">
        <v>0.28000000000000003</v>
      </c>
      <c r="D398" s="10" t="s">
        <v>4483</v>
      </c>
    </row>
    <row r="399" spans="1:4" x14ac:dyDescent="0.25">
      <c r="A399" s="6" t="s">
        <v>4433</v>
      </c>
      <c r="B399" s="7" t="s">
        <v>4434</v>
      </c>
      <c r="C399" s="6">
        <v>5.5530303349861747E-3</v>
      </c>
      <c r="D399" s="10" t="s">
        <v>4435</v>
      </c>
    </row>
    <row r="400" spans="1:4" x14ac:dyDescent="0.25">
      <c r="A400" s="6" t="s">
        <v>4511</v>
      </c>
      <c r="B400" s="7" t="s">
        <v>4512</v>
      </c>
      <c r="C400" s="6">
        <v>6.968995808969002E-6</v>
      </c>
      <c r="D400" s="10" t="s">
        <v>4513</v>
      </c>
    </row>
    <row r="401" spans="1:4" x14ac:dyDescent="0.25">
      <c r="A401" s="6" t="s">
        <v>4412</v>
      </c>
      <c r="B401" s="7" t="s">
        <v>4413</v>
      </c>
      <c r="C401" s="6">
        <v>1.9416337250529895E-7</v>
      </c>
      <c r="D401" s="10" t="s">
        <v>4414</v>
      </c>
    </row>
    <row r="402" spans="1:4" x14ac:dyDescent="0.25">
      <c r="A402" s="6" t="s">
        <v>4469</v>
      </c>
      <c r="B402" s="7" t="s">
        <v>4470</v>
      </c>
      <c r="C402" s="6">
        <v>1.6323491845316547E-7</v>
      </c>
      <c r="D402" s="10" t="s">
        <v>4471</v>
      </c>
    </row>
    <row r="403" spans="1:4" x14ac:dyDescent="0.25">
      <c r="A403" s="6" t="s">
        <v>4502</v>
      </c>
      <c r="B403" s="7" t="s">
        <v>4503</v>
      </c>
      <c r="C403" s="6">
        <v>5.4133298253654604E-6</v>
      </c>
      <c r="D403" s="10" t="s">
        <v>4504</v>
      </c>
    </row>
    <row r="404" spans="1:4" x14ac:dyDescent="0.25">
      <c r="A404" s="6" t="s">
        <v>4556</v>
      </c>
      <c r="B404" s="7" t="s">
        <v>4557</v>
      </c>
      <c r="C404" s="6">
        <v>1.2493450818136282E-4</v>
      </c>
      <c r="D404" s="10" t="s">
        <v>4558</v>
      </c>
    </row>
    <row r="405" spans="1:4" x14ac:dyDescent="0.25">
      <c r="A405" s="6" t="s">
        <v>4517</v>
      </c>
      <c r="B405" s="7" t="s">
        <v>4518</v>
      </c>
      <c r="C405" s="6">
        <v>4.0980768374864911E-2</v>
      </c>
      <c r="D405" s="10" t="s">
        <v>4519</v>
      </c>
    </row>
    <row r="406" spans="1:4" x14ac:dyDescent="0.25">
      <c r="A406" s="6" t="s">
        <v>4409</v>
      </c>
      <c r="B406" s="7" t="s">
        <v>4410</v>
      </c>
      <c r="C406" s="6">
        <v>10</v>
      </c>
      <c r="D406" s="10" t="s">
        <v>4411</v>
      </c>
    </row>
    <row r="407" spans="1:4" x14ac:dyDescent="0.25">
      <c r="A407" s="6" t="s">
        <v>4541</v>
      </c>
      <c r="B407" s="7" t="s">
        <v>4542</v>
      </c>
      <c r="C407" s="6">
        <v>8.1961536749729824E-7</v>
      </c>
      <c r="D407" s="10" t="s">
        <v>4543</v>
      </c>
    </row>
    <row r="408" spans="1:4" x14ac:dyDescent="0.25">
      <c r="A408" s="6" t="s">
        <v>4496</v>
      </c>
      <c r="B408" s="7" t="s">
        <v>4497</v>
      </c>
      <c r="C408" s="6">
        <v>0.12520063617765831</v>
      </c>
      <c r="D408" s="10" t="s">
        <v>4498</v>
      </c>
    </row>
    <row r="409" spans="1:4" x14ac:dyDescent="0.25">
      <c r="A409" s="6" t="s">
        <v>4457</v>
      </c>
      <c r="B409" s="7" t="s">
        <v>4458</v>
      </c>
      <c r="C409" s="6">
        <v>1.5365543671602992E-4</v>
      </c>
      <c r="D409" s="10" t="s">
        <v>4459</v>
      </c>
    </row>
    <row r="410" spans="1:4" x14ac:dyDescent="0.25">
      <c r="A410" s="6" t="s">
        <v>4436</v>
      </c>
      <c r="B410" s="7" t="s">
        <v>4437</v>
      </c>
      <c r="C410" s="6">
        <v>3.992179550250313E-5</v>
      </c>
      <c r="D410" s="10" t="s">
        <v>4438</v>
      </c>
    </row>
    <row r="411" spans="1:4" x14ac:dyDescent="0.25">
      <c r="A411" s="6" t="s">
        <v>4508</v>
      </c>
      <c r="B411" s="7" t="s">
        <v>4509</v>
      </c>
      <c r="C411" s="6">
        <v>1.0114285714285715E-3</v>
      </c>
      <c r="D411" s="10" t="s">
        <v>4510</v>
      </c>
    </row>
    <row r="412" spans="1:4" x14ac:dyDescent="0.25">
      <c r="A412" s="6" t="s">
        <v>4460</v>
      </c>
      <c r="B412" s="7" t="s">
        <v>4461</v>
      </c>
      <c r="C412" s="6">
        <v>1.1899044981162755E-4</v>
      </c>
      <c r="D412" s="10" t="s">
        <v>4462</v>
      </c>
    </row>
    <row r="413" spans="1:4" x14ac:dyDescent="0.25">
      <c r="A413" s="6" t="s">
        <v>4547</v>
      </c>
      <c r="B413" s="7" t="s">
        <v>4548</v>
      </c>
      <c r="C413" s="6">
        <v>130.27950380924301</v>
      </c>
      <c r="D413" s="10" t="s">
        <v>4549</v>
      </c>
    </row>
    <row r="414" spans="1:4" x14ac:dyDescent="0.25">
      <c r="A414" s="6" t="s">
        <v>4442</v>
      </c>
      <c r="B414" s="7" t="s">
        <v>4443</v>
      </c>
      <c r="C414" s="6">
        <v>0.85714285714285721</v>
      </c>
      <c r="D414" s="10" t="s">
        <v>4444</v>
      </c>
    </row>
    <row r="415" spans="1:4" x14ac:dyDescent="0.25">
      <c r="A415" s="6" t="s">
        <v>4418</v>
      </c>
      <c r="B415" s="7" t="s">
        <v>4419</v>
      </c>
      <c r="C415" s="6">
        <v>6.162032413659156E-4</v>
      </c>
      <c r="D415" s="10" t="s">
        <v>4420</v>
      </c>
    </row>
    <row r="416" spans="1:4" x14ac:dyDescent="0.25">
      <c r="A416" s="6" t="s">
        <v>4550</v>
      </c>
      <c r="B416" s="7" t="s">
        <v>4551</v>
      </c>
      <c r="C416" s="6">
        <v>0.16359100209087751</v>
      </c>
      <c r="D416" s="10" t="s">
        <v>4552</v>
      </c>
    </row>
    <row r="417" spans="1:4" x14ac:dyDescent="0.25">
      <c r="A417" s="6" t="s">
        <v>4421</v>
      </c>
      <c r="B417" s="7" t="s">
        <v>4422</v>
      </c>
      <c r="C417" s="6">
        <v>7.3430451499271309E-3</v>
      </c>
      <c r="D417" s="10" t="s">
        <v>4423</v>
      </c>
    </row>
    <row r="418" spans="1:4" x14ac:dyDescent="0.25">
      <c r="A418" s="6" t="s">
        <v>4499</v>
      </c>
      <c r="B418" s="7" t="s">
        <v>4500</v>
      </c>
      <c r="C418" s="6">
        <v>1.4400000000000001E-3</v>
      </c>
      <c r="D418" s="10" t="s">
        <v>4501</v>
      </c>
    </row>
    <row r="419" spans="1:4" x14ac:dyDescent="0.25">
      <c r="A419" s="6" t="s">
        <v>4493</v>
      </c>
      <c r="B419" s="7" t="s">
        <v>4494</v>
      </c>
      <c r="C419" s="6">
        <v>9.8455768058781167E-10</v>
      </c>
      <c r="D419" s="10" t="s">
        <v>4495</v>
      </c>
    </row>
    <row r="420" spans="1:4" x14ac:dyDescent="0.25">
      <c r="A420" s="6" t="s">
        <v>4520</v>
      </c>
      <c r="B420" s="7" t="s">
        <v>4521</v>
      </c>
      <c r="C420" s="6">
        <v>1.7136875087553661E-7</v>
      </c>
      <c r="D420" s="10" t="s">
        <v>4522</v>
      </c>
    </row>
    <row r="421" spans="1:4" x14ac:dyDescent="0.25">
      <c r="A421" s="6" t="s">
        <v>4391</v>
      </c>
      <c r="B421" s="7" t="s">
        <v>4392</v>
      </c>
      <c r="C421" s="6">
        <v>2.082311987394256E-4</v>
      </c>
      <c r="D421" s="10" t="s">
        <v>4393</v>
      </c>
    </row>
    <row r="422" spans="1:4" x14ac:dyDescent="0.25">
      <c r="A422" s="6" t="s">
        <v>4463</v>
      </c>
      <c r="B422" s="7" t="s">
        <v>4464</v>
      </c>
      <c r="C422" s="6">
        <v>7.2300000000000003E-2</v>
      </c>
      <c r="D422" s="10" t="s">
        <v>4465</v>
      </c>
    </row>
    <row r="423" spans="1:4" x14ac:dyDescent="0.25">
      <c r="A423" s="6" t="s">
        <v>4394</v>
      </c>
      <c r="B423" s="7" t="s">
        <v>4395</v>
      </c>
      <c r="C423" s="6">
        <v>0.13127403270970728</v>
      </c>
      <c r="D423" s="10" t="s">
        <v>4396</v>
      </c>
    </row>
    <row r="424" spans="1:4" x14ac:dyDescent="0.25">
      <c r="A424" s="6" t="s">
        <v>4424</v>
      </c>
      <c r="B424" s="7" t="s">
        <v>4425</v>
      </c>
      <c r="C424" s="6">
        <v>4.9227884029390579E-5</v>
      </c>
      <c r="D424" s="10" t="s">
        <v>4426</v>
      </c>
    </row>
    <row r="425" spans="1:4" x14ac:dyDescent="0.25">
      <c r="A425" s="6" t="s">
        <v>4400</v>
      </c>
      <c r="B425" s="7" t="s">
        <v>4401</v>
      </c>
      <c r="C425" s="6">
        <v>9.4192081254082698</v>
      </c>
      <c r="D425" s="10" t="s">
        <v>4402</v>
      </c>
    </row>
    <row r="426" spans="1:4" x14ac:dyDescent="0.25">
      <c r="A426" s="6" t="s">
        <v>4439</v>
      </c>
      <c r="B426" s="7" t="s">
        <v>4440</v>
      </c>
      <c r="C426" s="6">
        <v>1.2685714285714288E-3</v>
      </c>
      <c r="D426" s="10" t="s">
        <v>4441</v>
      </c>
    </row>
    <row r="427" spans="1:4" x14ac:dyDescent="0.25">
      <c r="A427" s="6" t="s">
        <v>4484</v>
      </c>
      <c r="B427" s="7" t="s">
        <v>4485</v>
      </c>
      <c r="C427" s="6">
        <v>1.2564431448796191E-4</v>
      </c>
      <c r="D427" s="10" t="s">
        <v>4486</v>
      </c>
    </row>
    <row r="428" spans="1:4" x14ac:dyDescent="0.25">
      <c r="A428" s="6" t="s">
        <v>4553</v>
      </c>
      <c r="B428" s="7" t="s">
        <v>4554</v>
      </c>
      <c r="C428" s="6">
        <v>120.86029568383474</v>
      </c>
      <c r="D428" s="10" t="s">
        <v>4555</v>
      </c>
    </row>
    <row r="429" spans="1:4" x14ac:dyDescent="0.25">
      <c r="A429" s="6" t="s">
        <v>4472</v>
      </c>
      <c r="B429" s="7" t="s">
        <v>4473</v>
      </c>
      <c r="C429" s="6">
        <v>7.8766315032623478E-10</v>
      </c>
      <c r="D429" s="10" t="s">
        <v>4474</v>
      </c>
    </row>
    <row r="430" spans="1:4" x14ac:dyDescent="0.25">
      <c r="A430" s="6" t="s">
        <v>4523</v>
      </c>
      <c r="B430" s="7" t="s">
        <v>4524</v>
      </c>
      <c r="C430" s="6">
        <v>7.9843591005006269E-10</v>
      </c>
      <c r="D430" s="10" t="s">
        <v>4525</v>
      </c>
    </row>
    <row r="431" spans="1:4" x14ac:dyDescent="0.25">
      <c r="A431" s="6" t="s">
        <v>4427</v>
      </c>
      <c r="B431" s="7" t="s">
        <v>4428</v>
      </c>
      <c r="C431" s="6">
        <v>1</v>
      </c>
      <c r="D431" s="10" t="s">
        <v>4429</v>
      </c>
    </row>
    <row r="432" spans="1:4" x14ac:dyDescent="0.25">
      <c r="A432" s="6" t="s">
        <v>4430</v>
      </c>
      <c r="B432" s="7" t="s">
        <v>4431</v>
      </c>
      <c r="C432" s="6">
        <v>1.6380085211533754E-4</v>
      </c>
      <c r="D432" s="10" t="s">
        <v>4432</v>
      </c>
    </row>
    <row r="433" spans="1:11" x14ac:dyDescent="0.25">
      <c r="A433" s="6" t="s">
        <v>4415</v>
      </c>
      <c r="B433" s="7" t="s">
        <v>4416</v>
      </c>
      <c r="C433" s="6">
        <v>2.7903717963543123E-7</v>
      </c>
      <c r="D433" s="10" t="s">
        <v>4417</v>
      </c>
    </row>
    <row r="434" spans="1:11" x14ac:dyDescent="0.25">
      <c r="A434" s="6" t="s">
        <v>4532</v>
      </c>
      <c r="B434" s="7" t="s">
        <v>4533</v>
      </c>
      <c r="C434" s="6">
        <v>5.833333333333333</v>
      </c>
      <c r="D434" s="10" t="s">
        <v>4534</v>
      </c>
    </row>
    <row r="435" spans="1:11" x14ac:dyDescent="0.25">
      <c r="A435" s="6" t="s">
        <v>4388</v>
      </c>
      <c r="B435" s="7" t="s">
        <v>4600</v>
      </c>
      <c r="C435" s="6">
        <v>0.23616734143049933</v>
      </c>
      <c r="D435" s="10" t="s">
        <v>4601</v>
      </c>
    </row>
    <row r="436" spans="1:11" x14ac:dyDescent="0.25">
      <c r="A436" s="6" t="s">
        <v>4451</v>
      </c>
      <c r="B436" s="7" t="s">
        <v>4452</v>
      </c>
      <c r="C436" s="6">
        <v>6.638219906044123E-6</v>
      </c>
      <c r="D436" s="10" t="s">
        <v>4453</v>
      </c>
    </row>
    <row r="437" spans="1:11" x14ac:dyDescent="0.25">
      <c r="A437" s="6" t="s">
        <v>4397</v>
      </c>
      <c r="B437" s="7" t="s">
        <v>4398</v>
      </c>
      <c r="C437" s="6">
        <v>0.156497410782063</v>
      </c>
      <c r="D437" s="10" t="s">
        <v>4399</v>
      </c>
    </row>
    <row r="438" spans="1:11" x14ac:dyDescent="0.25">
      <c r="A438" s="6" t="s">
        <v>4538</v>
      </c>
      <c r="B438" s="7" t="s">
        <v>4539</v>
      </c>
      <c r="C438" s="6">
        <v>1000</v>
      </c>
      <c r="D438" s="10" t="s">
        <v>4540</v>
      </c>
    </row>
    <row r="439" spans="1:11" x14ac:dyDescent="0.25">
      <c r="A439" s="6" t="s">
        <v>4505</v>
      </c>
      <c r="B439" s="7" t="s">
        <v>4506</v>
      </c>
      <c r="C439" s="6">
        <v>1.1924408615107322E-7</v>
      </c>
      <c r="D439" s="10" t="s">
        <v>4507</v>
      </c>
    </row>
    <row r="440" spans="1:11" x14ac:dyDescent="0.25">
      <c r="A440" s="6" t="s">
        <v>4445</v>
      </c>
      <c r="B440" s="7" t="s">
        <v>4446</v>
      </c>
      <c r="C440" s="6">
        <v>1.1358429142368227E-7</v>
      </c>
      <c r="D440" s="10" t="s">
        <v>4447</v>
      </c>
    </row>
    <row r="441" spans="1:11" x14ac:dyDescent="0.25">
      <c r="A441" s="6" t="s">
        <v>4529</v>
      </c>
      <c r="B441" s="7" t="s">
        <v>4530</v>
      </c>
      <c r="C441" s="6">
        <v>24.7</v>
      </c>
      <c r="D441" s="10" t="s">
        <v>4531</v>
      </c>
    </row>
    <row r="443" spans="1:11" x14ac:dyDescent="0.25">
      <c r="A443" s="2" t="s">
        <v>4346</v>
      </c>
    </row>
    <row r="444" spans="1:11" x14ac:dyDescent="0.25">
      <c r="A444" s="2" t="s">
        <v>83</v>
      </c>
      <c r="B444" s="2" t="s">
        <v>84</v>
      </c>
      <c r="C444" s="2" t="s">
        <v>85</v>
      </c>
      <c r="D444" s="9" t="s">
        <v>86</v>
      </c>
      <c r="E444" s="9" t="s">
        <v>56</v>
      </c>
      <c r="F444" s="9" t="s">
        <v>87</v>
      </c>
      <c r="G444" s="2" t="s">
        <v>88</v>
      </c>
      <c r="H444" s="2" t="s">
        <v>25</v>
      </c>
      <c r="I444" s="9" t="s">
        <v>4335</v>
      </c>
    </row>
    <row r="445" spans="1:11" x14ac:dyDescent="0.25">
      <c r="A445" s="6" t="s">
        <v>4976</v>
      </c>
      <c r="B445" s="7" t="s">
        <v>90</v>
      </c>
      <c r="C445" s="7" t="s">
        <v>4383</v>
      </c>
      <c r="D445" s="10" t="s">
        <v>4384</v>
      </c>
      <c r="E445" s="10" t="s">
        <v>62</v>
      </c>
      <c r="F445" s="10" t="s">
        <v>4380</v>
      </c>
      <c r="G445" s="14">
        <v>1000</v>
      </c>
      <c r="H445" s="7" t="s">
        <v>4240</v>
      </c>
      <c r="I445" s="10" t="s">
        <v>90</v>
      </c>
    </row>
    <row r="447" spans="1:11" x14ac:dyDescent="0.25">
      <c r="A447" s="2" t="s">
        <v>4348</v>
      </c>
    </row>
    <row r="448" spans="1:11" x14ac:dyDescent="0.25">
      <c r="A448" s="2" t="s">
        <v>83</v>
      </c>
      <c r="B448" s="2" t="s">
        <v>84</v>
      </c>
      <c r="C448" s="2" t="s">
        <v>85</v>
      </c>
      <c r="D448" s="9" t="s">
        <v>86</v>
      </c>
      <c r="E448" s="9" t="s">
        <v>56</v>
      </c>
      <c r="F448" s="9" t="s">
        <v>87</v>
      </c>
      <c r="G448" s="2" t="s">
        <v>88</v>
      </c>
      <c r="H448" s="2" t="s">
        <v>25</v>
      </c>
      <c r="I448" s="9" t="s">
        <v>4335</v>
      </c>
      <c r="J448" s="2" t="s">
        <v>4349</v>
      </c>
      <c r="K448" s="2" t="s">
        <v>4237</v>
      </c>
    </row>
    <row r="449" spans="1:11" x14ac:dyDescent="0.25">
      <c r="A449" s="6" t="s">
        <v>4243</v>
      </c>
      <c r="B449" s="7" t="s">
        <v>90</v>
      </c>
      <c r="C449" s="7" t="s">
        <v>4559</v>
      </c>
      <c r="D449" s="10" t="s">
        <v>4934</v>
      </c>
      <c r="E449" s="10" t="s">
        <v>62</v>
      </c>
      <c r="F449" s="10" t="s">
        <v>93</v>
      </c>
      <c r="G449" s="6" t="s">
        <v>4560</v>
      </c>
      <c r="H449" s="7" t="s">
        <v>94</v>
      </c>
      <c r="I449" s="10" t="s">
        <v>90</v>
      </c>
      <c r="J449" s="7" t="s">
        <v>4243</v>
      </c>
      <c r="K449" s="7" t="s">
        <v>4244</v>
      </c>
    </row>
    <row r="451" spans="1:11" x14ac:dyDescent="0.25">
      <c r="A451" s="2" t="s">
        <v>4561</v>
      </c>
    </row>
    <row r="452" spans="1:11" x14ac:dyDescent="0.25">
      <c r="A452" s="2" t="s">
        <v>83</v>
      </c>
      <c r="B452" s="2" t="s">
        <v>84</v>
      </c>
      <c r="C452" s="2" t="s">
        <v>85</v>
      </c>
      <c r="D452" s="9" t="s">
        <v>86</v>
      </c>
      <c r="E452" s="9" t="s">
        <v>56</v>
      </c>
      <c r="F452" s="9" t="s">
        <v>87</v>
      </c>
      <c r="G452" s="2" t="s">
        <v>88</v>
      </c>
      <c r="H452" s="2" t="s">
        <v>25</v>
      </c>
      <c r="I452" s="9" t="s">
        <v>4335</v>
      </c>
    </row>
    <row r="453" spans="1:11" x14ac:dyDescent="0.25">
      <c r="A453" s="6" t="s">
        <v>89</v>
      </c>
      <c r="B453" s="7" t="s">
        <v>90</v>
      </c>
      <c r="C453" s="7" t="s">
        <v>91</v>
      </c>
      <c r="D453" s="10" t="s">
        <v>92</v>
      </c>
      <c r="E453" s="10" t="s">
        <v>62</v>
      </c>
      <c r="F453" s="10" t="s">
        <v>93</v>
      </c>
      <c r="G453" s="6" t="s">
        <v>4560</v>
      </c>
      <c r="H453" s="7" t="s">
        <v>94</v>
      </c>
      <c r="I453" s="10" t="s">
        <v>90</v>
      </c>
    </row>
    <row r="455" spans="1:11" x14ac:dyDescent="0.25">
      <c r="K455" s="1" t="s">
        <v>4237</v>
      </c>
    </row>
    <row r="456" spans="1:11" x14ac:dyDescent="0.25">
      <c r="A456" s="1" t="s">
        <v>4308</v>
      </c>
      <c r="B456" s="1" t="s">
        <v>90</v>
      </c>
      <c r="K456" s="8" t="s">
        <v>4309</v>
      </c>
    </row>
    <row r="457" spans="1:11" x14ac:dyDescent="0.25">
      <c r="A457" s="2" t="s">
        <v>52</v>
      </c>
    </row>
    <row r="458" spans="1:11" x14ac:dyDescent="0.25">
      <c r="A458" s="2" t="s">
        <v>83</v>
      </c>
      <c r="B458" s="2" t="s">
        <v>84</v>
      </c>
      <c r="C458" s="2" t="s">
        <v>85</v>
      </c>
      <c r="D458" s="9" t="s">
        <v>86</v>
      </c>
      <c r="E458" s="9" t="s">
        <v>56</v>
      </c>
      <c r="F458" s="9" t="s">
        <v>87</v>
      </c>
      <c r="G458" s="2" t="s">
        <v>88</v>
      </c>
      <c r="H458" s="2" t="s">
        <v>25</v>
      </c>
      <c r="I458" s="9" t="s">
        <v>4335</v>
      </c>
    </row>
    <row r="459" spans="1:11" x14ac:dyDescent="0.25">
      <c r="A459" s="6" t="s">
        <v>4310</v>
      </c>
      <c r="B459" s="7" t="s">
        <v>90</v>
      </c>
      <c r="C459" s="7" t="s">
        <v>4354</v>
      </c>
      <c r="D459" s="10" t="s">
        <v>4361</v>
      </c>
      <c r="E459" s="10" t="s">
        <v>62</v>
      </c>
      <c r="F459" s="10" t="s">
        <v>4338</v>
      </c>
      <c r="G459" s="14">
        <v>5.2910052910052916E-3</v>
      </c>
      <c r="H459" s="7" t="s">
        <v>4266</v>
      </c>
      <c r="I459" s="10" t="s">
        <v>90</v>
      </c>
    </row>
    <row r="461" spans="1:11" x14ac:dyDescent="0.25">
      <c r="A461" s="2" t="s">
        <v>4339</v>
      </c>
    </row>
    <row r="462" spans="1:11" x14ac:dyDescent="0.25">
      <c r="A462" s="2" t="s">
        <v>4340</v>
      </c>
      <c r="B462" s="2" t="s">
        <v>4341</v>
      </c>
      <c r="C462" s="2" t="s">
        <v>4342</v>
      </c>
      <c r="D462" s="9" t="s">
        <v>4335</v>
      </c>
    </row>
    <row r="463" spans="1:11" x14ac:dyDescent="0.25">
      <c r="A463" s="6" t="s">
        <v>4376</v>
      </c>
      <c r="B463" s="7" t="s">
        <v>4377</v>
      </c>
      <c r="C463" s="6">
        <v>360</v>
      </c>
      <c r="D463" s="10" t="s">
        <v>4378</v>
      </c>
    </row>
    <row r="464" spans="1:11" x14ac:dyDescent="0.25">
      <c r="A464" s="6" t="s">
        <v>4578</v>
      </c>
      <c r="B464" s="7" t="s">
        <v>4579</v>
      </c>
      <c r="C464" s="6">
        <v>36</v>
      </c>
      <c r="D464" s="10" t="s">
        <v>4580</v>
      </c>
    </row>
    <row r="465" spans="1:11" x14ac:dyDescent="0.25">
      <c r="A465" s="6" t="s">
        <v>4574</v>
      </c>
      <c r="B465" s="7" t="s">
        <v>4575</v>
      </c>
      <c r="C465" s="6">
        <v>0.8</v>
      </c>
      <c r="D465" s="10" t="s">
        <v>4576</v>
      </c>
    </row>
    <row r="466" spans="1:11" x14ac:dyDescent="0.25">
      <c r="A466" s="6" t="s">
        <v>4364</v>
      </c>
      <c r="B466" s="7" t="s">
        <v>4602</v>
      </c>
      <c r="C466" s="6">
        <v>0.8212810341570782</v>
      </c>
      <c r="D466" s="10" t="s">
        <v>4603</v>
      </c>
    </row>
    <row r="467" spans="1:11" x14ac:dyDescent="0.25">
      <c r="A467" s="6" t="s">
        <v>4367</v>
      </c>
      <c r="B467" s="7" t="s">
        <v>4368</v>
      </c>
      <c r="C467" s="6">
        <v>230</v>
      </c>
      <c r="D467" s="10" t="s">
        <v>4369</v>
      </c>
    </row>
    <row r="468" spans="1:11" x14ac:dyDescent="0.25">
      <c r="A468" s="6" t="s">
        <v>4370</v>
      </c>
      <c r="B468" s="7" t="s">
        <v>4371</v>
      </c>
      <c r="C468" s="6">
        <v>280</v>
      </c>
      <c r="D468" s="10" t="s">
        <v>4372</v>
      </c>
    </row>
    <row r="470" spans="1:11" x14ac:dyDescent="0.25">
      <c r="A470" s="2" t="s">
        <v>4346</v>
      </c>
    </row>
    <row r="471" spans="1:11" x14ac:dyDescent="0.25">
      <c r="A471" s="2" t="s">
        <v>83</v>
      </c>
      <c r="B471" s="2" t="s">
        <v>84</v>
      </c>
      <c r="C471" s="2" t="s">
        <v>85</v>
      </c>
      <c r="D471" s="9" t="s">
        <v>86</v>
      </c>
      <c r="E471" s="9" t="s">
        <v>56</v>
      </c>
      <c r="F471" s="9" t="s">
        <v>87</v>
      </c>
      <c r="G471" s="2" t="s">
        <v>88</v>
      </c>
      <c r="H471" s="2" t="s">
        <v>25</v>
      </c>
      <c r="I471" s="9" t="s">
        <v>4335</v>
      </c>
    </row>
    <row r="472" spans="1:11" x14ac:dyDescent="0.25">
      <c r="A472" s="6" t="s">
        <v>4310</v>
      </c>
      <c r="B472" s="7" t="s">
        <v>90</v>
      </c>
      <c r="C472" s="7" t="s">
        <v>4354</v>
      </c>
      <c r="D472" s="10" t="s">
        <v>4361</v>
      </c>
      <c r="E472" s="10" t="s">
        <v>62</v>
      </c>
      <c r="F472" s="10" t="s">
        <v>4338</v>
      </c>
      <c r="G472" s="14">
        <v>1</v>
      </c>
      <c r="H472" s="7" t="s">
        <v>4266</v>
      </c>
      <c r="I472" s="10" t="s">
        <v>4604</v>
      </c>
    </row>
    <row r="474" spans="1:11" x14ac:dyDescent="0.25">
      <c r="A474" s="2" t="s">
        <v>4348</v>
      </c>
    </row>
    <row r="475" spans="1:11" x14ac:dyDescent="0.25">
      <c r="A475" s="2" t="s">
        <v>83</v>
      </c>
      <c r="B475" s="2" t="s">
        <v>84</v>
      </c>
      <c r="C475" s="2" t="s">
        <v>85</v>
      </c>
      <c r="D475" s="9" t="s">
        <v>86</v>
      </c>
      <c r="E475" s="9" t="s">
        <v>56</v>
      </c>
      <c r="F475" s="9" t="s">
        <v>87</v>
      </c>
      <c r="G475" s="2" t="s">
        <v>88</v>
      </c>
      <c r="H475" s="2" t="s">
        <v>25</v>
      </c>
      <c r="I475" s="9" t="s">
        <v>4335</v>
      </c>
      <c r="J475" s="2" t="s">
        <v>4349</v>
      </c>
      <c r="K475" s="2" t="s">
        <v>4237</v>
      </c>
    </row>
    <row r="476" spans="1:11" x14ac:dyDescent="0.25">
      <c r="A476" s="6" t="s">
        <v>4241</v>
      </c>
      <c r="B476" s="7" t="s">
        <v>90</v>
      </c>
      <c r="C476" s="7" t="s">
        <v>3999</v>
      </c>
      <c r="D476" s="10" t="s">
        <v>4384</v>
      </c>
      <c r="E476" s="10" t="s">
        <v>62</v>
      </c>
      <c r="F476" s="10" t="s">
        <v>4380</v>
      </c>
      <c r="G476" s="6" t="s">
        <v>4581</v>
      </c>
      <c r="H476" s="7" t="s">
        <v>4240</v>
      </c>
      <c r="I476" s="10" t="s">
        <v>4382</v>
      </c>
      <c r="J476" s="7" t="s">
        <v>4241</v>
      </c>
      <c r="K476" s="7" t="s">
        <v>4242</v>
      </c>
    </row>
    <row r="477" spans="1:11" x14ac:dyDescent="0.25">
      <c r="A477" s="6" t="s">
        <v>4976</v>
      </c>
      <c r="B477" s="7" t="s">
        <v>90</v>
      </c>
      <c r="C477" s="7" t="s">
        <v>4383</v>
      </c>
      <c r="D477" s="10" t="s">
        <v>4384</v>
      </c>
      <c r="E477" s="10" t="s">
        <v>62</v>
      </c>
      <c r="F477" s="10" t="s">
        <v>4380</v>
      </c>
      <c r="G477" s="6" t="s">
        <v>4582</v>
      </c>
      <c r="H477" s="7" t="s">
        <v>4240</v>
      </c>
      <c r="I477" s="10" t="s">
        <v>90</v>
      </c>
      <c r="J477" s="7" t="s">
        <v>4238</v>
      </c>
      <c r="K477" s="7" t="s">
        <v>4239</v>
      </c>
    </row>
    <row r="478" spans="1:11" x14ac:dyDescent="0.25">
      <c r="A478" s="6" t="s">
        <v>4257</v>
      </c>
      <c r="B478" s="7" t="s">
        <v>90</v>
      </c>
      <c r="C478" s="7" t="s">
        <v>4386</v>
      </c>
      <c r="D478" s="10" t="s">
        <v>4384</v>
      </c>
      <c r="E478" s="10" t="s">
        <v>62</v>
      </c>
      <c r="F478" s="10" t="s">
        <v>4380</v>
      </c>
      <c r="G478" s="6" t="s">
        <v>4583</v>
      </c>
      <c r="H478" s="7" t="s">
        <v>4240</v>
      </c>
      <c r="I478" s="10" t="s">
        <v>90</v>
      </c>
      <c r="J478" s="7" t="s">
        <v>4257</v>
      </c>
      <c r="K478" s="7" t="s">
        <v>4258</v>
      </c>
    </row>
    <row r="480" spans="1:11" x14ac:dyDescent="0.25">
      <c r="K480" s="1" t="s">
        <v>4237</v>
      </c>
    </row>
    <row r="481" spans="1:11" x14ac:dyDescent="0.25">
      <c r="A481" s="1" t="s">
        <v>4238</v>
      </c>
      <c r="B481" s="1" t="s">
        <v>90</v>
      </c>
      <c r="K481" s="8" t="s">
        <v>4239</v>
      </c>
    </row>
    <row r="482" spans="1:11" x14ac:dyDescent="0.25">
      <c r="A482" s="2" t="s">
        <v>52</v>
      </c>
    </row>
    <row r="483" spans="1:11" x14ac:dyDescent="0.25">
      <c r="A483" s="2" t="s">
        <v>83</v>
      </c>
      <c r="B483" s="2" t="s">
        <v>84</v>
      </c>
      <c r="C483" s="2" t="s">
        <v>85</v>
      </c>
      <c r="D483" s="9" t="s">
        <v>86</v>
      </c>
      <c r="E483" s="9" t="s">
        <v>56</v>
      </c>
      <c r="F483" s="9" t="s">
        <v>87</v>
      </c>
      <c r="G483" s="2" t="s">
        <v>88</v>
      </c>
      <c r="H483" s="2" t="s">
        <v>25</v>
      </c>
      <c r="I483" s="9" t="s">
        <v>4335</v>
      </c>
    </row>
    <row r="484" spans="1:11" x14ac:dyDescent="0.25">
      <c r="A484" s="6" t="s">
        <v>4976</v>
      </c>
      <c r="B484" s="7" t="s">
        <v>90</v>
      </c>
      <c r="C484" s="7" t="s">
        <v>4383</v>
      </c>
      <c r="D484" s="10" t="s">
        <v>4384</v>
      </c>
      <c r="E484" s="10" t="s">
        <v>62</v>
      </c>
      <c r="F484" s="10" t="s">
        <v>4380</v>
      </c>
      <c r="G484" s="14">
        <v>2.7762292453869492E-2</v>
      </c>
      <c r="H484" s="7" t="s">
        <v>4240</v>
      </c>
      <c r="I484" s="10" t="s">
        <v>90</v>
      </c>
    </row>
    <row r="486" spans="1:11" x14ac:dyDescent="0.25">
      <c r="A486" s="2" t="s">
        <v>4339</v>
      </c>
    </row>
    <row r="487" spans="1:11" x14ac:dyDescent="0.25">
      <c r="A487" s="2" t="s">
        <v>4340</v>
      </c>
      <c r="B487" s="2" t="s">
        <v>4341</v>
      </c>
      <c r="C487" s="2" t="s">
        <v>4342</v>
      </c>
      <c r="D487" s="9" t="s">
        <v>4335</v>
      </c>
    </row>
    <row r="488" spans="1:11" x14ac:dyDescent="0.25">
      <c r="A488" s="6" t="s">
        <v>4514</v>
      </c>
      <c r="B488" s="7" t="s">
        <v>4515</v>
      </c>
      <c r="C488" s="6">
        <v>1.0532840415636067E-4</v>
      </c>
      <c r="D488" s="10" t="s">
        <v>4516</v>
      </c>
    </row>
    <row r="489" spans="1:11" x14ac:dyDescent="0.25">
      <c r="A489" s="6" t="s">
        <v>4406</v>
      </c>
      <c r="B489" s="7" t="s">
        <v>4407</v>
      </c>
      <c r="C489" s="6">
        <v>2.4151844737293905E-5</v>
      </c>
      <c r="D489" s="10" t="s">
        <v>4408</v>
      </c>
    </row>
    <row r="490" spans="1:11" x14ac:dyDescent="0.25">
      <c r="A490" s="6" t="s">
        <v>4463</v>
      </c>
      <c r="B490" s="7" t="s">
        <v>4464</v>
      </c>
      <c r="C490" s="6">
        <v>7.2300000000000003E-2</v>
      </c>
      <c r="D490" s="10" t="s">
        <v>4465</v>
      </c>
    </row>
    <row r="491" spans="1:11" x14ac:dyDescent="0.25">
      <c r="A491" s="6" t="s">
        <v>4475</v>
      </c>
      <c r="B491" s="7" t="s">
        <v>4476</v>
      </c>
      <c r="C491" s="6">
        <v>4.7823148447584244E-4</v>
      </c>
      <c r="D491" s="10" t="s">
        <v>4477</v>
      </c>
    </row>
    <row r="492" spans="1:11" x14ac:dyDescent="0.25">
      <c r="A492" s="6" t="s">
        <v>4481</v>
      </c>
      <c r="B492" s="7" t="s">
        <v>4482</v>
      </c>
      <c r="C492" s="6">
        <v>0.28000000000000003</v>
      </c>
      <c r="D492" s="10" t="s">
        <v>4483</v>
      </c>
    </row>
    <row r="493" spans="1:11" x14ac:dyDescent="0.25">
      <c r="A493" s="6" t="s">
        <v>4535</v>
      </c>
      <c r="B493" s="7" t="s">
        <v>4536</v>
      </c>
      <c r="C493" s="6">
        <v>0.13</v>
      </c>
      <c r="D493" s="10" t="s">
        <v>4537</v>
      </c>
    </row>
    <row r="494" spans="1:11" x14ac:dyDescent="0.25">
      <c r="A494" s="6" t="s">
        <v>4517</v>
      </c>
      <c r="B494" s="7" t="s">
        <v>4518</v>
      </c>
      <c r="C494" s="6">
        <v>2.4939229661137277E-2</v>
      </c>
      <c r="D494" s="10" t="s">
        <v>4519</v>
      </c>
    </row>
    <row r="495" spans="1:11" x14ac:dyDescent="0.25">
      <c r="A495" s="6" t="s">
        <v>4388</v>
      </c>
      <c r="B495" s="7" t="s">
        <v>4605</v>
      </c>
      <c r="C495" s="6">
        <v>0.4251012145748988</v>
      </c>
      <c r="D495" s="10" t="s">
        <v>4606</v>
      </c>
    </row>
    <row r="496" spans="1:11" x14ac:dyDescent="0.25">
      <c r="A496" s="6" t="s">
        <v>4412</v>
      </c>
      <c r="B496" s="7" t="s">
        <v>4413</v>
      </c>
      <c r="C496" s="6">
        <v>1.1456650498653326E-7</v>
      </c>
      <c r="D496" s="10" t="s">
        <v>4414</v>
      </c>
    </row>
    <row r="497" spans="1:4" x14ac:dyDescent="0.25">
      <c r="A497" s="6" t="s">
        <v>4532</v>
      </c>
      <c r="B497" s="7" t="s">
        <v>4533</v>
      </c>
      <c r="C497" s="6">
        <v>10.5</v>
      </c>
      <c r="D497" s="10" t="s">
        <v>4534</v>
      </c>
    </row>
    <row r="498" spans="1:4" x14ac:dyDescent="0.25">
      <c r="A498" s="6" t="s">
        <v>4505</v>
      </c>
      <c r="B498" s="7" t="s">
        <v>4506</v>
      </c>
      <c r="C498" s="6">
        <v>7.0066285003260337E-8</v>
      </c>
      <c r="D498" s="10" t="s">
        <v>4507</v>
      </c>
    </row>
    <row r="499" spans="1:4" x14ac:dyDescent="0.25">
      <c r="A499" s="6" t="s">
        <v>4541</v>
      </c>
      <c r="B499" s="7" t="s">
        <v>4542</v>
      </c>
      <c r="C499" s="6">
        <v>4.9878459322274564E-7</v>
      </c>
      <c r="D499" s="10" t="s">
        <v>4543</v>
      </c>
    </row>
    <row r="500" spans="1:4" x14ac:dyDescent="0.25">
      <c r="A500" s="6" t="s">
        <v>4523</v>
      </c>
      <c r="B500" s="7" t="s">
        <v>4524</v>
      </c>
      <c r="C500" s="6">
        <v>4.8117970190274246E-10</v>
      </c>
      <c r="D500" s="10" t="s">
        <v>4525</v>
      </c>
    </row>
    <row r="501" spans="1:4" x14ac:dyDescent="0.25">
      <c r="A501" s="6" t="s">
        <v>4526</v>
      </c>
      <c r="B501" s="7" t="s">
        <v>4527</v>
      </c>
      <c r="C501" s="6">
        <v>0.6328571428571429</v>
      </c>
      <c r="D501" s="10" t="s">
        <v>4528</v>
      </c>
    </row>
    <row r="502" spans="1:4" x14ac:dyDescent="0.25">
      <c r="A502" s="6" t="s">
        <v>4451</v>
      </c>
      <c r="B502" s="7" t="s">
        <v>4452</v>
      </c>
      <c r="C502" s="6">
        <v>3.8412784780866752E-6</v>
      </c>
      <c r="D502" s="10" t="s">
        <v>4453</v>
      </c>
    </row>
    <row r="503" spans="1:4" x14ac:dyDescent="0.25">
      <c r="A503" s="6" t="s">
        <v>4490</v>
      </c>
      <c r="B503" s="7" t="s">
        <v>4491</v>
      </c>
      <c r="C503" s="6">
        <v>7.6484475936874866E-2</v>
      </c>
      <c r="D503" s="10" t="s">
        <v>4492</v>
      </c>
    </row>
    <row r="504" spans="1:4" x14ac:dyDescent="0.25">
      <c r="A504" s="6" t="s">
        <v>4487</v>
      </c>
      <c r="B504" s="7" t="s">
        <v>4488</v>
      </c>
      <c r="C504" s="6">
        <v>1.1566011170695552E-4</v>
      </c>
      <c r="D504" s="10" t="s">
        <v>4489</v>
      </c>
    </row>
    <row r="505" spans="1:4" x14ac:dyDescent="0.25">
      <c r="A505" s="6" t="s">
        <v>4391</v>
      </c>
      <c r="B505" s="7" t="s">
        <v>4392</v>
      </c>
      <c r="C505" s="6">
        <v>1.2712482209147668E-4</v>
      </c>
      <c r="D505" s="10" t="s">
        <v>4393</v>
      </c>
    </row>
    <row r="506" spans="1:4" x14ac:dyDescent="0.25">
      <c r="A506" s="6" t="s">
        <v>4397</v>
      </c>
      <c r="B506" s="7" t="s">
        <v>4398</v>
      </c>
      <c r="C506" s="6">
        <v>9.7374284852003501E-2</v>
      </c>
      <c r="D506" s="10" t="s">
        <v>4399</v>
      </c>
    </row>
    <row r="507" spans="1:4" x14ac:dyDescent="0.25">
      <c r="A507" s="6" t="s">
        <v>4403</v>
      </c>
      <c r="B507" s="7" t="s">
        <v>4404</v>
      </c>
      <c r="C507" s="6">
        <v>6.6956233657668137E-6</v>
      </c>
      <c r="D507" s="10" t="s">
        <v>4405</v>
      </c>
    </row>
    <row r="508" spans="1:4" x14ac:dyDescent="0.25">
      <c r="A508" s="6" t="s">
        <v>4466</v>
      </c>
      <c r="B508" s="7" t="s">
        <v>4467</v>
      </c>
      <c r="C508" s="6">
        <v>4.5893403742960079E-6</v>
      </c>
      <c r="D508" s="10" t="s">
        <v>4468</v>
      </c>
    </row>
    <row r="509" spans="1:4" x14ac:dyDescent="0.25">
      <c r="A509" s="6" t="s">
        <v>4394</v>
      </c>
      <c r="B509" s="7" t="s">
        <v>4395</v>
      </c>
      <c r="C509" s="6">
        <v>7.5057650728448083E-2</v>
      </c>
      <c r="D509" s="10" t="s">
        <v>4396</v>
      </c>
    </row>
    <row r="510" spans="1:4" x14ac:dyDescent="0.25">
      <c r="A510" s="6" t="s">
        <v>4436</v>
      </c>
      <c r="B510" s="7" t="s">
        <v>4437</v>
      </c>
      <c r="C510" s="6">
        <v>2.4058985095137121E-5</v>
      </c>
      <c r="D510" s="10" t="s">
        <v>4438</v>
      </c>
    </row>
    <row r="511" spans="1:4" x14ac:dyDescent="0.25">
      <c r="A511" s="6" t="s">
        <v>4400</v>
      </c>
      <c r="B511" s="7" t="s">
        <v>4401</v>
      </c>
      <c r="C511" s="6">
        <v>5.7321470744875187</v>
      </c>
      <c r="D511" s="10" t="s">
        <v>4402</v>
      </c>
    </row>
    <row r="512" spans="1:4" x14ac:dyDescent="0.25">
      <c r="A512" s="6" t="s">
        <v>4454</v>
      </c>
      <c r="B512" s="7" t="s">
        <v>4455</v>
      </c>
      <c r="C512" s="6">
        <v>0.59</v>
      </c>
      <c r="D512" s="10" t="s">
        <v>4456</v>
      </c>
    </row>
    <row r="513" spans="1:4" x14ac:dyDescent="0.25">
      <c r="A513" s="6" t="s">
        <v>4409</v>
      </c>
      <c r="B513" s="7" t="s">
        <v>4410</v>
      </c>
      <c r="C513" s="6">
        <v>10</v>
      </c>
      <c r="D513" s="10" t="s">
        <v>4411</v>
      </c>
    </row>
    <row r="514" spans="1:4" x14ac:dyDescent="0.25">
      <c r="A514" s="6" t="s">
        <v>4421</v>
      </c>
      <c r="B514" s="7" t="s">
        <v>4422</v>
      </c>
      <c r="C514" s="6">
        <v>4.2833550746658768E-3</v>
      </c>
      <c r="D514" s="10" t="s">
        <v>4423</v>
      </c>
    </row>
    <row r="515" spans="1:4" x14ac:dyDescent="0.25">
      <c r="A515" s="6" t="s">
        <v>4478</v>
      </c>
      <c r="B515" s="7" t="s">
        <v>4479</v>
      </c>
      <c r="C515" s="6">
        <v>0.36713478212635986</v>
      </c>
      <c r="D515" s="10" t="s">
        <v>4480</v>
      </c>
    </row>
    <row r="516" spans="1:4" x14ac:dyDescent="0.25">
      <c r="A516" s="6" t="s">
        <v>4547</v>
      </c>
      <c r="B516" s="7" t="s">
        <v>4548</v>
      </c>
      <c r="C516" s="6">
        <v>79.282808775760969</v>
      </c>
      <c r="D516" s="10" t="s">
        <v>4549</v>
      </c>
    </row>
    <row r="517" spans="1:4" x14ac:dyDescent="0.25">
      <c r="A517" s="6" t="s">
        <v>4415</v>
      </c>
      <c r="B517" s="7" t="s">
        <v>4416</v>
      </c>
      <c r="C517" s="6">
        <v>1.6464647325806135E-7</v>
      </c>
      <c r="D517" s="10" t="s">
        <v>4417</v>
      </c>
    </row>
    <row r="518" spans="1:4" x14ac:dyDescent="0.25">
      <c r="A518" s="6" t="s">
        <v>4508</v>
      </c>
      <c r="B518" s="7" t="s">
        <v>4509</v>
      </c>
      <c r="C518" s="6">
        <v>5.6190476190476194E-4</v>
      </c>
      <c r="D518" s="10" t="s">
        <v>4510</v>
      </c>
    </row>
    <row r="519" spans="1:4" x14ac:dyDescent="0.25">
      <c r="A519" s="6" t="s">
        <v>4442</v>
      </c>
      <c r="B519" s="7" t="s">
        <v>4443</v>
      </c>
      <c r="C519" s="6">
        <v>0.47619047619047616</v>
      </c>
      <c r="D519" s="10" t="s">
        <v>4444</v>
      </c>
    </row>
    <row r="520" spans="1:4" x14ac:dyDescent="0.25">
      <c r="A520" s="6" t="s">
        <v>4544</v>
      </c>
      <c r="B520" s="7" t="s">
        <v>4545</v>
      </c>
      <c r="C520" s="6">
        <v>3.4262124614263247E-4</v>
      </c>
      <c r="D520" s="10" t="s">
        <v>4546</v>
      </c>
    </row>
    <row r="521" spans="1:4" x14ac:dyDescent="0.25">
      <c r="A521" s="6" t="s">
        <v>4418</v>
      </c>
      <c r="B521" s="7" t="s">
        <v>4419</v>
      </c>
      <c r="C521" s="6">
        <v>3.6720769257266852E-4</v>
      </c>
      <c r="D521" s="10" t="s">
        <v>4420</v>
      </c>
    </row>
    <row r="522" spans="1:4" x14ac:dyDescent="0.25">
      <c r="A522" s="6" t="s">
        <v>4499</v>
      </c>
      <c r="B522" s="7" t="s">
        <v>4500</v>
      </c>
      <c r="C522" s="6">
        <v>8.0000000000000004E-4</v>
      </c>
      <c r="D522" s="10" t="s">
        <v>4501</v>
      </c>
    </row>
    <row r="523" spans="1:4" x14ac:dyDescent="0.25">
      <c r="A523" s="6" t="s">
        <v>4502</v>
      </c>
      <c r="B523" s="7" t="s">
        <v>4503</v>
      </c>
      <c r="C523" s="6">
        <v>3.1347319595795863E-6</v>
      </c>
      <c r="D523" s="10" t="s">
        <v>4504</v>
      </c>
    </row>
    <row r="524" spans="1:4" x14ac:dyDescent="0.25">
      <c r="A524" s="6" t="s">
        <v>4472</v>
      </c>
      <c r="B524" s="7" t="s">
        <v>4473</v>
      </c>
      <c r="C524" s="6">
        <v>4.8303689474587816E-10</v>
      </c>
      <c r="D524" s="10" t="s">
        <v>4474</v>
      </c>
    </row>
    <row r="525" spans="1:4" x14ac:dyDescent="0.25">
      <c r="A525" s="6" t="s">
        <v>4460</v>
      </c>
      <c r="B525" s="7" t="s">
        <v>4461</v>
      </c>
      <c r="C525" s="6">
        <v>6.7602263311441587E-5</v>
      </c>
      <c r="D525" s="10" t="s">
        <v>4462</v>
      </c>
    </row>
    <row r="526" spans="1:4" x14ac:dyDescent="0.25">
      <c r="A526" s="6" t="s">
        <v>4445</v>
      </c>
      <c r="B526" s="7" t="s">
        <v>4446</v>
      </c>
      <c r="C526" s="6">
        <v>6.5726790810946521E-8</v>
      </c>
      <c r="D526" s="10" t="s">
        <v>4447</v>
      </c>
    </row>
    <row r="527" spans="1:4" x14ac:dyDescent="0.25">
      <c r="A527" s="6" t="s">
        <v>4427</v>
      </c>
      <c r="B527" s="7" t="s">
        <v>4428</v>
      </c>
      <c r="C527" s="6">
        <v>1</v>
      </c>
      <c r="D527" s="10" t="s">
        <v>4429</v>
      </c>
    </row>
    <row r="528" spans="1:4" x14ac:dyDescent="0.25">
      <c r="A528" s="6" t="s">
        <v>4529</v>
      </c>
      <c r="B528" s="7" t="s">
        <v>4530</v>
      </c>
      <c r="C528" s="6">
        <v>24.7</v>
      </c>
      <c r="D528" s="10" t="s">
        <v>4531</v>
      </c>
    </row>
    <row r="529" spans="1:4" x14ac:dyDescent="0.25">
      <c r="A529" s="6" t="s">
        <v>4550</v>
      </c>
      <c r="B529" s="7" t="s">
        <v>4551</v>
      </c>
      <c r="C529" s="6">
        <v>9.7592784553588011E-2</v>
      </c>
      <c r="D529" s="10" t="s">
        <v>4552</v>
      </c>
    </row>
    <row r="530" spans="1:4" x14ac:dyDescent="0.25">
      <c r="A530" s="6" t="s">
        <v>4553</v>
      </c>
      <c r="B530" s="7" t="s">
        <v>4554</v>
      </c>
      <c r="C530" s="6">
        <v>73.550661701273455</v>
      </c>
      <c r="D530" s="10" t="s">
        <v>4555</v>
      </c>
    </row>
    <row r="531" spans="1:4" x14ac:dyDescent="0.25">
      <c r="A531" s="6" t="s">
        <v>4457</v>
      </c>
      <c r="B531" s="7" t="s">
        <v>4458</v>
      </c>
      <c r="C531" s="6">
        <v>9.1076526978306756E-5</v>
      </c>
      <c r="D531" s="10" t="s">
        <v>4459</v>
      </c>
    </row>
    <row r="532" spans="1:4" x14ac:dyDescent="0.25">
      <c r="A532" s="6" t="s">
        <v>4439</v>
      </c>
      <c r="B532" s="7" t="s">
        <v>4440</v>
      </c>
      <c r="C532" s="6">
        <v>7.0476190476190476E-4</v>
      </c>
      <c r="D532" s="10" t="s">
        <v>4441</v>
      </c>
    </row>
    <row r="533" spans="1:4" x14ac:dyDescent="0.25">
      <c r="A533" s="6" t="s">
        <v>4424</v>
      </c>
      <c r="B533" s="7" t="s">
        <v>4425</v>
      </c>
      <c r="C533" s="6">
        <v>3.0630091758185248E-5</v>
      </c>
      <c r="D533" s="10" t="s">
        <v>4426</v>
      </c>
    </row>
    <row r="534" spans="1:4" x14ac:dyDescent="0.25">
      <c r="A534" s="6" t="s">
        <v>4493</v>
      </c>
      <c r="B534" s="7" t="s">
        <v>4494</v>
      </c>
      <c r="C534" s="6">
        <v>6.1260183516370498E-10</v>
      </c>
      <c r="D534" s="10" t="s">
        <v>4495</v>
      </c>
    </row>
    <row r="535" spans="1:4" x14ac:dyDescent="0.25">
      <c r="A535" s="6" t="s">
        <v>4496</v>
      </c>
      <c r="B535" s="7" t="s">
        <v>4497</v>
      </c>
      <c r="C535" s="6">
        <v>7.6779681936586935E-2</v>
      </c>
      <c r="D535" s="10" t="s">
        <v>4498</v>
      </c>
    </row>
    <row r="536" spans="1:4" x14ac:dyDescent="0.25">
      <c r="A536" s="6" t="s">
        <v>4484</v>
      </c>
      <c r="B536" s="7" t="s">
        <v>4485</v>
      </c>
      <c r="C536" s="6">
        <v>7.3291012027620667E-5</v>
      </c>
      <c r="D536" s="10" t="s">
        <v>4486</v>
      </c>
    </row>
    <row r="537" spans="1:4" x14ac:dyDescent="0.25">
      <c r="A537" s="6" t="s">
        <v>4448</v>
      </c>
      <c r="B537" s="7" t="s">
        <v>4449</v>
      </c>
      <c r="C537" s="6">
        <v>2.9650895319647807E-6</v>
      </c>
      <c r="D537" s="10" t="s">
        <v>4450</v>
      </c>
    </row>
    <row r="538" spans="1:4" x14ac:dyDescent="0.25">
      <c r="A538" s="6" t="s">
        <v>4556</v>
      </c>
      <c r="B538" s="7" t="s">
        <v>4557</v>
      </c>
      <c r="C538" s="6">
        <v>7.1916074474261861E-5</v>
      </c>
      <c r="D538" s="10" t="s">
        <v>4558</v>
      </c>
    </row>
    <row r="539" spans="1:4" x14ac:dyDescent="0.25">
      <c r="A539" s="6" t="s">
        <v>4430</v>
      </c>
      <c r="B539" s="7" t="s">
        <v>4431</v>
      </c>
      <c r="C539" s="6">
        <v>9.7612167016053751E-5</v>
      </c>
      <c r="D539" s="10" t="s">
        <v>4432</v>
      </c>
    </row>
    <row r="540" spans="1:4" x14ac:dyDescent="0.25">
      <c r="A540" s="6" t="s">
        <v>4538</v>
      </c>
      <c r="B540" s="7" t="s">
        <v>4539</v>
      </c>
      <c r="C540" s="6">
        <v>1000</v>
      </c>
      <c r="D540" s="10" t="s">
        <v>4540</v>
      </c>
    </row>
    <row r="541" spans="1:4" x14ac:dyDescent="0.25">
      <c r="A541" s="6" t="s">
        <v>4511</v>
      </c>
      <c r="B541" s="7" t="s">
        <v>4512</v>
      </c>
      <c r="C541" s="6">
        <v>4.0948919108751901E-6</v>
      </c>
      <c r="D541" s="10" t="s">
        <v>4513</v>
      </c>
    </row>
    <row r="542" spans="1:4" x14ac:dyDescent="0.25">
      <c r="A542" s="6" t="s">
        <v>4469</v>
      </c>
      <c r="B542" s="7" t="s">
        <v>4470</v>
      </c>
      <c r="C542" s="6">
        <v>9.4457668770648215E-8</v>
      </c>
      <c r="D542" s="10" t="s">
        <v>4471</v>
      </c>
    </row>
    <row r="543" spans="1:4" x14ac:dyDescent="0.25">
      <c r="A543" s="6" t="s">
        <v>4433</v>
      </c>
      <c r="B543" s="7" t="s">
        <v>4434</v>
      </c>
      <c r="C543" s="6">
        <v>3.2237420211999861E-3</v>
      </c>
      <c r="D543" s="10" t="s">
        <v>4435</v>
      </c>
    </row>
    <row r="544" spans="1:4" x14ac:dyDescent="0.25">
      <c r="A544" s="6" t="s">
        <v>4520</v>
      </c>
      <c r="B544" s="7" t="s">
        <v>4521</v>
      </c>
      <c r="C544" s="6">
        <v>1.0069406449332237E-7</v>
      </c>
      <c r="D544" s="10" t="s">
        <v>4522</v>
      </c>
    </row>
    <row r="546" spans="1:11" x14ac:dyDescent="0.25">
      <c r="A546" s="2" t="s">
        <v>4346</v>
      </c>
    </row>
    <row r="547" spans="1:11" x14ac:dyDescent="0.25">
      <c r="A547" s="2" t="s">
        <v>83</v>
      </c>
      <c r="B547" s="2" t="s">
        <v>84</v>
      </c>
      <c r="C547" s="2" t="s">
        <v>85</v>
      </c>
      <c r="D547" s="9" t="s">
        <v>86</v>
      </c>
      <c r="E547" s="9" t="s">
        <v>56</v>
      </c>
      <c r="F547" s="9" t="s">
        <v>87</v>
      </c>
      <c r="G547" s="2" t="s">
        <v>88</v>
      </c>
      <c r="H547" s="2" t="s">
        <v>25</v>
      </c>
      <c r="I547" s="9" t="s">
        <v>4335</v>
      </c>
    </row>
    <row r="548" spans="1:11" x14ac:dyDescent="0.25">
      <c r="A548" s="6" t="s">
        <v>4976</v>
      </c>
      <c r="B548" s="7" t="s">
        <v>90</v>
      </c>
      <c r="C548" s="7" t="s">
        <v>4383</v>
      </c>
      <c r="D548" s="10" t="s">
        <v>4384</v>
      </c>
      <c r="E548" s="10" t="s">
        <v>62</v>
      </c>
      <c r="F548" s="10" t="s">
        <v>4380</v>
      </c>
      <c r="G548" s="14">
        <v>1000</v>
      </c>
      <c r="H548" s="7" t="s">
        <v>4240</v>
      </c>
      <c r="I548" s="10" t="s">
        <v>90</v>
      </c>
    </row>
    <row r="550" spans="1:11" x14ac:dyDescent="0.25">
      <c r="A550" s="2" t="s">
        <v>4348</v>
      </c>
    </row>
    <row r="551" spans="1:11" x14ac:dyDescent="0.25">
      <c r="A551" s="2" t="s">
        <v>83</v>
      </c>
      <c r="B551" s="2" t="s">
        <v>84</v>
      </c>
      <c r="C551" s="2" t="s">
        <v>85</v>
      </c>
      <c r="D551" s="9" t="s">
        <v>86</v>
      </c>
      <c r="E551" s="9" t="s">
        <v>56</v>
      </c>
      <c r="F551" s="9" t="s">
        <v>87</v>
      </c>
      <c r="G551" s="2" t="s">
        <v>88</v>
      </c>
      <c r="H551" s="2" t="s">
        <v>25</v>
      </c>
      <c r="I551" s="9" t="s">
        <v>4335</v>
      </c>
      <c r="J551" s="2" t="s">
        <v>4349</v>
      </c>
      <c r="K551" s="2" t="s">
        <v>4237</v>
      </c>
    </row>
    <row r="552" spans="1:11" x14ac:dyDescent="0.25">
      <c r="A552" s="6" t="s">
        <v>4243</v>
      </c>
      <c r="B552" s="7" t="s">
        <v>90</v>
      </c>
      <c r="C552" s="7" t="s">
        <v>4559</v>
      </c>
      <c r="D552" s="10" t="s">
        <v>4934</v>
      </c>
      <c r="E552" s="10" t="s">
        <v>62</v>
      </c>
      <c r="F552" s="10" t="s">
        <v>93</v>
      </c>
      <c r="G552" s="6" t="s">
        <v>4560</v>
      </c>
      <c r="H552" s="7" t="s">
        <v>94</v>
      </c>
      <c r="I552" s="10" t="s">
        <v>90</v>
      </c>
      <c r="J552" s="7" t="s">
        <v>4243</v>
      </c>
      <c r="K552" s="7" t="s">
        <v>4244</v>
      </c>
    </row>
    <row r="554" spans="1:11" x14ac:dyDescent="0.25">
      <c r="A554" s="2" t="s">
        <v>4561</v>
      </c>
    </row>
    <row r="555" spans="1:11" x14ac:dyDescent="0.25">
      <c r="A555" s="2" t="s">
        <v>83</v>
      </c>
      <c r="B555" s="2" t="s">
        <v>84</v>
      </c>
      <c r="C555" s="2" t="s">
        <v>85</v>
      </c>
      <c r="D555" s="9" t="s">
        <v>86</v>
      </c>
      <c r="E555" s="9" t="s">
        <v>56</v>
      </c>
      <c r="F555" s="9" t="s">
        <v>87</v>
      </c>
      <c r="G555" s="2" t="s">
        <v>88</v>
      </c>
      <c r="H555" s="2" t="s">
        <v>25</v>
      </c>
      <c r="I555" s="9" t="s">
        <v>4335</v>
      </c>
    </row>
    <row r="556" spans="1:11" x14ac:dyDescent="0.25">
      <c r="A556" s="6" t="s">
        <v>89</v>
      </c>
      <c r="B556" s="7" t="s">
        <v>90</v>
      </c>
      <c r="C556" s="7" t="s">
        <v>91</v>
      </c>
      <c r="D556" s="10" t="s">
        <v>92</v>
      </c>
      <c r="E556" s="10" t="s">
        <v>62</v>
      </c>
      <c r="F556" s="10" t="s">
        <v>93</v>
      </c>
      <c r="G556" s="6" t="s">
        <v>4560</v>
      </c>
      <c r="H556" s="7" t="s">
        <v>94</v>
      </c>
      <c r="I556" s="10" t="s">
        <v>90</v>
      </c>
    </row>
    <row r="558" spans="1:11" x14ac:dyDescent="0.25">
      <c r="K558" s="1" t="s">
        <v>4237</v>
      </c>
    </row>
    <row r="559" spans="1:11" x14ac:dyDescent="0.25">
      <c r="A559" s="1" t="s">
        <v>4311</v>
      </c>
      <c r="B559" s="1" t="s">
        <v>90</v>
      </c>
      <c r="K559" s="8" t="s">
        <v>4312</v>
      </c>
    </row>
    <row r="560" spans="1:11" x14ac:dyDescent="0.25">
      <c r="A560" s="2" t="s">
        <v>52</v>
      </c>
    </row>
    <row r="561" spans="1:9" x14ac:dyDescent="0.25">
      <c r="A561" s="2" t="s">
        <v>83</v>
      </c>
      <c r="B561" s="2" t="s">
        <v>84</v>
      </c>
      <c r="C561" s="2" t="s">
        <v>85</v>
      </c>
      <c r="D561" s="9" t="s">
        <v>86</v>
      </c>
      <c r="E561" s="9" t="s">
        <v>56</v>
      </c>
      <c r="F561" s="9" t="s">
        <v>87</v>
      </c>
      <c r="G561" s="2" t="s">
        <v>88</v>
      </c>
      <c r="H561" s="2" t="s">
        <v>25</v>
      </c>
      <c r="I561" s="9" t="s">
        <v>4335</v>
      </c>
    </row>
    <row r="562" spans="1:9" x14ac:dyDescent="0.25">
      <c r="A562" s="6" t="s">
        <v>4313</v>
      </c>
      <c r="B562" s="7" t="s">
        <v>90</v>
      </c>
      <c r="C562" s="7" t="s">
        <v>4354</v>
      </c>
      <c r="D562" s="10" t="s">
        <v>4362</v>
      </c>
      <c r="E562" s="10" t="s">
        <v>62</v>
      </c>
      <c r="F562" s="10" t="s">
        <v>4338</v>
      </c>
      <c r="G562" s="14">
        <v>5.2910052910052916E-3</v>
      </c>
      <c r="H562" s="7" t="s">
        <v>4266</v>
      </c>
      <c r="I562" s="10" t="s">
        <v>90</v>
      </c>
    </row>
    <row r="564" spans="1:9" x14ac:dyDescent="0.25">
      <c r="A564" s="2" t="s">
        <v>4339</v>
      </c>
    </row>
    <row r="565" spans="1:9" x14ac:dyDescent="0.25">
      <c r="A565" s="2" t="s">
        <v>4340</v>
      </c>
      <c r="B565" s="2" t="s">
        <v>4341</v>
      </c>
      <c r="C565" s="2" t="s">
        <v>4342</v>
      </c>
      <c r="D565" s="9" t="s">
        <v>4335</v>
      </c>
    </row>
    <row r="566" spans="1:9" x14ac:dyDescent="0.25">
      <c r="A566" s="6" t="s">
        <v>4607</v>
      </c>
      <c r="B566" s="7" t="s">
        <v>4608</v>
      </c>
      <c r="C566" s="6">
        <v>0.52083333333333337</v>
      </c>
      <c r="D566" s="10" t="s">
        <v>4609</v>
      </c>
    </row>
    <row r="567" spans="1:9" x14ac:dyDescent="0.25">
      <c r="A567" s="6" t="s">
        <v>4364</v>
      </c>
      <c r="B567" s="7" t="s">
        <v>4607</v>
      </c>
      <c r="C567" s="6">
        <v>0.52083333333333337</v>
      </c>
      <c r="D567" s="10" t="s">
        <v>4610</v>
      </c>
    </row>
    <row r="568" spans="1:9" x14ac:dyDescent="0.25">
      <c r="A568" s="6" t="s">
        <v>4611</v>
      </c>
      <c r="B568" s="7" t="s">
        <v>4612</v>
      </c>
      <c r="C568" s="6">
        <v>25</v>
      </c>
      <c r="D568" s="10" t="s">
        <v>90</v>
      </c>
    </row>
    <row r="569" spans="1:9" x14ac:dyDescent="0.25">
      <c r="A569" s="6" t="s">
        <v>4370</v>
      </c>
      <c r="B569" s="7" t="s">
        <v>4371</v>
      </c>
      <c r="C569" s="6">
        <v>280</v>
      </c>
      <c r="D569" s="10" t="s">
        <v>4372</v>
      </c>
    </row>
    <row r="570" spans="1:9" x14ac:dyDescent="0.25">
      <c r="A570" s="6" t="s">
        <v>4367</v>
      </c>
      <c r="B570" s="7" t="s">
        <v>4368</v>
      </c>
      <c r="C570" s="6">
        <v>230</v>
      </c>
      <c r="D570" s="10" t="s">
        <v>4369</v>
      </c>
    </row>
    <row r="571" spans="1:9" x14ac:dyDescent="0.25">
      <c r="A571" s="6" t="s">
        <v>4376</v>
      </c>
      <c r="B571" s="7" t="s">
        <v>4377</v>
      </c>
      <c r="C571" s="6">
        <v>360</v>
      </c>
      <c r="D571" s="10" t="s">
        <v>4378</v>
      </c>
    </row>
    <row r="573" spans="1:9" x14ac:dyDescent="0.25">
      <c r="A573" s="2" t="s">
        <v>4346</v>
      </c>
    </row>
    <row r="574" spans="1:9" x14ac:dyDescent="0.25">
      <c r="A574" s="2" t="s">
        <v>83</v>
      </c>
      <c r="B574" s="2" t="s">
        <v>84</v>
      </c>
      <c r="C574" s="2" t="s">
        <v>85</v>
      </c>
      <c r="D574" s="9" t="s">
        <v>86</v>
      </c>
      <c r="E574" s="9" t="s">
        <v>56</v>
      </c>
      <c r="F574" s="9" t="s">
        <v>87</v>
      </c>
      <c r="G574" s="2" t="s">
        <v>88</v>
      </c>
      <c r="H574" s="2" t="s">
        <v>25</v>
      </c>
      <c r="I574" s="9" t="s">
        <v>4335</v>
      </c>
    </row>
    <row r="575" spans="1:9" x14ac:dyDescent="0.25">
      <c r="A575" s="6" t="s">
        <v>4313</v>
      </c>
      <c r="B575" s="7" t="s">
        <v>90</v>
      </c>
      <c r="C575" s="7" t="s">
        <v>4354</v>
      </c>
      <c r="D575" s="10" t="s">
        <v>4362</v>
      </c>
      <c r="E575" s="10" t="s">
        <v>62</v>
      </c>
      <c r="F575" s="10" t="s">
        <v>4338</v>
      </c>
      <c r="G575" s="14">
        <v>1</v>
      </c>
      <c r="H575" s="7" t="s">
        <v>4266</v>
      </c>
      <c r="I575" s="10" t="s">
        <v>4379</v>
      </c>
    </row>
    <row r="577" spans="1:11" x14ac:dyDescent="0.25">
      <c r="A577" s="2" t="s">
        <v>4348</v>
      </c>
    </row>
    <row r="578" spans="1:11" x14ac:dyDescent="0.25">
      <c r="A578" s="2" t="s">
        <v>83</v>
      </c>
      <c r="B578" s="2" t="s">
        <v>84</v>
      </c>
      <c r="C578" s="2" t="s">
        <v>85</v>
      </c>
      <c r="D578" s="9" t="s">
        <v>86</v>
      </c>
      <c r="E578" s="9" t="s">
        <v>56</v>
      </c>
      <c r="F578" s="9" t="s">
        <v>87</v>
      </c>
      <c r="G578" s="2" t="s">
        <v>88</v>
      </c>
      <c r="H578" s="2" t="s">
        <v>25</v>
      </c>
      <c r="I578" s="9" t="s">
        <v>4335</v>
      </c>
      <c r="J578" s="2" t="s">
        <v>4349</v>
      </c>
      <c r="K578" s="2" t="s">
        <v>4237</v>
      </c>
    </row>
    <row r="579" spans="1:11" x14ac:dyDescent="0.25">
      <c r="A579" s="6" t="s">
        <v>4241</v>
      </c>
      <c r="B579" s="7" t="s">
        <v>90</v>
      </c>
      <c r="C579" s="7" t="s">
        <v>3999</v>
      </c>
      <c r="D579" s="10" t="s">
        <v>4384</v>
      </c>
      <c r="E579" s="10" t="s">
        <v>62</v>
      </c>
      <c r="F579" s="10" t="s">
        <v>4380</v>
      </c>
      <c r="G579" s="6" t="s">
        <v>4613</v>
      </c>
      <c r="H579" s="7" t="s">
        <v>4240</v>
      </c>
      <c r="I579" s="10" t="s">
        <v>4382</v>
      </c>
      <c r="J579" s="7" t="s">
        <v>4241</v>
      </c>
      <c r="K579" s="7" t="s">
        <v>4242</v>
      </c>
    </row>
    <row r="580" spans="1:11" x14ac:dyDescent="0.25">
      <c r="A580" s="6" t="s">
        <v>4976</v>
      </c>
      <c r="B580" s="7" t="s">
        <v>90</v>
      </c>
      <c r="C580" s="7" t="s">
        <v>4383</v>
      </c>
      <c r="D580" s="10" t="s">
        <v>4384</v>
      </c>
      <c r="E580" s="10" t="s">
        <v>62</v>
      </c>
      <c r="F580" s="10" t="s">
        <v>4380</v>
      </c>
      <c r="G580" s="6" t="s">
        <v>4614</v>
      </c>
      <c r="H580" s="7" t="s">
        <v>4240</v>
      </c>
      <c r="I580" s="10" t="s">
        <v>90</v>
      </c>
      <c r="J580" s="7" t="s">
        <v>4238</v>
      </c>
      <c r="K580" s="7" t="s">
        <v>4239</v>
      </c>
    </row>
    <row r="581" spans="1:11" x14ac:dyDescent="0.25">
      <c r="A581" s="6" t="s">
        <v>4257</v>
      </c>
      <c r="B581" s="7" t="s">
        <v>90</v>
      </c>
      <c r="C581" s="7" t="s">
        <v>4386</v>
      </c>
      <c r="D581" s="10" t="s">
        <v>4384</v>
      </c>
      <c r="E581" s="10" t="s">
        <v>62</v>
      </c>
      <c r="F581" s="10" t="s">
        <v>4380</v>
      </c>
      <c r="G581" s="6" t="s">
        <v>4615</v>
      </c>
      <c r="H581" s="7" t="s">
        <v>4240</v>
      </c>
      <c r="I581" s="10" t="s">
        <v>90</v>
      </c>
      <c r="J581" s="7" t="s">
        <v>4257</v>
      </c>
      <c r="K581" s="7" t="s">
        <v>4258</v>
      </c>
    </row>
    <row r="583" spans="1:11" x14ac:dyDescent="0.25">
      <c r="K583" s="1" t="s">
        <v>4237</v>
      </c>
    </row>
    <row r="584" spans="1:11" x14ac:dyDescent="0.25">
      <c r="A584" s="1" t="s">
        <v>4238</v>
      </c>
      <c r="B584" s="1" t="s">
        <v>90</v>
      </c>
      <c r="K584" s="8" t="s">
        <v>4239</v>
      </c>
    </row>
    <row r="585" spans="1:11" x14ac:dyDescent="0.25">
      <c r="A585" s="2" t="s">
        <v>52</v>
      </c>
    </row>
    <row r="586" spans="1:11" x14ac:dyDescent="0.25">
      <c r="A586" s="2" t="s">
        <v>83</v>
      </c>
      <c r="B586" s="2" t="s">
        <v>84</v>
      </c>
      <c r="C586" s="2" t="s">
        <v>85</v>
      </c>
      <c r="D586" s="9" t="s">
        <v>86</v>
      </c>
      <c r="E586" s="9" t="s">
        <v>56</v>
      </c>
      <c r="F586" s="9" t="s">
        <v>87</v>
      </c>
      <c r="G586" s="2" t="s">
        <v>88</v>
      </c>
      <c r="H586" s="2" t="s">
        <v>25</v>
      </c>
      <c r="I586" s="9" t="s">
        <v>4335</v>
      </c>
    </row>
    <row r="587" spans="1:11" x14ac:dyDescent="0.25">
      <c r="A587" s="6" t="s">
        <v>4976</v>
      </c>
      <c r="B587" s="7" t="s">
        <v>90</v>
      </c>
      <c r="C587" s="7" t="s">
        <v>4383</v>
      </c>
      <c r="D587" s="10" t="s">
        <v>4384</v>
      </c>
      <c r="E587" s="10" t="s">
        <v>62</v>
      </c>
      <c r="F587" s="10" t="s">
        <v>4380</v>
      </c>
      <c r="G587" s="14">
        <v>2.5352733686067025E-2</v>
      </c>
      <c r="H587" s="7" t="s">
        <v>4240</v>
      </c>
      <c r="I587" s="10" t="s">
        <v>90</v>
      </c>
    </row>
    <row r="589" spans="1:11" x14ac:dyDescent="0.25">
      <c r="A589" s="2" t="s">
        <v>4339</v>
      </c>
    </row>
    <row r="590" spans="1:11" x14ac:dyDescent="0.25">
      <c r="A590" s="2" t="s">
        <v>4340</v>
      </c>
      <c r="B590" s="2" t="s">
        <v>4341</v>
      </c>
      <c r="C590" s="2" t="s">
        <v>4342</v>
      </c>
      <c r="D590" s="9" t="s">
        <v>4335</v>
      </c>
    </row>
    <row r="591" spans="1:11" x14ac:dyDescent="0.25">
      <c r="A591" s="6" t="s">
        <v>4493</v>
      </c>
      <c r="B591" s="7" t="s">
        <v>4494</v>
      </c>
      <c r="C591" s="6">
        <v>6.8511616282666161E-10</v>
      </c>
      <c r="D591" s="10" t="s">
        <v>4495</v>
      </c>
    </row>
    <row r="592" spans="1:11" x14ac:dyDescent="0.25">
      <c r="A592" s="6" t="s">
        <v>4418</v>
      </c>
      <c r="B592" s="7" t="s">
        <v>4419</v>
      </c>
      <c r="C592" s="6">
        <v>4.1575040277318687E-4</v>
      </c>
      <c r="D592" s="10" t="s">
        <v>4420</v>
      </c>
    </row>
    <row r="593" spans="1:4" x14ac:dyDescent="0.25">
      <c r="A593" s="6" t="s">
        <v>4466</v>
      </c>
      <c r="B593" s="7" t="s">
        <v>4467</v>
      </c>
      <c r="C593" s="6">
        <v>5.1861419281403202E-6</v>
      </c>
      <c r="D593" s="10" t="s">
        <v>4468</v>
      </c>
    </row>
    <row r="594" spans="1:4" x14ac:dyDescent="0.25">
      <c r="A594" s="6" t="s">
        <v>4505</v>
      </c>
      <c r="B594" s="7" t="s">
        <v>4506</v>
      </c>
      <c r="C594" s="6">
        <v>7.9653700364645874E-8</v>
      </c>
      <c r="D594" s="10" t="s">
        <v>4507</v>
      </c>
    </row>
    <row r="595" spans="1:4" x14ac:dyDescent="0.25">
      <c r="A595" s="6" t="s">
        <v>4547</v>
      </c>
      <c r="B595" s="7" t="s">
        <v>4548</v>
      </c>
      <c r="C595" s="6">
        <v>89.224825009352671</v>
      </c>
      <c r="D595" s="10" t="s">
        <v>4549</v>
      </c>
    </row>
    <row r="596" spans="1:4" x14ac:dyDescent="0.25">
      <c r="A596" s="6" t="s">
        <v>4517</v>
      </c>
      <c r="B596" s="7" t="s">
        <v>4518</v>
      </c>
      <c r="C596" s="6">
        <v>2.8066593859914453E-2</v>
      </c>
      <c r="D596" s="10" t="s">
        <v>4519</v>
      </c>
    </row>
    <row r="597" spans="1:4" x14ac:dyDescent="0.25">
      <c r="A597" s="6" t="s">
        <v>4469</v>
      </c>
      <c r="B597" s="7" t="s">
        <v>4470</v>
      </c>
      <c r="C597" s="6">
        <v>1.0786607753902888E-7</v>
      </c>
      <c r="D597" s="10" t="s">
        <v>4471</v>
      </c>
    </row>
    <row r="598" spans="1:4" x14ac:dyDescent="0.25">
      <c r="A598" s="6" t="s">
        <v>4442</v>
      </c>
      <c r="B598" s="7" t="s">
        <v>4443</v>
      </c>
      <c r="C598" s="6">
        <v>0.55045871559633019</v>
      </c>
      <c r="D598" s="10" t="s">
        <v>4444</v>
      </c>
    </row>
    <row r="599" spans="1:4" x14ac:dyDescent="0.25">
      <c r="A599" s="6" t="s">
        <v>4496</v>
      </c>
      <c r="B599" s="7" t="s">
        <v>4497</v>
      </c>
      <c r="C599" s="6">
        <v>8.62195468689059E-2</v>
      </c>
      <c r="D599" s="10" t="s">
        <v>4498</v>
      </c>
    </row>
    <row r="600" spans="1:4" x14ac:dyDescent="0.25">
      <c r="A600" s="6" t="s">
        <v>4409</v>
      </c>
      <c r="B600" s="7" t="s">
        <v>4410</v>
      </c>
      <c r="C600" s="6">
        <v>10</v>
      </c>
      <c r="D600" s="10" t="s">
        <v>4411</v>
      </c>
    </row>
    <row r="601" spans="1:4" x14ac:dyDescent="0.25">
      <c r="A601" s="6" t="s">
        <v>4424</v>
      </c>
      <c r="B601" s="7" t="s">
        <v>4425</v>
      </c>
      <c r="C601" s="6">
        <v>3.4255808141333078E-5</v>
      </c>
      <c r="D601" s="10" t="s">
        <v>4426</v>
      </c>
    </row>
    <row r="602" spans="1:4" x14ac:dyDescent="0.25">
      <c r="A602" s="6" t="s">
        <v>4538</v>
      </c>
      <c r="B602" s="7" t="s">
        <v>4539</v>
      </c>
      <c r="C602" s="6">
        <v>1000</v>
      </c>
      <c r="D602" s="10" t="s">
        <v>4540</v>
      </c>
    </row>
    <row r="603" spans="1:4" x14ac:dyDescent="0.25">
      <c r="A603" s="6" t="s">
        <v>4508</v>
      </c>
      <c r="B603" s="7" t="s">
        <v>4509</v>
      </c>
      <c r="C603" s="6">
        <v>6.4954128440366968E-4</v>
      </c>
      <c r="D603" s="10" t="s">
        <v>4510</v>
      </c>
    </row>
    <row r="604" spans="1:4" x14ac:dyDescent="0.25">
      <c r="A604" s="6" t="s">
        <v>4403</v>
      </c>
      <c r="B604" s="7" t="s">
        <v>4404</v>
      </c>
      <c r="C604" s="6">
        <v>7.6025282883234096E-6</v>
      </c>
      <c r="D604" s="10" t="s">
        <v>4405</v>
      </c>
    </row>
    <row r="605" spans="1:4" x14ac:dyDescent="0.25">
      <c r="A605" s="6" t="s">
        <v>4514</v>
      </c>
      <c r="B605" s="7" t="s">
        <v>4515</v>
      </c>
      <c r="C605" s="6">
        <v>1.1999641771816086E-4</v>
      </c>
      <c r="D605" s="10" t="s">
        <v>4516</v>
      </c>
    </row>
    <row r="606" spans="1:4" x14ac:dyDescent="0.25">
      <c r="A606" s="6" t="s">
        <v>4421</v>
      </c>
      <c r="B606" s="7" t="s">
        <v>4422</v>
      </c>
      <c r="C606" s="6">
        <v>4.8798542865860764E-3</v>
      </c>
      <c r="D606" s="10" t="s">
        <v>4423</v>
      </c>
    </row>
    <row r="607" spans="1:4" x14ac:dyDescent="0.25">
      <c r="A607" s="6" t="s">
        <v>4511</v>
      </c>
      <c r="B607" s="7" t="s">
        <v>4512</v>
      </c>
      <c r="C607" s="6">
        <v>4.6552103313751299E-6</v>
      </c>
      <c r="D607" s="10" t="s">
        <v>4513</v>
      </c>
    </row>
    <row r="608" spans="1:4" x14ac:dyDescent="0.25">
      <c r="A608" s="6" t="s">
        <v>4412</v>
      </c>
      <c r="B608" s="7" t="s">
        <v>4413</v>
      </c>
      <c r="C608" s="6">
        <v>1.3008424292023758E-7</v>
      </c>
      <c r="D608" s="10" t="s">
        <v>4414</v>
      </c>
    </row>
    <row r="609" spans="1:4" x14ac:dyDescent="0.25">
      <c r="A609" s="6" t="s">
        <v>4397</v>
      </c>
      <c r="B609" s="7" t="s">
        <v>4398</v>
      </c>
      <c r="C609" s="6">
        <v>0.1089005823383683</v>
      </c>
      <c r="D609" s="10" t="s">
        <v>4399</v>
      </c>
    </row>
    <row r="610" spans="1:4" x14ac:dyDescent="0.25">
      <c r="A610" s="6" t="s">
        <v>4481</v>
      </c>
      <c r="B610" s="7" t="s">
        <v>4482</v>
      </c>
      <c r="C610" s="6">
        <v>0.28000000000000003</v>
      </c>
      <c r="D610" s="10" t="s">
        <v>4483</v>
      </c>
    </row>
    <row r="611" spans="1:4" x14ac:dyDescent="0.25">
      <c r="A611" s="6" t="s">
        <v>4460</v>
      </c>
      <c r="B611" s="7" t="s">
        <v>4461</v>
      </c>
      <c r="C611" s="6">
        <v>7.7620602422716372E-5</v>
      </c>
      <c r="D611" s="10" t="s">
        <v>4462</v>
      </c>
    </row>
    <row r="612" spans="1:4" x14ac:dyDescent="0.25">
      <c r="A612" s="6" t="s">
        <v>4457</v>
      </c>
      <c r="B612" s="7" t="s">
        <v>4458</v>
      </c>
      <c r="C612" s="6">
        <v>1.0327654378497297E-4</v>
      </c>
      <c r="D612" s="10" t="s">
        <v>4459</v>
      </c>
    </row>
    <row r="613" spans="1:4" x14ac:dyDescent="0.25">
      <c r="A613" s="6" t="s">
        <v>4400</v>
      </c>
      <c r="B613" s="7" t="s">
        <v>4401</v>
      </c>
      <c r="C613" s="6">
        <v>6.450954848176198</v>
      </c>
      <c r="D613" s="10" t="s">
        <v>4402</v>
      </c>
    </row>
    <row r="614" spans="1:4" x14ac:dyDescent="0.25">
      <c r="A614" s="6" t="s">
        <v>4472</v>
      </c>
      <c r="B614" s="7" t="s">
        <v>4473</v>
      </c>
      <c r="C614" s="6">
        <v>5.42425040902599E-10</v>
      </c>
      <c r="D614" s="10" t="s">
        <v>4474</v>
      </c>
    </row>
    <row r="615" spans="1:4" x14ac:dyDescent="0.25">
      <c r="A615" s="6" t="s">
        <v>4550</v>
      </c>
      <c r="B615" s="7" t="s">
        <v>4551</v>
      </c>
      <c r="C615" s="6">
        <v>0.11045940953218802</v>
      </c>
      <c r="D615" s="10" t="s">
        <v>4552</v>
      </c>
    </row>
    <row r="616" spans="1:4" x14ac:dyDescent="0.25">
      <c r="A616" s="6" t="s">
        <v>4526</v>
      </c>
      <c r="B616" s="7" t="s">
        <v>4527</v>
      </c>
      <c r="C616" s="6">
        <v>0.73155963302752303</v>
      </c>
      <c r="D616" s="10" t="s">
        <v>4528</v>
      </c>
    </row>
    <row r="617" spans="1:4" x14ac:dyDescent="0.25">
      <c r="A617" s="6" t="s">
        <v>4529</v>
      </c>
      <c r="B617" s="7" t="s">
        <v>4530</v>
      </c>
      <c r="C617" s="6">
        <v>24.7</v>
      </c>
      <c r="D617" s="10" t="s">
        <v>4531</v>
      </c>
    </row>
    <row r="618" spans="1:4" x14ac:dyDescent="0.25">
      <c r="A618" s="6" t="s">
        <v>4454</v>
      </c>
      <c r="B618" s="7" t="s">
        <v>4455</v>
      </c>
      <c r="C618" s="6">
        <v>0.59</v>
      </c>
      <c r="D618" s="10" t="s">
        <v>4456</v>
      </c>
    </row>
    <row r="619" spans="1:4" x14ac:dyDescent="0.25">
      <c r="A619" s="6" t="s">
        <v>4532</v>
      </c>
      <c r="B619" s="7" t="s">
        <v>4533</v>
      </c>
      <c r="C619" s="6">
        <v>9.0833333333333339</v>
      </c>
      <c r="D619" s="10" t="s">
        <v>4534</v>
      </c>
    </row>
    <row r="620" spans="1:4" x14ac:dyDescent="0.25">
      <c r="A620" s="6" t="s">
        <v>4553</v>
      </c>
      <c r="B620" s="7" t="s">
        <v>4554</v>
      </c>
      <c r="C620" s="6">
        <v>82.773870161176475</v>
      </c>
      <c r="D620" s="10" t="s">
        <v>4555</v>
      </c>
    </row>
    <row r="621" spans="1:4" x14ac:dyDescent="0.25">
      <c r="A621" s="6" t="s">
        <v>4436</v>
      </c>
      <c r="B621" s="7" t="s">
        <v>4437</v>
      </c>
      <c r="C621" s="6">
        <v>2.7151505472719943E-5</v>
      </c>
      <c r="D621" s="10" t="s">
        <v>4438</v>
      </c>
    </row>
    <row r="622" spans="1:4" x14ac:dyDescent="0.25">
      <c r="A622" s="6" t="s">
        <v>4523</v>
      </c>
      <c r="B622" s="7" t="s">
        <v>4524</v>
      </c>
      <c r="C622" s="6">
        <v>5.4303010945439892E-10</v>
      </c>
      <c r="D622" s="10" t="s">
        <v>4525</v>
      </c>
    </row>
    <row r="623" spans="1:4" x14ac:dyDescent="0.25">
      <c r="A623" s="6" t="s">
        <v>4478</v>
      </c>
      <c r="B623" s="7" t="s">
        <v>4479</v>
      </c>
      <c r="C623" s="6">
        <v>0.41553780306972182</v>
      </c>
      <c r="D623" s="10" t="s">
        <v>4480</v>
      </c>
    </row>
    <row r="624" spans="1:4" x14ac:dyDescent="0.25">
      <c r="A624" s="6" t="s">
        <v>4415</v>
      </c>
      <c r="B624" s="7" t="s">
        <v>4416</v>
      </c>
      <c r="C624" s="6">
        <v>1.8694741372153943E-7</v>
      </c>
      <c r="D624" s="10" t="s">
        <v>4417</v>
      </c>
    </row>
    <row r="625" spans="1:4" x14ac:dyDescent="0.25">
      <c r="A625" s="6" t="s">
        <v>4427</v>
      </c>
      <c r="B625" s="7" t="s">
        <v>4428</v>
      </c>
      <c r="C625" s="6">
        <v>1</v>
      </c>
      <c r="D625" s="10" t="s">
        <v>4429</v>
      </c>
    </row>
    <row r="626" spans="1:4" x14ac:dyDescent="0.25">
      <c r="A626" s="6" t="s">
        <v>4451</v>
      </c>
      <c r="B626" s="7" t="s">
        <v>4452</v>
      </c>
      <c r="C626" s="6">
        <v>4.3865537564728757E-6</v>
      </c>
      <c r="D626" s="10" t="s">
        <v>4453</v>
      </c>
    </row>
    <row r="627" spans="1:4" x14ac:dyDescent="0.25">
      <c r="A627" s="6" t="s">
        <v>4394</v>
      </c>
      <c r="B627" s="7" t="s">
        <v>4395</v>
      </c>
      <c r="C627" s="6">
        <v>8.6017266481675209E-2</v>
      </c>
      <c r="D627" s="10" t="s">
        <v>4396</v>
      </c>
    </row>
    <row r="628" spans="1:4" x14ac:dyDescent="0.25">
      <c r="A628" s="6" t="s">
        <v>4463</v>
      </c>
      <c r="B628" s="7" t="s">
        <v>4464</v>
      </c>
      <c r="C628" s="6">
        <v>7.2300000000000003E-2</v>
      </c>
      <c r="D628" s="10" t="s">
        <v>4465</v>
      </c>
    </row>
    <row r="629" spans="1:4" x14ac:dyDescent="0.25">
      <c r="A629" s="6" t="s">
        <v>4490</v>
      </c>
      <c r="B629" s="7" t="s">
        <v>4491</v>
      </c>
      <c r="C629" s="6">
        <v>8.6315722342493434E-2</v>
      </c>
      <c r="D629" s="10" t="s">
        <v>4492</v>
      </c>
    </row>
    <row r="630" spans="1:4" x14ac:dyDescent="0.25">
      <c r="A630" s="6" t="s">
        <v>4544</v>
      </c>
      <c r="B630" s="7" t="s">
        <v>4545</v>
      </c>
      <c r="C630" s="6">
        <v>3.8851655105998415E-4</v>
      </c>
      <c r="D630" s="10" t="s">
        <v>4546</v>
      </c>
    </row>
    <row r="631" spans="1:4" x14ac:dyDescent="0.25">
      <c r="A631" s="6" t="s">
        <v>4448</v>
      </c>
      <c r="B631" s="7" t="s">
        <v>4449</v>
      </c>
      <c r="C631" s="6">
        <v>3.392442064207925E-6</v>
      </c>
      <c r="D631" s="10" t="s">
        <v>4450</v>
      </c>
    </row>
    <row r="632" spans="1:4" x14ac:dyDescent="0.25">
      <c r="A632" s="6" t="s">
        <v>4391</v>
      </c>
      <c r="B632" s="7" t="s">
        <v>4392</v>
      </c>
      <c r="C632" s="6">
        <v>1.4293684506183369E-4</v>
      </c>
      <c r="D632" s="10" t="s">
        <v>4393</v>
      </c>
    </row>
    <row r="633" spans="1:4" x14ac:dyDescent="0.25">
      <c r="A633" s="6" t="s">
        <v>4445</v>
      </c>
      <c r="B633" s="7" t="s">
        <v>4446</v>
      </c>
      <c r="C633" s="6">
        <v>7.5056808132236746E-8</v>
      </c>
      <c r="D633" s="10" t="s">
        <v>4447</v>
      </c>
    </row>
    <row r="634" spans="1:4" x14ac:dyDescent="0.25">
      <c r="A634" s="6" t="s">
        <v>4388</v>
      </c>
      <c r="B634" s="7" t="s">
        <v>4616</v>
      </c>
      <c r="C634" s="6">
        <v>0.36774628879892041</v>
      </c>
      <c r="D634" s="10" t="s">
        <v>4617</v>
      </c>
    </row>
    <row r="635" spans="1:4" x14ac:dyDescent="0.25">
      <c r="A635" s="6" t="s">
        <v>4484</v>
      </c>
      <c r="B635" s="7" t="s">
        <v>4485</v>
      </c>
      <c r="C635" s="6">
        <v>8.3497504479751407E-5</v>
      </c>
      <c r="D635" s="10" t="s">
        <v>4486</v>
      </c>
    </row>
    <row r="636" spans="1:4" x14ac:dyDescent="0.25">
      <c r="A636" s="6" t="s">
        <v>4439</v>
      </c>
      <c r="B636" s="7" t="s">
        <v>4440</v>
      </c>
      <c r="C636" s="6">
        <v>8.1467889908256881E-4</v>
      </c>
      <c r="D636" s="10" t="s">
        <v>4441</v>
      </c>
    </row>
    <row r="637" spans="1:4" x14ac:dyDescent="0.25">
      <c r="A637" s="6" t="s">
        <v>4499</v>
      </c>
      <c r="B637" s="7" t="s">
        <v>4500</v>
      </c>
      <c r="C637" s="6">
        <v>9.2477064220183489E-4</v>
      </c>
      <c r="D637" s="10" t="s">
        <v>4501</v>
      </c>
    </row>
    <row r="638" spans="1:4" x14ac:dyDescent="0.25">
      <c r="A638" s="6" t="s">
        <v>4541</v>
      </c>
      <c r="B638" s="7" t="s">
        <v>4542</v>
      </c>
      <c r="C638" s="6">
        <v>5.6133187719828908E-7</v>
      </c>
      <c r="D638" s="10" t="s">
        <v>4543</v>
      </c>
    </row>
    <row r="639" spans="1:4" x14ac:dyDescent="0.25">
      <c r="A639" s="6" t="s">
        <v>4535</v>
      </c>
      <c r="B639" s="7" t="s">
        <v>4536</v>
      </c>
      <c r="C639" s="6">
        <v>0.13</v>
      </c>
      <c r="D639" s="10" t="s">
        <v>4537</v>
      </c>
    </row>
    <row r="640" spans="1:4" x14ac:dyDescent="0.25">
      <c r="A640" s="6" t="s">
        <v>4406</v>
      </c>
      <c r="B640" s="7" t="s">
        <v>4407</v>
      </c>
      <c r="C640" s="6">
        <v>2.7121252045129945E-5</v>
      </c>
      <c r="D640" s="10" t="s">
        <v>4408</v>
      </c>
    </row>
    <row r="641" spans="1:11" x14ac:dyDescent="0.25">
      <c r="A641" s="6" t="s">
        <v>4430</v>
      </c>
      <c r="B641" s="7" t="s">
        <v>4431</v>
      </c>
      <c r="C641" s="6">
        <v>1.1051592443219854E-4</v>
      </c>
      <c r="D641" s="10" t="s">
        <v>4432</v>
      </c>
    </row>
    <row r="642" spans="1:11" x14ac:dyDescent="0.25">
      <c r="A642" s="6" t="s">
        <v>4502</v>
      </c>
      <c r="B642" s="7" t="s">
        <v>4503</v>
      </c>
      <c r="C642" s="6">
        <v>3.5789540205699507E-6</v>
      </c>
      <c r="D642" s="10" t="s">
        <v>4504</v>
      </c>
    </row>
    <row r="643" spans="1:11" x14ac:dyDescent="0.25">
      <c r="A643" s="6" t="s">
        <v>4433</v>
      </c>
      <c r="B643" s="7" t="s">
        <v>4434</v>
      </c>
      <c r="C643" s="6">
        <v>3.6778463943005035E-3</v>
      </c>
      <c r="D643" s="10" t="s">
        <v>4435</v>
      </c>
    </row>
    <row r="644" spans="1:11" x14ac:dyDescent="0.25">
      <c r="A644" s="6" t="s">
        <v>4487</v>
      </c>
      <c r="B644" s="7" t="s">
        <v>4488</v>
      </c>
      <c r="C644" s="6">
        <v>1.3223449761368987E-4</v>
      </c>
      <c r="D644" s="10" t="s">
        <v>4489</v>
      </c>
    </row>
    <row r="645" spans="1:11" x14ac:dyDescent="0.25">
      <c r="A645" s="6" t="s">
        <v>4556</v>
      </c>
      <c r="B645" s="7" t="s">
        <v>4557</v>
      </c>
      <c r="C645" s="6">
        <v>8.2252237008903088E-5</v>
      </c>
      <c r="D645" s="10" t="s">
        <v>4558</v>
      </c>
    </row>
    <row r="646" spans="1:11" x14ac:dyDescent="0.25">
      <c r="A646" s="6" t="s">
        <v>4475</v>
      </c>
      <c r="B646" s="7" t="s">
        <v>4476</v>
      </c>
      <c r="C646" s="6">
        <v>5.3771480898337607E-4</v>
      </c>
      <c r="D646" s="10" t="s">
        <v>4477</v>
      </c>
    </row>
    <row r="647" spans="1:11" x14ac:dyDescent="0.25">
      <c r="A647" s="6" t="s">
        <v>4520</v>
      </c>
      <c r="B647" s="7" t="s">
        <v>4521</v>
      </c>
      <c r="C647" s="6">
        <v>1.1447238637976323E-7</v>
      </c>
      <c r="D647" s="10" t="s">
        <v>4522</v>
      </c>
    </row>
    <row r="649" spans="1:11" x14ac:dyDescent="0.25">
      <c r="A649" s="2" t="s">
        <v>4346</v>
      </c>
    </row>
    <row r="650" spans="1:11" x14ac:dyDescent="0.25">
      <c r="A650" s="2" t="s">
        <v>83</v>
      </c>
      <c r="B650" s="2" t="s">
        <v>84</v>
      </c>
      <c r="C650" s="2" t="s">
        <v>85</v>
      </c>
      <c r="D650" s="9" t="s">
        <v>86</v>
      </c>
      <c r="E650" s="9" t="s">
        <v>56</v>
      </c>
      <c r="F650" s="9" t="s">
        <v>87</v>
      </c>
      <c r="G650" s="2" t="s">
        <v>88</v>
      </c>
      <c r="H650" s="2" t="s">
        <v>25</v>
      </c>
      <c r="I650" s="9" t="s">
        <v>4335</v>
      </c>
    </row>
    <row r="651" spans="1:11" x14ac:dyDescent="0.25">
      <c r="A651" s="6" t="s">
        <v>4976</v>
      </c>
      <c r="B651" s="7" t="s">
        <v>90</v>
      </c>
      <c r="C651" s="7" t="s">
        <v>4383</v>
      </c>
      <c r="D651" s="10" t="s">
        <v>4384</v>
      </c>
      <c r="E651" s="10" t="s">
        <v>62</v>
      </c>
      <c r="F651" s="10" t="s">
        <v>4380</v>
      </c>
      <c r="G651" s="14">
        <v>1000</v>
      </c>
      <c r="H651" s="7" t="s">
        <v>4240</v>
      </c>
      <c r="I651" s="10" t="s">
        <v>90</v>
      </c>
    </row>
    <row r="653" spans="1:11" x14ac:dyDescent="0.25">
      <c r="A653" s="2" t="s">
        <v>4348</v>
      </c>
    </row>
    <row r="654" spans="1:11" x14ac:dyDescent="0.25">
      <c r="A654" s="2" t="s">
        <v>83</v>
      </c>
      <c r="B654" s="2" t="s">
        <v>84</v>
      </c>
      <c r="C654" s="2" t="s">
        <v>85</v>
      </c>
      <c r="D654" s="9" t="s">
        <v>86</v>
      </c>
      <c r="E654" s="9" t="s">
        <v>56</v>
      </c>
      <c r="F654" s="9" t="s">
        <v>87</v>
      </c>
      <c r="G654" s="2" t="s">
        <v>88</v>
      </c>
      <c r="H654" s="2" t="s">
        <v>25</v>
      </c>
      <c r="I654" s="9" t="s">
        <v>4335</v>
      </c>
      <c r="J654" s="2" t="s">
        <v>4349</v>
      </c>
      <c r="K654" s="2" t="s">
        <v>4237</v>
      </c>
    </row>
    <row r="655" spans="1:11" x14ac:dyDescent="0.25">
      <c r="A655" s="6" t="s">
        <v>4243</v>
      </c>
      <c r="B655" s="7" t="s">
        <v>90</v>
      </c>
      <c r="C655" s="7" t="s">
        <v>4559</v>
      </c>
      <c r="D655" s="10" t="s">
        <v>4934</v>
      </c>
      <c r="E655" s="10" t="s">
        <v>62</v>
      </c>
      <c r="F655" s="10" t="s">
        <v>93</v>
      </c>
      <c r="G655" s="6" t="s">
        <v>4560</v>
      </c>
      <c r="H655" s="7" t="s">
        <v>94</v>
      </c>
      <c r="I655" s="10" t="s">
        <v>90</v>
      </c>
      <c r="J655" s="7" t="s">
        <v>4243</v>
      </c>
      <c r="K655" s="7" t="s">
        <v>4244</v>
      </c>
    </row>
    <row r="657" spans="1:11" x14ac:dyDescent="0.25">
      <c r="A657" s="2" t="s">
        <v>4561</v>
      </c>
    </row>
    <row r="658" spans="1:11" x14ac:dyDescent="0.25">
      <c r="A658" s="2" t="s">
        <v>83</v>
      </c>
      <c r="B658" s="2" t="s">
        <v>84</v>
      </c>
      <c r="C658" s="2" t="s">
        <v>85</v>
      </c>
      <c r="D658" s="9" t="s">
        <v>86</v>
      </c>
      <c r="E658" s="9" t="s">
        <v>56</v>
      </c>
      <c r="F658" s="9" t="s">
        <v>87</v>
      </c>
      <c r="G658" s="2" t="s">
        <v>88</v>
      </c>
      <c r="H658" s="2" t="s">
        <v>25</v>
      </c>
      <c r="I658" s="9" t="s">
        <v>4335</v>
      </c>
    </row>
    <row r="659" spans="1:11" x14ac:dyDescent="0.25">
      <c r="A659" s="6" t="s">
        <v>89</v>
      </c>
      <c r="B659" s="7" t="s">
        <v>90</v>
      </c>
      <c r="C659" s="7" t="s">
        <v>91</v>
      </c>
      <c r="D659" s="10" t="s">
        <v>92</v>
      </c>
      <c r="E659" s="10" t="s">
        <v>62</v>
      </c>
      <c r="F659" s="10" t="s">
        <v>93</v>
      </c>
      <c r="G659" s="6" t="s">
        <v>4560</v>
      </c>
      <c r="H659" s="7" t="s">
        <v>94</v>
      </c>
      <c r="I659" s="10" t="s">
        <v>90</v>
      </c>
    </row>
    <row r="661" spans="1:11" x14ac:dyDescent="0.25">
      <c r="K661" s="1" t="s">
        <v>4237</v>
      </c>
    </row>
    <row r="662" spans="1:11" x14ac:dyDescent="0.25">
      <c r="A662" s="1" t="s">
        <v>4293</v>
      </c>
      <c r="B662" s="1" t="s">
        <v>90</v>
      </c>
      <c r="K662" s="8" t="s">
        <v>4294</v>
      </c>
    </row>
    <row r="663" spans="1:11" x14ac:dyDescent="0.25">
      <c r="A663" s="2" t="s">
        <v>52</v>
      </c>
    </row>
    <row r="664" spans="1:11" x14ac:dyDescent="0.25">
      <c r="A664" s="2" t="s">
        <v>83</v>
      </c>
      <c r="B664" s="2" t="s">
        <v>84</v>
      </c>
      <c r="C664" s="2" t="s">
        <v>85</v>
      </c>
      <c r="D664" s="9" t="s">
        <v>86</v>
      </c>
      <c r="E664" s="9" t="s">
        <v>56</v>
      </c>
      <c r="F664" s="9" t="s">
        <v>87</v>
      </c>
      <c r="G664" s="2" t="s">
        <v>88</v>
      </c>
      <c r="H664" s="2" t="s">
        <v>25</v>
      </c>
      <c r="I664" s="9" t="s">
        <v>4335</v>
      </c>
    </row>
    <row r="665" spans="1:11" x14ac:dyDescent="0.25">
      <c r="A665" s="6" t="s">
        <v>4295</v>
      </c>
      <c r="B665" s="7" t="s">
        <v>90</v>
      </c>
      <c r="C665" s="7" t="s">
        <v>4336</v>
      </c>
      <c r="D665" s="10" t="s">
        <v>4353</v>
      </c>
      <c r="E665" s="10" t="s">
        <v>62</v>
      </c>
      <c r="F665" s="10" t="s">
        <v>4338</v>
      </c>
      <c r="G665" s="14">
        <v>5.2910052910052916E-3</v>
      </c>
      <c r="H665" s="7" t="s">
        <v>4266</v>
      </c>
      <c r="I665" s="10" t="s">
        <v>90</v>
      </c>
    </row>
    <row r="667" spans="1:11" x14ac:dyDescent="0.25">
      <c r="A667" s="2" t="s">
        <v>4339</v>
      </c>
    </row>
    <row r="668" spans="1:11" x14ac:dyDescent="0.25">
      <c r="A668" s="2" t="s">
        <v>4340</v>
      </c>
      <c r="B668" s="2" t="s">
        <v>4341</v>
      </c>
      <c r="C668" s="2" t="s">
        <v>4342</v>
      </c>
      <c r="D668" s="9" t="s">
        <v>4335</v>
      </c>
    </row>
    <row r="669" spans="1:11" x14ac:dyDescent="0.25">
      <c r="A669" s="6" t="s">
        <v>4618</v>
      </c>
      <c r="B669" s="7" t="s">
        <v>4619</v>
      </c>
      <c r="C669" s="6">
        <v>2.0833333333333332E-2</v>
      </c>
      <c r="D669" s="10" t="s">
        <v>4609</v>
      </c>
    </row>
    <row r="670" spans="1:11" x14ac:dyDescent="0.25">
      <c r="A670" s="6" t="s">
        <v>4564</v>
      </c>
      <c r="B670" s="7" t="s">
        <v>4565</v>
      </c>
      <c r="C670" s="6">
        <v>3.0208333333333335</v>
      </c>
      <c r="D670" s="10" t="s">
        <v>4566</v>
      </c>
    </row>
    <row r="671" spans="1:11" x14ac:dyDescent="0.25">
      <c r="A671" s="6" t="s">
        <v>4611</v>
      </c>
      <c r="B671" s="7" t="s">
        <v>4612</v>
      </c>
      <c r="C671" s="6">
        <v>25</v>
      </c>
      <c r="D671" s="10" t="s">
        <v>4620</v>
      </c>
    </row>
    <row r="672" spans="1:11" x14ac:dyDescent="0.25">
      <c r="A672" s="6" t="s">
        <v>4621</v>
      </c>
      <c r="B672" s="7" t="s">
        <v>4563</v>
      </c>
      <c r="C672" s="6">
        <v>250</v>
      </c>
      <c r="D672" s="10" t="s">
        <v>4622</v>
      </c>
    </row>
    <row r="674" spans="1:11" x14ac:dyDescent="0.25">
      <c r="A674" s="2" t="s">
        <v>4346</v>
      </c>
    </row>
    <row r="675" spans="1:11" x14ac:dyDescent="0.25">
      <c r="A675" s="2" t="s">
        <v>83</v>
      </c>
      <c r="B675" s="2" t="s">
        <v>84</v>
      </c>
      <c r="C675" s="2" t="s">
        <v>85</v>
      </c>
      <c r="D675" s="9" t="s">
        <v>86</v>
      </c>
      <c r="E675" s="9" t="s">
        <v>56</v>
      </c>
      <c r="F675" s="9" t="s">
        <v>87</v>
      </c>
      <c r="G675" s="2" t="s">
        <v>88</v>
      </c>
      <c r="H675" s="2" t="s">
        <v>25</v>
      </c>
      <c r="I675" s="9" t="s">
        <v>4335</v>
      </c>
    </row>
    <row r="676" spans="1:11" x14ac:dyDescent="0.25">
      <c r="A676" s="6" t="s">
        <v>4295</v>
      </c>
      <c r="B676" s="7" t="s">
        <v>90</v>
      </c>
      <c r="C676" s="7" t="s">
        <v>4336</v>
      </c>
      <c r="D676" s="10" t="s">
        <v>4353</v>
      </c>
      <c r="E676" s="10" t="s">
        <v>62</v>
      </c>
      <c r="F676" s="10" t="s">
        <v>4338</v>
      </c>
      <c r="G676" s="14">
        <v>1</v>
      </c>
      <c r="H676" s="7" t="s">
        <v>4266</v>
      </c>
      <c r="I676" s="10" t="s">
        <v>4379</v>
      </c>
    </row>
    <row r="678" spans="1:11" x14ac:dyDescent="0.25">
      <c r="A678" s="2" t="s">
        <v>4348</v>
      </c>
    </row>
    <row r="679" spans="1:11" x14ac:dyDescent="0.25">
      <c r="A679" s="2" t="s">
        <v>83</v>
      </c>
      <c r="B679" s="2" t="s">
        <v>84</v>
      </c>
      <c r="C679" s="2" t="s">
        <v>85</v>
      </c>
      <c r="D679" s="9" t="s">
        <v>86</v>
      </c>
      <c r="E679" s="9" t="s">
        <v>56</v>
      </c>
      <c r="F679" s="9" t="s">
        <v>87</v>
      </c>
      <c r="G679" s="2" t="s">
        <v>88</v>
      </c>
      <c r="H679" s="2" t="s">
        <v>25</v>
      </c>
      <c r="I679" s="9" t="s">
        <v>4335</v>
      </c>
      <c r="J679" s="2" t="s">
        <v>4349</v>
      </c>
      <c r="K679" s="2" t="s">
        <v>4237</v>
      </c>
    </row>
    <row r="680" spans="1:11" x14ac:dyDescent="0.25">
      <c r="A680" s="6" t="s">
        <v>4253</v>
      </c>
      <c r="B680" s="7" t="s">
        <v>90</v>
      </c>
      <c r="C680" s="7" t="s">
        <v>4623</v>
      </c>
      <c r="D680" s="10" t="s">
        <v>4624</v>
      </c>
      <c r="E680" s="10" t="s">
        <v>62</v>
      </c>
      <c r="F680" s="10" t="s">
        <v>93</v>
      </c>
      <c r="G680" s="6" t="s">
        <v>4625</v>
      </c>
      <c r="H680" s="7" t="s">
        <v>94</v>
      </c>
      <c r="I680" s="10" t="s">
        <v>90</v>
      </c>
      <c r="J680" s="7" t="s">
        <v>4251</v>
      </c>
      <c r="K680" s="7" t="s">
        <v>4252</v>
      </c>
    </row>
    <row r="681" spans="1:11" x14ac:dyDescent="0.25">
      <c r="A681" s="6" t="s">
        <v>4261</v>
      </c>
      <c r="B681" s="7" t="s">
        <v>90</v>
      </c>
      <c r="C681" s="7" t="s">
        <v>4626</v>
      </c>
      <c r="D681" s="10" t="s">
        <v>4935</v>
      </c>
      <c r="E681" s="10" t="s">
        <v>62</v>
      </c>
      <c r="F681" s="10" t="s">
        <v>93</v>
      </c>
      <c r="G681" s="6" t="s">
        <v>4627</v>
      </c>
      <c r="H681" s="7" t="s">
        <v>94</v>
      </c>
      <c r="I681" s="10" t="s">
        <v>4628</v>
      </c>
      <c r="J681" s="7" t="s">
        <v>4261</v>
      </c>
      <c r="K681" s="7" t="s">
        <v>4262</v>
      </c>
    </row>
    <row r="682" spans="1:11" x14ac:dyDescent="0.25">
      <c r="A682" s="6" t="s">
        <v>4276</v>
      </c>
      <c r="B682" s="7" t="s">
        <v>90</v>
      </c>
      <c r="C682" s="7" t="s">
        <v>4629</v>
      </c>
      <c r="D682" s="10" t="s">
        <v>4936</v>
      </c>
      <c r="E682" s="10" t="s">
        <v>62</v>
      </c>
      <c r="F682" s="10" t="s">
        <v>93</v>
      </c>
      <c r="G682" s="6" t="s">
        <v>4630</v>
      </c>
      <c r="H682" s="7" t="s">
        <v>94</v>
      </c>
      <c r="I682" s="10" t="s">
        <v>4631</v>
      </c>
      <c r="J682" s="7" t="s">
        <v>4276</v>
      </c>
      <c r="K682" s="7" t="s">
        <v>4277</v>
      </c>
    </row>
    <row r="683" spans="1:11" x14ac:dyDescent="0.25">
      <c r="A683" s="6" t="s">
        <v>4274</v>
      </c>
      <c r="B683" s="7" t="s">
        <v>90</v>
      </c>
      <c r="C683" s="7" t="s">
        <v>4632</v>
      </c>
      <c r="D683" s="10" t="s">
        <v>4937</v>
      </c>
      <c r="E683" s="10" t="s">
        <v>62</v>
      </c>
      <c r="F683" s="10" t="s">
        <v>93</v>
      </c>
      <c r="G683" s="6" t="s">
        <v>4627</v>
      </c>
      <c r="H683" s="7" t="s">
        <v>94</v>
      </c>
      <c r="I683" s="10" t="s">
        <v>4633</v>
      </c>
      <c r="J683" s="7" t="s">
        <v>4274</v>
      </c>
      <c r="K683" s="7" t="s">
        <v>4275</v>
      </c>
    </row>
    <row r="685" spans="1:11" x14ac:dyDescent="0.25">
      <c r="K685" s="1" t="s">
        <v>4237</v>
      </c>
    </row>
    <row r="686" spans="1:11" x14ac:dyDescent="0.25">
      <c r="A686" s="1" t="s">
        <v>4251</v>
      </c>
      <c r="B686" s="1" t="s">
        <v>90</v>
      </c>
      <c r="K686" s="8" t="s">
        <v>4252</v>
      </c>
    </row>
    <row r="687" spans="1:11" x14ac:dyDescent="0.25">
      <c r="A687" s="2" t="s">
        <v>52</v>
      </c>
    </row>
    <row r="688" spans="1:11" x14ac:dyDescent="0.25">
      <c r="A688" s="2" t="s">
        <v>83</v>
      </c>
      <c r="B688" s="2" t="s">
        <v>84</v>
      </c>
      <c r="C688" s="2" t="s">
        <v>85</v>
      </c>
      <c r="D688" s="9" t="s">
        <v>86</v>
      </c>
      <c r="E688" s="9" t="s">
        <v>56</v>
      </c>
      <c r="F688" s="9" t="s">
        <v>87</v>
      </c>
      <c r="G688" s="2" t="s">
        <v>88</v>
      </c>
      <c r="H688" s="2" t="s">
        <v>25</v>
      </c>
      <c r="I688" s="9" t="s">
        <v>4335</v>
      </c>
    </row>
    <row r="689" spans="1:11" x14ac:dyDescent="0.25">
      <c r="A689" s="6" t="s">
        <v>4253</v>
      </c>
      <c r="B689" s="7" t="s">
        <v>90</v>
      </c>
      <c r="C689" s="7" t="s">
        <v>4623</v>
      </c>
      <c r="D689" s="10" t="s">
        <v>4624</v>
      </c>
      <c r="E689" s="10" t="s">
        <v>62</v>
      </c>
      <c r="F689" s="10" t="s">
        <v>93</v>
      </c>
      <c r="G689" s="14">
        <v>3.8591336378056248E-7</v>
      </c>
      <c r="H689" s="7" t="s">
        <v>94</v>
      </c>
      <c r="I689" s="10" t="s">
        <v>90</v>
      </c>
    </row>
    <row r="691" spans="1:11" x14ac:dyDescent="0.25">
      <c r="A691" s="2" t="s">
        <v>4339</v>
      </c>
    </row>
    <row r="692" spans="1:11" x14ac:dyDescent="0.25">
      <c r="A692" s="2" t="s">
        <v>4340</v>
      </c>
      <c r="B692" s="2" t="s">
        <v>4341</v>
      </c>
      <c r="C692" s="2" t="s">
        <v>4342</v>
      </c>
      <c r="D692" s="9" t="s">
        <v>4335</v>
      </c>
    </row>
    <row r="693" spans="1:11" x14ac:dyDescent="0.25">
      <c r="A693" s="6" t="s">
        <v>4634</v>
      </c>
      <c r="B693" s="7" t="s">
        <v>4635</v>
      </c>
      <c r="C693" s="6">
        <v>0.5</v>
      </c>
      <c r="D693" s="10" t="s">
        <v>4636</v>
      </c>
    </row>
    <row r="694" spans="1:11" x14ac:dyDescent="0.25">
      <c r="A694" s="6" t="s">
        <v>4637</v>
      </c>
      <c r="B694" s="7" t="s">
        <v>4638</v>
      </c>
      <c r="C694" s="6">
        <v>0.45</v>
      </c>
      <c r="D694" s="10" t="s">
        <v>4639</v>
      </c>
    </row>
    <row r="695" spans="1:11" x14ac:dyDescent="0.25">
      <c r="A695" s="6" t="s">
        <v>4640</v>
      </c>
      <c r="B695" s="7" t="s">
        <v>4641</v>
      </c>
      <c r="C695" s="6">
        <v>0</v>
      </c>
      <c r="D695" s="10" t="s">
        <v>4642</v>
      </c>
    </row>
    <row r="696" spans="1:11" x14ac:dyDescent="0.25">
      <c r="A696" s="6" t="s">
        <v>4643</v>
      </c>
      <c r="B696" s="7" t="s">
        <v>4644</v>
      </c>
      <c r="C696" s="6">
        <v>1</v>
      </c>
      <c r="D696" s="10" t="s">
        <v>4645</v>
      </c>
    </row>
    <row r="697" spans="1:11" x14ac:dyDescent="0.25">
      <c r="A697" s="6" t="s">
        <v>4646</v>
      </c>
      <c r="B697" s="7" t="s">
        <v>4647</v>
      </c>
      <c r="C697" s="6">
        <v>0.9</v>
      </c>
      <c r="D697" s="10" t="s">
        <v>4648</v>
      </c>
    </row>
    <row r="699" spans="1:11" x14ac:dyDescent="0.25">
      <c r="A699" s="2" t="s">
        <v>4346</v>
      </c>
    </row>
    <row r="700" spans="1:11" x14ac:dyDescent="0.25">
      <c r="A700" s="2" t="s">
        <v>83</v>
      </c>
      <c r="B700" s="2" t="s">
        <v>84</v>
      </c>
      <c r="C700" s="2" t="s">
        <v>85</v>
      </c>
      <c r="D700" s="9" t="s">
        <v>86</v>
      </c>
      <c r="E700" s="9" t="s">
        <v>56</v>
      </c>
      <c r="F700" s="9" t="s">
        <v>87</v>
      </c>
      <c r="G700" s="2" t="s">
        <v>88</v>
      </c>
      <c r="H700" s="2" t="s">
        <v>25</v>
      </c>
      <c r="I700" s="9" t="s">
        <v>4335</v>
      </c>
    </row>
    <row r="701" spans="1:11" x14ac:dyDescent="0.25">
      <c r="A701" s="6" t="s">
        <v>4253</v>
      </c>
      <c r="B701" s="7" t="s">
        <v>90</v>
      </c>
      <c r="C701" s="7" t="s">
        <v>4623</v>
      </c>
      <c r="D701" s="10" t="s">
        <v>4624</v>
      </c>
      <c r="E701" s="10" t="s">
        <v>62</v>
      </c>
      <c r="F701" s="10" t="s">
        <v>93</v>
      </c>
      <c r="G701" s="14">
        <v>1</v>
      </c>
      <c r="H701" s="7" t="s">
        <v>94</v>
      </c>
      <c r="I701" s="10" t="s">
        <v>90</v>
      </c>
    </row>
    <row r="703" spans="1:11" x14ac:dyDescent="0.25">
      <c r="A703" s="2" t="s">
        <v>4348</v>
      </c>
    </row>
    <row r="704" spans="1:11" x14ac:dyDescent="0.25">
      <c r="A704" s="2" t="s">
        <v>83</v>
      </c>
      <c r="B704" s="2" t="s">
        <v>84</v>
      </c>
      <c r="C704" s="2" t="s">
        <v>85</v>
      </c>
      <c r="D704" s="9" t="s">
        <v>86</v>
      </c>
      <c r="E704" s="9" t="s">
        <v>56</v>
      </c>
      <c r="F704" s="9" t="s">
        <v>87</v>
      </c>
      <c r="G704" s="2" t="s">
        <v>88</v>
      </c>
      <c r="H704" s="2" t="s">
        <v>25</v>
      </c>
      <c r="I704" s="9" t="s">
        <v>4335</v>
      </c>
      <c r="J704" s="2" t="s">
        <v>4349</v>
      </c>
      <c r="K704" s="2" t="s">
        <v>4237</v>
      </c>
    </row>
    <row r="705" spans="1:11" x14ac:dyDescent="0.25">
      <c r="A705" s="6" t="s">
        <v>4976</v>
      </c>
      <c r="B705" s="7" t="s">
        <v>90</v>
      </c>
      <c r="C705" s="7" t="s">
        <v>4383</v>
      </c>
      <c r="D705" s="10" t="s">
        <v>4384</v>
      </c>
      <c r="E705" s="10" t="s">
        <v>62</v>
      </c>
      <c r="F705" s="10" t="s">
        <v>4380</v>
      </c>
      <c r="G705" s="6" t="s">
        <v>4649</v>
      </c>
      <c r="H705" s="7" t="s">
        <v>4240</v>
      </c>
      <c r="I705" s="10" t="s">
        <v>4650</v>
      </c>
      <c r="J705" s="7" t="s">
        <v>4238</v>
      </c>
      <c r="K705" s="7" t="s">
        <v>4239</v>
      </c>
    </row>
    <row r="706" spans="1:11" x14ac:dyDescent="0.25">
      <c r="A706" s="6" t="s">
        <v>4273</v>
      </c>
      <c r="B706" s="7" t="s">
        <v>90</v>
      </c>
      <c r="C706" s="7" t="s">
        <v>4623</v>
      </c>
      <c r="D706" s="10" t="s">
        <v>4938</v>
      </c>
      <c r="E706" s="10" t="s">
        <v>62</v>
      </c>
      <c r="F706" s="10" t="s">
        <v>93</v>
      </c>
      <c r="G706" s="6" t="s">
        <v>4651</v>
      </c>
      <c r="H706" s="7" t="s">
        <v>94</v>
      </c>
      <c r="I706" s="10" t="s">
        <v>4652</v>
      </c>
      <c r="J706" s="7" t="s">
        <v>4271</v>
      </c>
      <c r="K706" s="7" t="s">
        <v>4272</v>
      </c>
    </row>
    <row r="707" spans="1:11" x14ac:dyDescent="0.25">
      <c r="A707" s="6" t="s">
        <v>4274</v>
      </c>
      <c r="B707" s="7" t="s">
        <v>90</v>
      </c>
      <c r="C707" s="7" t="s">
        <v>4632</v>
      </c>
      <c r="D707" s="10" t="s">
        <v>4937</v>
      </c>
      <c r="E707" s="10" t="s">
        <v>62</v>
      </c>
      <c r="F707" s="10" t="s">
        <v>93</v>
      </c>
      <c r="G707" s="6" t="s">
        <v>4653</v>
      </c>
      <c r="H707" s="7" t="s">
        <v>94</v>
      </c>
      <c r="I707" s="10" t="s">
        <v>4654</v>
      </c>
      <c r="J707" s="7" t="s">
        <v>4274</v>
      </c>
      <c r="K707" s="7" t="s">
        <v>4275</v>
      </c>
    </row>
    <row r="708" spans="1:11" x14ac:dyDescent="0.25">
      <c r="A708" s="6" t="s">
        <v>4287</v>
      </c>
      <c r="B708" s="7" t="s">
        <v>90</v>
      </c>
      <c r="C708" s="7" t="s">
        <v>4623</v>
      </c>
      <c r="D708" s="10" t="s">
        <v>4939</v>
      </c>
      <c r="E708" s="10" t="s">
        <v>62</v>
      </c>
      <c r="F708" s="10" t="s">
        <v>93</v>
      </c>
      <c r="G708" s="6" t="s">
        <v>4656</v>
      </c>
      <c r="H708" s="7" t="s">
        <v>94</v>
      </c>
      <c r="I708" s="10" t="s">
        <v>4657</v>
      </c>
      <c r="J708" s="7" t="s">
        <v>4285</v>
      </c>
      <c r="K708" s="7" t="s">
        <v>4286</v>
      </c>
    </row>
    <row r="709" spans="1:11" x14ac:dyDescent="0.25">
      <c r="A709" s="6" t="s">
        <v>4331</v>
      </c>
      <c r="B709" s="7" t="s">
        <v>90</v>
      </c>
      <c r="C709" s="7" t="s">
        <v>4623</v>
      </c>
      <c r="D709" s="10" t="s">
        <v>4940</v>
      </c>
      <c r="E709" s="10" t="s">
        <v>62</v>
      </c>
      <c r="F709" s="10" t="s">
        <v>93</v>
      </c>
      <c r="G709" s="6" t="s">
        <v>4637</v>
      </c>
      <c r="H709" s="7" t="s">
        <v>94</v>
      </c>
      <c r="I709" s="10" t="s">
        <v>4659</v>
      </c>
      <c r="J709" s="7" t="s">
        <v>4329</v>
      </c>
      <c r="K709" s="7" t="s">
        <v>4330</v>
      </c>
    </row>
    <row r="711" spans="1:11" x14ac:dyDescent="0.25">
      <c r="K711" s="1" t="s">
        <v>4237</v>
      </c>
    </row>
    <row r="712" spans="1:11" x14ac:dyDescent="0.25">
      <c r="A712" s="1" t="s">
        <v>4323</v>
      </c>
      <c r="B712" s="1" t="s">
        <v>90</v>
      </c>
      <c r="K712" s="8" t="s">
        <v>4324</v>
      </c>
    </row>
    <row r="713" spans="1:11" x14ac:dyDescent="0.25">
      <c r="A713" s="2" t="s">
        <v>52</v>
      </c>
    </row>
    <row r="714" spans="1:11" x14ac:dyDescent="0.25">
      <c r="A714" s="2" t="s">
        <v>83</v>
      </c>
      <c r="B714" s="2" t="s">
        <v>84</v>
      </c>
      <c r="C714" s="2" t="s">
        <v>85</v>
      </c>
      <c r="D714" s="9" t="s">
        <v>86</v>
      </c>
      <c r="E714" s="9" t="s">
        <v>56</v>
      </c>
      <c r="F714" s="9" t="s">
        <v>87</v>
      </c>
      <c r="G714" s="2" t="s">
        <v>88</v>
      </c>
      <c r="H714" s="2" t="s">
        <v>25</v>
      </c>
      <c r="I714" s="9" t="s">
        <v>4335</v>
      </c>
    </row>
    <row r="715" spans="1:11" x14ac:dyDescent="0.25">
      <c r="A715" s="6" t="s">
        <v>4325</v>
      </c>
      <c r="B715" s="7" t="s">
        <v>90</v>
      </c>
      <c r="C715" s="7" t="s">
        <v>4354</v>
      </c>
      <c r="D715" s="10" t="s">
        <v>4356</v>
      </c>
      <c r="E715" s="10" t="s">
        <v>62</v>
      </c>
      <c r="F715" s="10" t="s">
        <v>4338</v>
      </c>
      <c r="G715" s="14">
        <v>5.2910052910052916E-3</v>
      </c>
      <c r="H715" s="7" t="s">
        <v>4266</v>
      </c>
      <c r="I715" s="10" t="s">
        <v>90</v>
      </c>
    </row>
    <row r="717" spans="1:11" x14ac:dyDescent="0.25">
      <c r="A717" s="2" t="s">
        <v>4339</v>
      </c>
    </row>
    <row r="718" spans="1:11" x14ac:dyDescent="0.25">
      <c r="A718" s="2" t="s">
        <v>4340</v>
      </c>
      <c r="B718" s="2" t="s">
        <v>4341</v>
      </c>
      <c r="C718" s="2" t="s">
        <v>4342</v>
      </c>
      <c r="D718" s="9" t="s">
        <v>4335</v>
      </c>
    </row>
    <row r="719" spans="1:11" x14ac:dyDescent="0.25">
      <c r="A719" s="6" t="s">
        <v>4660</v>
      </c>
      <c r="B719" s="7" t="s">
        <v>4661</v>
      </c>
      <c r="C719" s="6">
        <v>1.6666666666666666E-2</v>
      </c>
      <c r="D719" s="10" t="s">
        <v>4662</v>
      </c>
    </row>
    <row r="720" spans="1:11" x14ac:dyDescent="0.25">
      <c r="A720" s="6" t="s">
        <v>4578</v>
      </c>
      <c r="B720" s="7" t="s">
        <v>4579</v>
      </c>
      <c r="C720" s="6">
        <v>36</v>
      </c>
      <c r="D720" s="10" t="s">
        <v>90</v>
      </c>
    </row>
    <row r="722" spans="1:11" x14ac:dyDescent="0.25">
      <c r="A722" s="2" t="s">
        <v>4346</v>
      </c>
    </row>
    <row r="723" spans="1:11" x14ac:dyDescent="0.25">
      <c r="A723" s="2" t="s">
        <v>83</v>
      </c>
      <c r="B723" s="2" t="s">
        <v>84</v>
      </c>
      <c r="C723" s="2" t="s">
        <v>85</v>
      </c>
      <c r="D723" s="9" t="s">
        <v>86</v>
      </c>
      <c r="E723" s="9" t="s">
        <v>56</v>
      </c>
      <c r="F723" s="9" t="s">
        <v>87</v>
      </c>
      <c r="G723" s="2" t="s">
        <v>88</v>
      </c>
      <c r="H723" s="2" t="s">
        <v>25</v>
      </c>
      <c r="I723" s="9" t="s">
        <v>4335</v>
      </c>
    </row>
    <row r="724" spans="1:11" x14ac:dyDescent="0.25">
      <c r="A724" s="6" t="s">
        <v>4325</v>
      </c>
      <c r="B724" s="7" t="s">
        <v>90</v>
      </c>
      <c r="C724" s="7" t="s">
        <v>4354</v>
      </c>
      <c r="D724" s="10" t="s">
        <v>4356</v>
      </c>
      <c r="E724" s="10" t="s">
        <v>62</v>
      </c>
      <c r="F724" s="10" t="s">
        <v>4338</v>
      </c>
      <c r="G724" s="14">
        <v>1</v>
      </c>
      <c r="H724" s="7" t="s">
        <v>4266</v>
      </c>
      <c r="I724" s="10" t="s">
        <v>90</v>
      </c>
    </row>
    <row r="726" spans="1:11" x14ac:dyDescent="0.25">
      <c r="A726" s="2" t="s">
        <v>4348</v>
      </c>
    </row>
    <row r="727" spans="1:11" x14ac:dyDescent="0.25">
      <c r="A727" s="2" t="s">
        <v>83</v>
      </c>
      <c r="B727" s="2" t="s">
        <v>84</v>
      </c>
      <c r="C727" s="2" t="s">
        <v>85</v>
      </c>
      <c r="D727" s="9" t="s">
        <v>86</v>
      </c>
      <c r="E727" s="9" t="s">
        <v>56</v>
      </c>
      <c r="F727" s="9" t="s">
        <v>87</v>
      </c>
      <c r="G727" s="2" t="s">
        <v>88</v>
      </c>
      <c r="H727" s="2" t="s">
        <v>25</v>
      </c>
      <c r="I727" s="9" t="s">
        <v>4335</v>
      </c>
      <c r="J727" s="2" t="s">
        <v>4349</v>
      </c>
      <c r="K727" s="2" t="s">
        <v>4237</v>
      </c>
    </row>
    <row r="728" spans="1:11" x14ac:dyDescent="0.25">
      <c r="A728" s="6" t="s">
        <v>4319</v>
      </c>
      <c r="B728" s="7" t="s">
        <v>90</v>
      </c>
      <c r="C728" s="7" t="s">
        <v>4354</v>
      </c>
      <c r="D728" s="10" t="s">
        <v>4663</v>
      </c>
      <c r="E728" s="10" t="s">
        <v>62</v>
      </c>
      <c r="F728" s="10" t="s">
        <v>4338</v>
      </c>
      <c r="G728" s="6" t="s">
        <v>4664</v>
      </c>
      <c r="H728" s="7" t="s">
        <v>4266</v>
      </c>
      <c r="I728" s="10" t="s">
        <v>4665</v>
      </c>
      <c r="J728" s="7" t="s">
        <v>4317</v>
      </c>
      <c r="K728" s="7" t="s">
        <v>4318</v>
      </c>
    </row>
    <row r="729" spans="1:11" x14ac:dyDescent="0.25">
      <c r="A729" s="6" t="s">
        <v>4322</v>
      </c>
      <c r="B729" s="7" t="s">
        <v>90</v>
      </c>
      <c r="C729" s="7" t="s">
        <v>4354</v>
      </c>
      <c r="D729" s="10" t="s">
        <v>4666</v>
      </c>
      <c r="E729" s="10" t="s">
        <v>62</v>
      </c>
      <c r="F729" s="10" t="s">
        <v>4338</v>
      </c>
      <c r="G729" s="6" t="s">
        <v>4664</v>
      </c>
      <c r="H729" s="7" t="s">
        <v>4266</v>
      </c>
      <c r="I729" s="10" t="s">
        <v>4665</v>
      </c>
      <c r="J729" s="7" t="s">
        <v>4320</v>
      </c>
      <c r="K729" s="7" t="s">
        <v>4321</v>
      </c>
    </row>
    <row r="731" spans="1:11" x14ac:dyDescent="0.25">
      <c r="K731" s="1" t="s">
        <v>4237</v>
      </c>
    </row>
    <row r="732" spans="1:11" x14ac:dyDescent="0.25">
      <c r="A732" s="1" t="s">
        <v>4320</v>
      </c>
      <c r="B732" s="1" t="s">
        <v>90</v>
      </c>
      <c r="K732" s="8" t="s">
        <v>4321</v>
      </c>
    </row>
    <row r="733" spans="1:11" x14ac:dyDescent="0.25">
      <c r="A733" s="2" t="s">
        <v>52</v>
      </c>
    </row>
    <row r="734" spans="1:11" x14ac:dyDescent="0.25">
      <c r="A734" s="2" t="s">
        <v>83</v>
      </c>
      <c r="B734" s="2" t="s">
        <v>84</v>
      </c>
      <c r="C734" s="2" t="s">
        <v>85</v>
      </c>
      <c r="D734" s="9" t="s">
        <v>86</v>
      </c>
      <c r="E734" s="9" t="s">
        <v>56</v>
      </c>
      <c r="F734" s="9" t="s">
        <v>87</v>
      </c>
      <c r="G734" s="2" t="s">
        <v>88</v>
      </c>
      <c r="H734" s="2" t="s">
        <v>25</v>
      </c>
      <c r="I734" s="9" t="s">
        <v>4335</v>
      </c>
    </row>
    <row r="735" spans="1:11" x14ac:dyDescent="0.25">
      <c r="A735" s="6" t="s">
        <v>4322</v>
      </c>
      <c r="B735" s="7" t="s">
        <v>90</v>
      </c>
      <c r="C735" s="7" t="s">
        <v>4354</v>
      </c>
      <c r="D735" s="10" t="s">
        <v>4666</v>
      </c>
      <c r="E735" s="10" t="s">
        <v>62</v>
      </c>
      <c r="F735" s="10" t="s">
        <v>4338</v>
      </c>
      <c r="G735" s="14">
        <v>5.2028218694885366E-3</v>
      </c>
      <c r="H735" s="7" t="s">
        <v>4266</v>
      </c>
      <c r="I735" s="10" t="s">
        <v>90</v>
      </c>
    </row>
    <row r="737" spans="1:11" x14ac:dyDescent="0.25">
      <c r="A737" s="2" t="s">
        <v>4339</v>
      </c>
    </row>
    <row r="738" spans="1:11" x14ac:dyDescent="0.25">
      <c r="A738" s="2" t="s">
        <v>4340</v>
      </c>
      <c r="B738" s="2" t="s">
        <v>4341</v>
      </c>
      <c r="C738" s="2" t="s">
        <v>4342</v>
      </c>
      <c r="D738" s="9" t="s">
        <v>4335</v>
      </c>
    </row>
    <row r="739" spans="1:11" x14ac:dyDescent="0.25">
      <c r="A739" s="6" t="s">
        <v>4667</v>
      </c>
      <c r="B739" s="7" t="s">
        <v>4668</v>
      </c>
      <c r="C739" s="6">
        <v>3.604166666666667</v>
      </c>
      <c r="D739" s="10" t="s">
        <v>90</v>
      </c>
    </row>
    <row r="740" spans="1:11" x14ac:dyDescent="0.25">
      <c r="A740" s="6" t="s">
        <v>4367</v>
      </c>
      <c r="B740" s="7" t="s">
        <v>4669</v>
      </c>
      <c r="C740" s="6">
        <v>50</v>
      </c>
      <c r="D740" s="10" t="s">
        <v>4670</v>
      </c>
    </row>
    <row r="741" spans="1:11" x14ac:dyDescent="0.25">
      <c r="A741" s="6" t="s">
        <v>4607</v>
      </c>
      <c r="B741" s="7" t="s">
        <v>4671</v>
      </c>
      <c r="C741" s="6">
        <v>0.58333333333333337</v>
      </c>
      <c r="D741" s="10" t="s">
        <v>4609</v>
      </c>
    </row>
    <row r="742" spans="1:11" x14ac:dyDescent="0.25">
      <c r="A742" s="6" t="s">
        <v>4672</v>
      </c>
      <c r="B742" s="7" t="s">
        <v>4673</v>
      </c>
      <c r="C742" s="6">
        <v>0.81477083333333333</v>
      </c>
      <c r="D742" s="10" t="s">
        <v>4674</v>
      </c>
    </row>
    <row r="743" spans="1:11" x14ac:dyDescent="0.25">
      <c r="A743" s="6" t="s">
        <v>4574</v>
      </c>
      <c r="B743" s="7" t="s">
        <v>4575</v>
      </c>
      <c r="C743" s="6">
        <v>0.8</v>
      </c>
      <c r="D743" s="10" t="s">
        <v>4576</v>
      </c>
    </row>
    <row r="744" spans="1:11" x14ac:dyDescent="0.25">
      <c r="A744" s="6" t="s">
        <v>4564</v>
      </c>
      <c r="B744" s="7" t="s">
        <v>4565</v>
      </c>
      <c r="C744" s="6">
        <v>3.0208333333333335</v>
      </c>
      <c r="D744" s="10" t="s">
        <v>4566</v>
      </c>
    </row>
    <row r="745" spans="1:11" x14ac:dyDescent="0.25">
      <c r="A745" s="6" t="s">
        <v>4364</v>
      </c>
      <c r="B745" s="7" t="s">
        <v>4675</v>
      </c>
      <c r="C745" s="6">
        <v>4.4041666666666668</v>
      </c>
      <c r="D745" s="10" t="s">
        <v>4676</v>
      </c>
    </row>
    <row r="747" spans="1:11" x14ac:dyDescent="0.25">
      <c r="A747" s="2" t="s">
        <v>4346</v>
      </c>
    </row>
    <row r="748" spans="1:11" x14ac:dyDescent="0.25">
      <c r="A748" s="2" t="s">
        <v>83</v>
      </c>
      <c r="B748" s="2" t="s">
        <v>84</v>
      </c>
      <c r="C748" s="2" t="s">
        <v>85</v>
      </c>
      <c r="D748" s="9" t="s">
        <v>86</v>
      </c>
      <c r="E748" s="9" t="s">
        <v>56</v>
      </c>
      <c r="F748" s="9" t="s">
        <v>87</v>
      </c>
      <c r="G748" s="2" t="s">
        <v>88</v>
      </c>
      <c r="H748" s="2" t="s">
        <v>25</v>
      </c>
      <c r="I748" s="9" t="s">
        <v>4335</v>
      </c>
    </row>
    <row r="749" spans="1:11" x14ac:dyDescent="0.25">
      <c r="A749" s="6" t="s">
        <v>4322</v>
      </c>
      <c r="B749" s="7" t="s">
        <v>90</v>
      </c>
      <c r="C749" s="7" t="s">
        <v>4354</v>
      </c>
      <c r="D749" s="10" t="s">
        <v>4666</v>
      </c>
      <c r="E749" s="10" t="s">
        <v>62</v>
      </c>
      <c r="F749" s="10" t="s">
        <v>4338</v>
      </c>
      <c r="G749" s="14">
        <v>1</v>
      </c>
      <c r="H749" s="7" t="s">
        <v>4266</v>
      </c>
      <c r="I749" s="10" t="s">
        <v>4677</v>
      </c>
    </row>
    <row r="751" spans="1:11" x14ac:dyDescent="0.25">
      <c r="A751" s="2" t="s">
        <v>4348</v>
      </c>
    </row>
    <row r="752" spans="1:11" x14ac:dyDescent="0.25">
      <c r="A752" s="2" t="s">
        <v>83</v>
      </c>
      <c r="B752" s="2" t="s">
        <v>84</v>
      </c>
      <c r="C752" s="2" t="s">
        <v>85</v>
      </c>
      <c r="D752" s="9" t="s">
        <v>86</v>
      </c>
      <c r="E752" s="9" t="s">
        <v>56</v>
      </c>
      <c r="F752" s="9" t="s">
        <v>87</v>
      </c>
      <c r="G752" s="2" t="s">
        <v>88</v>
      </c>
      <c r="H752" s="2" t="s">
        <v>25</v>
      </c>
      <c r="I752" s="9" t="s">
        <v>4335</v>
      </c>
      <c r="J752" s="2" t="s">
        <v>4349</v>
      </c>
      <c r="K752" s="2" t="s">
        <v>4237</v>
      </c>
    </row>
    <row r="753" spans="1:11" x14ac:dyDescent="0.25">
      <c r="A753" s="6" t="s">
        <v>4976</v>
      </c>
      <c r="B753" s="7" t="s">
        <v>90</v>
      </c>
      <c r="C753" s="7" t="s">
        <v>4383</v>
      </c>
      <c r="D753" s="10" t="s">
        <v>4384</v>
      </c>
      <c r="E753" s="10" t="s">
        <v>62</v>
      </c>
      <c r="F753" s="10" t="s">
        <v>4380</v>
      </c>
      <c r="G753" s="6" t="s">
        <v>4385</v>
      </c>
      <c r="H753" s="7" t="s">
        <v>4240</v>
      </c>
      <c r="I753" s="10" t="s">
        <v>90</v>
      </c>
      <c r="J753" s="7" t="s">
        <v>4238</v>
      </c>
      <c r="K753" s="7" t="s">
        <v>4239</v>
      </c>
    </row>
    <row r="755" spans="1:11" x14ac:dyDescent="0.25">
      <c r="K755" s="1" t="s">
        <v>4237</v>
      </c>
    </row>
    <row r="756" spans="1:11" x14ac:dyDescent="0.25">
      <c r="A756" s="1" t="s">
        <v>4238</v>
      </c>
      <c r="B756" s="1" t="s">
        <v>90</v>
      </c>
      <c r="K756" s="8" t="s">
        <v>4239</v>
      </c>
    </row>
    <row r="757" spans="1:11" x14ac:dyDescent="0.25">
      <c r="A757" s="2" t="s">
        <v>52</v>
      </c>
    </row>
    <row r="758" spans="1:11" x14ac:dyDescent="0.25">
      <c r="A758" s="2" t="s">
        <v>83</v>
      </c>
      <c r="B758" s="2" t="s">
        <v>84</v>
      </c>
      <c r="C758" s="2" t="s">
        <v>85</v>
      </c>
      <c r="D758" s="9" t="s">
        <v>86</v>
      </c>
      <c r="E758" s="9" t="s">
        <v>56</v>
      </c>
      <c r="F758" s="9" t="s">
        <v>87</v>
      </c>
      <c r="G758" s="2" t="s">
        <v>88</v>
      </c>
      <c r="H758" s="2" t="s">
        <v>25</v>
      </c>
      <c r="I758" s="9" t="s">
        <v>4335</v>
      </c>
    </row>
    <row r="759" spans="1:11" x14ac:dyDescent="0.25">
      <c r="A759" s="6" t="s">
        <v>4976</v>
      </c>
      <c r="B759" s="7" t="s">
        <v>90</v>
      </c>
      <c r="C759" s="7" t="s">
        <v>4383</v>
      </c>
      <c r="D759" s="10" t="s">
        <v>4384</v>
      </c>
      <c r="E759" s="10" t="s">
        <v>62</v>
      </c>
      <c r="F759" s="10" t="s">
        <v>4380</v>
      </c>
      <c r="G759" s="14">
        <v>1.145668450911784</v>
      </c>
      <c r="H759" s="7" t="s">
        <v>4240</v>
      </c>
      <c r="I759" s="10" t="s">
        <v>90</v>
      </c>
    </row>
    <row r="761" spans="1:11" x14ac:dyDescent="0.25">
      <c r="A761" s="2" t="s">
        <v>4339</v>
      </c>
    </row>
    <row r="762" spans="1:11" x14ac:dyDescent="0.25">
      <c r="A762" s="2" t="s">
        <v>4340</v>
      </c>
      <c r="B762" s="2" t="s">
        <v>4341</v>
      </c>
      <c r="C762" s="2" t="s">
        <v>4342</v>
      </c>
      <c r="D762" s="9" t="s">
        <v>4335</v>
      </c>
    </row>
    <row r="763" spans="1:11" x14ac:dyDescent="0.25">
      <c r="A763" s="6" t="s">
        <v>4430</v>
      </c>
      <c r="B763" s="7" t="s">
        <v>4431</v>
      </c>
      <c r="C763" s="6">
        <v>6.9831174756833858E-5</v>
      </c>
      <c r="D763" s="10" t="s">
        <v>4432</v>
      </c>
    </row>
    <row r="764" spans="1:11" x14ac:dyDescent="0.25">
      <c r="A764" s="6" t="s">
        <v>4421</v>
      </c>
      <c r="B764" s="7" t="s">
        <v>4422</v>
      </c>
      <c r="C764" s="6">
        <v>2.9991291353086902E-3</v>
      </c>
      <c r="D764" s="10" t="s">
        <v>4423</v>
      </c>
    </row>
    <row r="765" spans="1:11" x14ac:dyDescent="0.25">
      <c r="A765" s="6" t="s">
        <v>4397</v>
      </c>
      <c r="B765" s="7" t="s">
        <v>4398</v>
      </c>
      <c r="C765" s="6">
        <v>7.2558878693985737E-2</v>
      </c>
      <c r="D765" s="10" t="s">
        <v>4399</v>
      </c>
    </row>
    <row r="766" spans="1:11" x14ac:dyDescent="0.25">
      <c r="A766" s="6" t="s">
        <v>4409</v>
      </c>
      <c r="B766" s="7" t="s">
        <v>4410</v>
      </c>
      <c r="C766" s="6">
        <v>10</v>
      </c>
      <c r="D766" s="10" t="s">
        <v>4411</v>
      </c>
    </row>
    <row r="767" spans="1:11" x14ac:dyDescent="0.25">
      <c r="A767" s="6" t="s">
        <v>4457</v>
      </c>
      <c r="B767" s="7" t="s">
        <v>4458</v>
      </c>
      <c r="C767" s="6">
        <v>6.4810644759822855E-5</v>
      </c>
      <c r="D767" s="10" t="s">
        <v>4459</v>
      </c>
    </row>
    <row r="768" spans="1:11" x14ac:dyDescent="0.25">
      <c r="A768" s="6" t="s">
        <v>4538</v>
      </c>
      <c r="B768" s="7" t="s">
        <v>4539</v>
      </c>
      <c r="C768" s="6">
        <v>1000</v>
      </c>
      <c r="D768" s="10" t="s">
        <v>4540</v>
      </c>
    </row>
    <row r="769" spans="1:4" x14ac:dyDescent="0.25">
      <c r="A769" s="6" t="s">
        <v>4499</v>
      </c>
      <c r="B769" s="7" t="s">
        <v>4500</v>
      </c>
      <c r="C769" s="6">
        <v>5.3137651821862347E-4</v>
      </c>
      <c r="D769" s="10" t="s">
        <v>4501</v>
      </c>
    </row>
    <row r="770" spans="1:4" x14ac:dyDescent="0.25">
      <c r="A770" s="6" t="s">
        <v>4505</v>
      </c>
      <c r="B770" s="7" t="s">
        <v>4506</v>
      </c>
      <c r="C770" s="6">
        <v>4.942517223657649E-8</v>
      </c>
      <c r="D770" s="10" t="s">
        <v>4507</v>
      </c>
    </row>
    <row r="771" spans="1:4" x14ac:dyDescent="0.25">
      <c r="A771" s="6" t="s">
        <v>4553</v>
      </c>
      <c r="B771" s="7" t="s">
        <v>4554</v>
      </c>
      <c r="C771" s="6">
        <v>53.693663885338829</v>
      </c>
      <c r="D771" s="10" t="s">
        <v>4555</v>
      </c>
    </row>
    <row r="772" spans="1:4" x14ac:dyDescent="0.25">
      <c r="A772" s="6" t="s">
        <v>4475</v>
      </c>
      <c r="B772" s="7" t="s">
        <v>4476</v>
      </c>
      <c r="C772" s="6">
        <v>3.5016756290607594E-4</v>
      </c>
      <c r="D772" s="10" t="s">
        <v>4477</v>
      </c>
    </row>
    <row r="773" spans="1:4" x14ac:dyDescent="0.25">
      <c r="A773" s="6" t="s">
        <v>4493</v>
      </c>
      <c r="B773" s="7" t="s">
        <v>4494</v>
      </c>
      <c r="C773" s="6">
        <v>4.5648296912189407E-10</v>
      </c>
      <c r="D773" s="10" t="s">
        <v>4495</v>
      </c>
    </row>
    <row r="774" spans="1:4" x14ac:dyDescent="0.25">
      <c r="A774" s="6" t="s">
        <v>4418</v>
      </c>
      <c r="B774" s="7" t="s">
        <v>4419</v>
      </c>
      <c r="C774" s="6">
        <v>2.6269823747125182E-4</v>
      </c>
      <c r="D774" s="10" t="s">
        <v>4420</v>
      </c>
    </row>
    <row r="775" spans="1:4" x14ac:dyDescent="0.25">
      <c r="A775" s="6" t="s">
        <v>4547</v>
      </c>
      <c r="B775" s="7" t="s">
        <v>4548</v>
      </c>
      <c r="C775" s="6">
        <v>57.878262245703169</v>
      </c>
      <c r="D775" s="10" t="s">
        <v>4549</v>
      </c>
    </row>
    <row r="776" spans="1:4" x14ac:dyDescent="0.25">
      <c r="A776" s="6" t="s">
        <v>4484</v>
      </c>
      <c r="B776" s="7" t="s">
        <v>4485</v>
      </c>
      <c r="C776" s="6">
        <v>5.1317064543791959E-5</v>
      </c>
      <c r="D776" s="10" t="s">
        <v>4486</v>
      </c>
    </row>
    <row r="777" spans="1:4" x14ac:dyDescent="0.25">
      <c r="A777" s="6" t="s">
        <v>4445</v>
      </c>
      <c r="B777" s="7" t="s">
        <v>4446</v>
      </c>
      <c r="C777" s="6">
        <v>4.5639840117278639E-8</v>
      </c>
      <c r="D777" s="10" t="s">
        <v>4447</v>
      </c>
    </row>
    <row r="778" spans="1:4" x14ac:dyDescent="0.25">
      <c r="A778" s="6" t="s">
        <v>4433</v>
      </c>
      <c r="B778" s="7" t="s">
        <v>4434</v>
      </c>
      <c r="C778" s="6">
        <v>2.2460833697594898E-3</v>
      </c>
      <c r="D778" s="10" t="s">
        <v>4435</v>
      </c>
    </row>
    <row r="779" spans="1:4" x14ac:dyDescent="0.25">
      <c r="A779" s="6" t="s">
        <v>4508</v>
      </c>
      <c r="B779" s="7" t="s">
        <v>4509</v>
      </c>
      <c r="C779" s="6">
        <v>3.7322874493927126E-4</v>
      </c>
      <c r="D779" s="10" t="s">
        <v>4510</v>
      </c>
    </row>
    <row r="780" spans="1:4" x14ac:dyDescent="0.25">
      <c r="A780" s="6" t="s">
        <v>4451</v>
      </c>
      <c r="B780" s="7" t="s">
        <v>4452</v>
      </c>
      <c r="C780" s="6">
        <v>2.6673345019671375E-6</v>
      </c>
      <c r="D780" s="10" t="s">
        <v>4453</v>
      </c>
    </row>
    <row r="781" spans="1:4" x14ac:dyDescent="0.25">
      <c r="A781" s="6" t="s">
        <v>4490</v>
      </c>
      <c r="B781" s="7" t="s">
        <v>4491</v>
      </c>
      <c r="C781" s="6">
        <v>5.5318410000820342E-2</v>
      </c>
      <c r="D781" s="10" t="s">
        <v>4492</v>
      </c>
    </row>
    <row r="782" spans="1:4" x14ac:dyDescent="0.25">
      <c r="A782" s="6" t="s">
        <v>4391</v>
      </c>
      <c r="B782" s="7" t="s">
        <v>4392</v>
      </c>
      <c r="C782" s="6">
        <v>9.3082513826095768E-5</v>
      </c>
      <c r="D782" s="10" t="s">
        <v>4393</v>
      </c>
    </row>
    <row r="783" spans="1:4" x14ac:dyDescent="0.25">
      <c r="A783" s="6" t="s">
        <v>4388</v>
      </c>
      <c r="B783" s="7" t="s">
        <v>4678</v>
      </c>
      <c r="C783" s="6">
        <v>0.64</v>
      </c>
      <c r="D783" s="10" t="s">
        <v>4679</v>
      </c>
    </row>
    <row r="784" spans="1:4" x14ac:dyDescent="0.25">
      <c r="A784" s="6" t="s">
        <v>4520</v>
      </c>
      <c r="B784" s="7" t="s">
        <v>4521</v>
      </c>
      <c r="C784" s="6">
        <v>7.103018897801422E-8</v>
      </c>
      <c r="D784" s="10" t="s">
        <v>4522</v>
      </c>
    </row>
    <row r="785" spans="1:4" x14ac:dyDescent="0.25">
      <c r="A785" s="6" t="s">
        <v>4523</v>
      </c>
      <c r="B785" s="7" t="s">
        <v>4524</v>
      </c>
      <c r="C785" s="6">
        <v>3.4801959682572633E-10</v>
      </c>
      <c r="D785" s="10" t="s">
        <v>4525</v>
      </c>
    </row>
    <row r="786" spans="1:4" x14ac:dyDescent="0.25">
      <c r="A786" s="6" t="s">
        <v>4403</v>
      </c>
      <c r="B786" s="7" t="s">
        <v>4404</v>
      </c>
      <c r="C786" s="6">
        <v>4.7431131146154426E-6</v>
      </c>
      <c r="D786" s="10" t="s">
        <v>4405</v>
      </c>
    </row>
    <row r="787" spans="1:4" x14ac:dyDescent="0.25">
      <c r="A787" s="6" t="s">
        <v>4427</v>
      </c>
      <c r="B787" s="7" t="s">
        <v>4428</v>
      </c>
      <c r="C787" s="6">
        <v>1</v>
      </c>
      <c r="D787" s="10" t="s">
        <v>4429</v>
      </c>
    </row>
    <row r="788" spans="1:4" x14ac:dyDescent="0.25">
      <c r="A788" s="6" t="s">
        <v>4415</v>
      </c>
      <c r="B788" s="7" t="s">
        <v>4416</v>
      </c>
      <c r="C788" s="6">
        <v>1.1663392664787354E-7</v>
      </c>
      <c r="D788" s="10" t="s">
        <v>4417</v>
      </c>
    </row>
    <row r="789" spans="1:4" x14ac:dyDescent="0.25">
      <c r="A789" s="6" t="s">
        <v>4466</v>
      </c>
      <c r="B789" s="7" t="s">
        <v>4467</v>
      </c>
      <c r="C789" s="6">
        <v>3.3044635114610656E-6</v>
      </c>
      <c r="D789" s="10" t="s">
        <v>4468</v>
      </c>
    </row>
    <row r="790" spans="1:4" x14ac:dyDescent="0.25">
      <c r="A790" s="6" t="s">
        <v>4532</v>
      </c>
      <c r="B790" s="7" t="s">
        <v>4533</v>
      </c>
      <c r="C790" s="6">
        <v>15.808</v>
      </c>
      <c r="D790" s="10" t="s">
        <v>4534</v>
      </c>
    </row>
    <row r="791" spans="1:4" x14ac:dyDescent="0.25">
      <c r="A791" s="6" t="s">
        <v>4541</v>
      </c>
      <c r="B791" s="7" t="s">
        <v>4542</v>
      </c>
      <c r="C791" s="6">
        <v>3.6412415627236238E-7</v>
      </c>
      <c r="D791" s="10" t="s">
        <v>4543</v>
      </c>
    </row>
    <row r="792" spans="1:4" x14ac:dyDescent="0.25">
      <c r="A792" s="6" t="s">
        <v>4436</v>
      </c>
      <c r="B792" s="7" t="s">
        <v>4437</v>
      </c>
      <c r="C792" s="6">
        <v>1.7400979841286314E-5</v>
      </c>
      <c r="D792" s="10" t="s">
        <v>4438</v>
      </c>
    </row>
    <row r="793" spans="1:4" x14ac:dyDescent="0.25">
      <c r="A793" s="6" t="s">
        <v>4517</v>
      </c>
      <c r="B793" s="7" t="s">
        <v>4518</v>
      </c>
      <c r="C793" s="6">
        <v>1.8206207813618116E-2</v>
      </c>
      <c r="D793" s="10" t="s">
        <v>4519</v>
      </c>
    </row>
    <row r="794" spans="1:4" x14ac:dyDescent="0.25">
      <c r="A794" s="6" t="s">
        <v>4496</v>
      </c>
      <c r="B794" s="7" t="s">
        <v>4497</v>
      </c>
      <c r="C794" s="6">
        <v>5.6456236125003646E-2</v>
      </c>
      <c r="D794" s="10" t="s">
        <v>4498</v>
      </c>
    </row>
    <row r="795" spans="1:4" x14ac:dyDescent="0.25">
      <c r="A795" s="6" t="s">
        <v>4469</v>
      </c>
      <c r="B795" s="7" t="s">
        <v>4470</v>
      </c>
      <c r="C795" s="6">
        <v>6.5590193337734382E-8</v>
      </c>
      <c r="D795" s="10" t="s">
        <v>4471</v>
      </c>
    </row>
    <row r="796" spans="1:4" x14ac:dyDescent="0.25">
      <c r="A796" s="6" t="s">
        <v>4454</v>
      </c>
      <c r="B796" s="7" t="s">
        <v>4455</v>
      </c>
      <c r="C796" s="6">
        <v>0.59</v>
      </c>
      <c r="D796" s="10" t="s">
        <v>4456</v>
      </c>
    </row>
    <row r="797" spans="1:4" x14ac:dyDescent="0.25">
      <c r="A797" s="6" t="s">
        <v>4394</v>
      </c>
      <c r="B797" s="7" t="s">
        <v>4395</v>
      </c>
      <c r="C797" s="6">
        <v>5.1462275320701682E-2</v>
      </c>
      <c r="D797" s="10" t="s">
        <v>4396</v>
      </c>
    </row>
    <row r="798" spans="1:4" x14ac:dyDescent="0.25">
      <c r="A798" s="6" t="s">
        <v>4550</v>
      </c>
      <c r="B798" s="7" t="s">
        <v>4551</v>
      </c>
      <c r="C798" s="6">
        <v>6.9891736137601412E-2</v>
      </c>
      <c r="D798" s="10" t="s">
        <v>4552</v>
      </c>
    </row>
    <row r="799" spans="1:4" x14ac:dyDescent="0.25">
      <c r="A799" s="6" t="s">
        <v>4544</v>
      </c>
      <c r="B799" s="7" t="s">
        <v>4545</v>
      </c>
      <c r="C799" s="6">
        <v>2.4381149100509222E-4</v>
      </c>
      <c r="D799" s="10" t="s">
        <v>4546</v>
      </c>
    </row>
    <row r="800" spans="1:4" x14ac:dyDescent="0.25">
      <c r="A800" s="6" t="s">
        <v>4511</v>
      </c>
      <c r="B800" s="7" t="s">
        <v>4512</v>
      </c>
      <c r="C800" s="6">
        <v>2.888560979457398E-6</v>
      </c>
      <c r="D800" s="10" t="s">
        <v>4513</v>
      </c>
    </row>
    <row r="801" spans="1:4" x14ac:dyDescent="0.25">
      <c r="A801" s="6" t="s">
        <v>4526</v>
      </c>
      <c r="B801" s="7" t="s">
        <v>4527</v>
      </c>
      <c r="C801" s="6">
        <v>0.42035678137651822</v>
      </c>
      <c r="D801" s="10" t="s">
        <v>4528</v>
      </c>
    </row>
    <row r="802" spans="1:4" x14ac:dyDescent="0.25">
      <c r="A802" s="6" t="s">
        <v>4487</v>
      </c>
      <c r="B802" s="7" t="s">
        <v>4488</v>
      </c>
      <c r="C802" s="6">
        <v>7.9976483153910456E-5</v>
      </c>
      <c r="D802" s="10" t="s">
        <v>4489</v>
      </c>
    </row>
    <row r="803" spans="1:4" x14ac:dyDescent="0.25">
      <c r="A803" s="6" t="s">
        <v>4529</v>
      </c>
      <c r="B803" s="7" t="s">
        <v>4530</v>
      </c>
      <c r="C803" s="6">
        <v>24.7</v>
      </c>
      <c r="D803" s="10" t="s">
        <v>4531</v>
      </c>
    </row>
    <row r="804" spans="1:4" x14ac:dyDescent="0.25">
      <c r="A804" s="6" t="s">
        <v>4514</v>
      </c>
      <c r="B804" s="7" t="s">
        <v>4515</v>
      </c>
      <c r="C804" s="6">
        <v>7.3749077447330831E-5</v>
      </c>
      <c r="D804" s="10" t="s">
        <v>4516</v>
      </c>
    </row>
    <row r="805" spans="1:4" x14ac:dyDescent="0.25">
      <c r="A805" s="6" t="s">
        <v>4412</v>
      </c>
      <c r="B805" s="7" t="s">
        <v>4413</v>
      </c>
      <c r="C805" s="6">
        <v>8.1157774218124184E-8</v>
      </c>
      <c r="D805" s="10" t="s">
        <v>4414</v>
      </c>
    </row>
    <row r="806" spans="1:4" x14ac:dyDescent="0.25">
      <c r="A806" s="6" t="s">
        <v>4424</v>
      </c>
      <c r="B806" s="7" t="s">
        <v>4425</v>
      </c>
      <c r="C806" s="6">
        <v>2.2824148456094701E-5</v>
      </c>
      <c r="D806" s="10" t="s">
        <v>4426</v>
      </c>
    </row>
    <row r="807" spans="1:4" x14ac:dyDescent="0.25">
      <c r="A807" s="6" t="s">
        <v>4406</v>
      </c>
      <c r="B807" s="7" t="s">
        <v>4407</v>
      </c>
      <c r="C807" s="6">
        <v>1.7758894314167431E-5</v>
      </c>
      <c r="D807" s="10" t="s">
        <v>4408</v>
      </c>
    </row>
    <row r="808" spans="1:4" x14ac:dyDescent="0.25">
      <c r="A808" s="6" t="s">
        <v>4460</v>
      </c>
      <c r="B808" s="7" t="s">
        <v>4461</v>
      </c>
      <c r="C808" s="6">
        <v>4.6033398342518636E-5</v>
      </c>
      <c r="D808" s="10" t="s">
        <v>4462</v>
      </c>
    </row>
    <row r="809" spans="1:4" x14ac:dyDescent="0.25">
      <c r="A809" s="6" t="s">
        <v>4463</v>
      </c>
      <c r="B809" s="7" t="s">
        <v>4464</v>
      </c>
      <c r="C809" s="6">
        <v>7.2300000000000003E-2</v>
      </c>
      <c r="D809" s="10" t="s">
        <v>4465</v>
      </c>
    </row>
    <row r="810" spans="1:4" x14ac:dyDescent="0.25">
      <c r="A810" s="6" t="s">
        <v>4478</v>
      </c>
      <c r="B810" s="7" t="s">
        <v>4479</v>
      </c>
      <c r="C810" s="6">
        <v>0.26292606936274487</v>
      </c>
      <c r="D810" s="10" t="s">
        <v>4480</v>
      </c>
    </row>
    <row r="811" spans="1:4" x14ac:dyDescent="0.25">
      <c r="A811" s="6" t="s">
        <v>4400</v>
      </c>
      <c r="B811" s="7" t="s">
        <v>4401</v>
      </c>
      <c r="C811" s="6">
        <v>4.1845983603643395</v>
      </c>
      <c r="D811" s="10" t="s">
        <v>4402</v>
      </c>
    </row>
    <row r="812" spans="1:4" x14ac:dyDescent="0.25">
      <c r="A812" s="6" t="s">
        <v>4442</v>
      </c>
      <c r="B812" s="7" t="s">
        <v>4443</v>
      </c>
      <c r="C812" s="6">
        <v>0.31629554655870445</v>
      </c>
      <c r="D812" s="10" t="s">
        <v>4444</v>
      </c>
    </row>
    <row r="813" spans="1:4" x14ac:dyDescent="0.25">
      <c r="A813" s="6" t="s">
        <v>4556</v>
      </c>
      <c r="B813" s="7" t="s">
        <v>4557</v>
      </c>
      <c r="C813" s="6">
        <v>4.9662955316454747E-5</v>
      </c>
      <c r="D813" s="10" t="s">
        <v>4558</v>
      </c>
    </row>
    <row r="814" spans="1:4" x14ac:dyDescent="0.25">
      <c r="A814" s="6" t="s">
        <v>4502</v>
      </c>
      <c r="B814" s="7" t="s">
        <v>4503</v>
      </c>
      <c r="C814" s="6">
        <v>2.1783493153811244E-6</v>
      </c>
      <c r="D814" s="10" t="s">
        <v>4504</v>
      </c>
    </row>
    <row r="815" spans="1:4" x14ac:dyDescent="0.25">
      <c r="A815" s="6" t="s">
        <v>4448</v>
      </c>
      <c r="B815" s="7" t="s">
        <v>4449</v>
      </c>
      <c r="C815" s="6">
        <v>2.0450259406149764E-6</v>
      </c>
      <c r="D815" s="10" t="s">
        <v>4450</v>
      </c>
    </row>
    <row r="816" spans="1:4" x14ac:dyDescent="0.25">
      <c r="A816" s="6" t="s">
        <v>4472</v>
      </c>
      <c r="B816" s="7" t="s">
        <v>4473</v>
      </c>
      <c r="C816" s="6">
        <v>3.5517788628334864E-10</v>
      </c>
      <c r="D816" s="10" t="s">
        <v>4474</v>
      </c>
    </row>
    <row r="817" spans="1:11" x14ac:dyDescent="0.25">
      <c r="A817" s="6" t="s">
        <v>4535</v>
      </c>
      <c r="B817" s="7" t="s">
        <v>4536</v>
      </c>
      <c r="C817" s="6">
        <v>0.13</v>
      </c>
      <c r="D817" s="10" t="s">
        <v>4537</v>
      </c>
    </row>
    <row r="818" spans="1:11" x14ac:dyDescent="0.25">
      <c r="A818" s="6" t="s">
        <v>4439</v>
      </c>
      <c r="B818" s="7" t="s">
        <v>4440</v>
      </c>
      <c r="C818" s="6">
        <v>4.6811740890688263E-4</v>
      </c>
      <c r="D818" s="10" t="s">
        <v>4441</v>
      </c>
    </row>
    <row r="819" spans="1:11" x14ac:dyDescent="0.25">
      <c r="A819" s="6" t="s">
        <v>4481</v>
      </c>
      <c r="B819" s="7" t="s">
        <v>4482</v>
      </c>
      <c r="C819" s="6">
        <v>0.28000000000000003</v>
      </c>
      <c r="D819" s="10" t="s">
        <v>4483</v>
      </c>
    </row>
    <row r="821" spans="1:11" x14ac:dyDescent="0.25">
      <c r="A821" s="2" t="s">
        <v>4346</v>
      </c>
    </row>
    <row r="822" spans="1:11" x14ac:dyDescent="0.25">
      <c r="A822" s="2" t="s">
        <v>83</v>
      </c>
      <c r="B822" s="2" t="s">
        <v>84</v>
      </c>
      <c r="C822" s="2" t="s">
        <v>85</v>
      </c>
      <c r="D822" s="9" t="s">
        <v>86</v>
      </c>
      <c r="E822" s="9" t="s">
        <v>56</v>
      </c>
      <c r="F822" s="9" t="s">
        <v>87</v>
      </c>
      <c r="G822" s="2" t="s">
        <v>88</v>
      </c>
      <c r="H822" s="2" t="s">
        <v>25</v>
      </c>
      <c r="I822" s="9" t="s">
        <v>4335</v>
      </c>
    </row>
    <row r="823" spans="1:11" x14ac:dyDescent="0.25">
      <c r="A823" s="6" t="s">
        <v>4976</v>
      </c>
      <c r="B823" s="7" t="s">
        <v>90</v>
      </c>
      <c r="C823" s="7" t="s">
        <v>4383</v>
      </c>
      <c r="D823" s="10" t="s">
        <v>4384</v>
      </c>
      <c r="E823" s="10" t="s">
        <v>62</v>
      </c>
      <c r="F823" s="10" t="s">
        <v>4380</v>
      </c>
      <c r="G823" s="14">
        <v>1000</v>
      </c>
      <c r="H823" s="7" t="s">
        <v>4240</v>
      </c>
      <c r="I823" s="10" t="s">
        <v>90</v>
      </c>
    </row>
    <row r="825" spans="1:11" x14ac:dyDescent="0.25">
      <c r="A825" s="2" t="s">
        <v>4348</v>
      </c>
    </row>
    <row r="826" spans="1:11" x14ac:dyDescent="0.25">
      <c r="A826" s="2" t="s">
        <v>83</v>
      </c>
      <c r="B826" s="2" t="s">
        <v>84</v>
      </c>
      <c r="C826" s="2" t="s">
        <v>85</v>
      </c>
      <c r="D826" s="9" t="s">
        <v>86</v>
      </c>
      <c r="E826" s="9" t="s">
        <v>56</v>
      </c>
      <c r="F826" s="9" t="s">
        <v>87</v>
      </c>
      <c r="G826" s="2" t="s">
        <v>88</v>
      </c>
      <c r="H826" s="2" t="s">
        <v>25</v>
      </c>
      <c r="I826" s="9" t="s">
        <v>4335</v>
      </c>
      <c r="J826" s="2" t="s">
        <v>4349</v>
      </c>
      <c r="K826" s="2" t="s">
        <v>4237</v>
      </c>
    </row>
    <row r="827" spans="1:11" x14ac:dyDescent="0.25">
      <c r="A827" s="6" t="s">
        <v>4243</v>
      </c>
      <c r="B827" s="7" t="s">
        <v>90</v>
      </c>
      <c r="C827" s="7" t="s">
        <v>4559</v>
      </c>
      <c r="D827" s="10" t="s">
        <v>4934</v>
      </c>
      <c r="E827" s="10" t="s">
        <v>62</v>
      </c>
      <c r="F827" s="10" t="s">
        <v>93</v>
      </c>
      <c r="G827" s="6" t="s">
        <v>4560</v>
      </c>
      <c r="H827" s="7" t="s">
        <v>94</v>
      </c>
      <c r="I827" s="10" t="s">
        <v>90</v>
      </c>
      <c r="J827" s="7" t="s">
        <v>4243</v>
      </c>
      <c r="K827" s="7" t="s">
        <v>4244</v>
      </c>
    </row>
    <row r="829" spans="1:11" x14ac:dyDescent="0.25">
      <c r="A829" s="2" t="s">
        <v>4561</v>
      </c>
    </row>
    <row r="830" spans="1:11" x14ac:dyDescent="0.25">
      <c r="A830" s="2" t="s">
        <v>83</v>
      </c>
      <c r="B830" s="2" t="s">
        <v>84</v>
      </c>
      <c r="C830" s="2" t="s">
        <v>85</v>
      </c>
      <c r="D830" s="9" t="s">
        <v>86</v>
      </c>
      <c r="E830" s="9" t="s">
        <v>56</v>
      </c>
      <c r="F830" s="9" t="s">
        <v>87</v>
      </c>
      <c r="G830" s="2" t="s">
        <v>88</v>
      </c>
      <c r="H830" s="2" t="s">
        <v>25</v>
      </c>
      <c r="I830" s="9" t="s">
        <v>4335</v>
      </c>
    </row>
    <row r="831" spans="1:11" x14ac:dyDescent="0.25">
      <c r="A831" s="6" t="s">
        <v>89</v>
      </c>
      <c r="B831" s="7" t="s">
        <v>90</v>
      </c>
      <c r="C831" s="7" t="s">
        <v>91</v>
      </c>
      <c r="D831" s="10" t="s">
        <v>92</v>
      </c>
      <c r="E831" s="10" t="s">
        <v>62</v>
      </c>
      <c r="F831" s="10" t="s">
        <v>93</v>
      </c>
      <c r="G831" s="6" t="s">
        <v>4560</v>
      </c>
      <c r="H831" s="7" t="s">
        <v>94</v>
      </c>
      <c r="I831" s="10" t="s">
        <v>90</v>
      </c>
    </row>
    <row r="833" spans="1:11" x14ac:dyDescent="0.25">
      <c r="K833" s="1" t="s">
        <v>4237</v>
      </c>
    </row>
    <row r="834" spans="1:11" x14ac:dyDescent="0.25">
      <c r="A834" s="1" t="s">
        <v>4317</v>
      </c>
      <c r="B834" s="1" t="s">
        <v>90</v>
      </c>
      <c r="K834" s="8" t="s">
        <v>4318</v>
      </c>
    </row>
    <row r="835" spans="1:11" x14ac:dyDescent="0.25">
      <c r="A835" s="2" t="s">
        <v>52</v>
      </c>
    </row>
    <row r="836" spans="1:11" x14ac:dyDescent="0.25">
      <c r="A836" s="2" t="s">
        <v>83</v>
      </c>
      <c r="B836" s="2" t="s">
        <v>84</v>
      </c>
      <c r="C836" s="2" t="s">
        <v>85</v>
      </c>
      <c r="D836" s="9" t="s">
        <v>86</v>
      </c>
      <c r="E836" s="9" t="s">
        <v>56</v>
      </c>
      <c r="F836" s="9" t="s">
        <v>87</v>
      </c>
      <c r="G836" s="2" t="s">
        <v>88</v>
      </c>
      <c r="H836" s="2" t="s">
        <v>25</v>
      </c>
      <c r="I836" s="9" t="s">
        <v>4335</v>
      </c>
    </row>
    <row r="837" spans="1:11" x14ac:dyDescent="0.25">
      <c r="A837" s="6" t="s">
        <v>4319</v>
      </c>
      <c r="B837" s="7" t="s">
        <v>90</v>
      </c>
      <c r="C837" s="7" t="s">
        <v>4354</v>
      </c>
      <c r="D837" s="10" t="s">
        <v>4663</v>
      </c>
      <c r="E837" s="10" t="s">
        <v>62</v>
      </c>
      <c r="F837" s="10" t="s">
        <v>4338</v>
      </c>
      <c r="G837" s="14">
        <v>5.2028218694885366E-3</v>
      </c>
      <c r="H837" s="7" t="s">
        <v>4266</v>
      </c>
      <c r="I837" s="10" t="s">
        <v>90</v>
      </c>
    </row>
    <row r="839" spans="1:11" x14ac:dyDescent="0.25">
      <c r="A839" s="2" t="s">
        <v>4339</v>
      </c>
    </row>
    <row r="840" spans="1:11" x14ac:dyDescent="0.25">
      <c r="A840" s="2" t="s">
        <v>4340</v>
      </c>
      <c r="B840" s="2" t="s">
        <v>4341</v>
      </c>
      <c r="C840" s="2" t="s">
        <v>4342</v>
      </c>
      <c r="D840" s="9" t="s">
        <v>4335</v>
      </c>
    </row>
    <row r="841" spans="1:11" x14ac:dyDescent="0.25">
      <c r="A841" s="6" t="s">
        <v>4574</v>
      </c>
      <c r="B841" s="7" t="s">
        <v>4575</v>
      </c>
      <c r="C841" s="6">
        <v>0.8</v>
      </c>
      <c r="D841" s="10" t="s">
        <v>4576</v>
      </c>
    </row>
    <row r="842" spans="1:11" x14ac:dyDescent="0.25">
      <c r="A842" s="6" t="s">
        <v>4373</v>
      </c>
      <c r="B842" s="7" t="s">
        <v>4374</v>
      </c>
      <c r="C842" s="6">
        <v>2.3999999999999998E-3</v>
      </c>
      <c r="D842" s="10" t="s">
        <v>4375</v>
      </c>
    </row>
    <row r="843" spans="1:11" x14ac:dyDescent="0.25">
      <c r="A843" s="6" t="s">
        <v>4680</v>
      </c>
      <c r="B843" s="7" t="s">
        <v>4681</v>
      </c>
      <c r="C843" s="6">
        <v>5.9999999999999995E-4</v>
      </c>
      <c r="D843" s="10" t="s">
        <v>4682</v>
      </c>
    </row>
    <row r="844" spans="1:11" x14ac:dyDescent="0.25">
      <c r="A844" s="6" t="s">
        <v>4364</v>
      </c>
      <c r="B844" s="7" t="s">
        <v>4675</v>
      </c>
      <c r="C844" s="6">
        <v>4.3416666666666668</v>
      </c>
      <c r="D844" s="10" t="s">
        <v>4683</v>
      </c>
    </row>
    <row r="845" spans="1:11" x14ac:dyDescent="0.25">
      <c r="A845" s="6" t="s">
        <v>4672</v>
      </c>
      <c r="B845" s="7" t="s">
        <v>4684</v>
      </c>
      <c r="C845" s="6">
        <v>4.6021666666666672</v>
      </c>
      <c r="D845" s="10" t="s">
        <v>4674</v>
      </c>
    </row>
    <row r="846" spans="1:11" x14ac:dyDescent="0.25">
      <c r="A846" s="6" t="s">
        <v>4593</v>
      </c>
      <c r="B846" s="7" t="s">
        <v>4594</v>
      </c>
      <c r="C846" s="6">
        <v>1.2800000000000001E-2</v>
      </c>
      <c r="D846" s="10" t="s">
        <v>4595</v>
      </c>
    </row>
    <row r="847" spans="1:11" x14ac:dyDescent="0.25">
      <c r="A847" s="6" t="s">
        <v>4588</v>
      </c>
      <c r="B847" s="7" t="s">
        <v>4589</v>
      </c>
      <c r="C847" s="6">
        <v>1.2999999999999999E-3</v>
      </c>
      <c r="D847" s="10" t="s">
        <v>4590</v>
      </c>
    </row>
    <row r="848" spans="1:11" x14ac:dyDescent="0.25">
      <c r="A848" s="6" t="s">
        <v>4621</v>
      </c>
      <c r="B848" s="7" t="s">
        <v>4563</v>
      </c>
      <c r="C848" s="6">
        <v>250</v>
      </c>
      <c r="D848" s="10" t="s">
        <v>4622</v>
      </c>
    </row>
    <row r="849" spans="1:11" x14ac:dyDescent="0.25">
      <c r="A849" s="6" t="s">
        <v>4596</v>
      </c>
      <c r="B849" s="7" t="s">
        <v>4597</v>
      </c>
      <c r="C849" s="6">
        <v>5.0000000000000001E-4</v>
      </c>
      <c r="D849" s="10" t="s">
        <v>4598</v>
      </c>
    </row>
    <row r="850" spans="1:11" x14ac:dyDescent="0.25">
      <c r="A850" s="6" t="s">
        <v>4607</v>
      </c>
      <c r="B850" s="7" t="s">
        <v>4608</v>
      </c>
      <c r="C850" s="6">
        <v>0.52083333333333337</v>
      </c>
      <c r="D850" s="10" t="s">
        <v>4609</v>
      </c>
    </row>
    <row r="851" spans="1:11" x14ac:dyDescent="0.25">
      <c r="A851" s="6" t="s">
        <v>4564</v>
      </c>
      <c r="B851" s="7" t="s">
        <v>4565</v>
      </c>
      <c r="C851" s="6">
        <v>3.0208333333333335</v>
      </c>
      <c r="D851" s="10" t="s">
        <v>4566</v>
      </c>
    </row>
    <row r="852" spans="1:11" x14ac:dyDescent="0.25">
      <c r="A852" s="6" t="s">
        <v>4611</v>
      </c>
      <c r="B852" s="7" t="s">
        <v>4612</v>
      </c>
      <c r="C852" s="6">
        <v>25</v>
      </c>
      <c r="D852" s="10" t="s">
        <v>4620</v>
      </c>
    </row>
    <row r="853" spans="1:11" x14ac:dyDescent="0.25">
      <c r="A853" s="6" t="s">
        <v>4667</v>
      </c>
      <c r="B853" s="7" t="s">
        <v>4668</v>
      </c>
      <c r="C853" s="6">
        <v>3.541666666666667</v>
      </c>
      <c r="D853" s="10" t="s">
        <v>90</v>
      </c>
    </row>
    <row r="854" spans="1:11" x14ac:dyDescent="0.25">
      <c r="A854" s="6" t="s">
        <v>4367</v>
      </c>
      <c r="B854" s="7" t="s">
        <v>4685</v>
      </c>
      <c r="C854" s="6">
        <v>200</v>
      </c>
      <c r="D854" s="10" t="s">
        <v>4686</v>
      </c>
    </row>
    <row r="855" spans="1:11" x14ac:dyDescent="0.25">
      <c r="A855" s="6" t="s">
        <v>4578</v>
      </c>
      <c r="B855" s="7" t="s">
        <v>4579</v>
      </c>
      <c r="C855" s="6">
        <v>36</v>
      </c>
      <c r="D855" s="10" t="s">
        <v>4580</v>
      </c>
    </row>
    <row r="857" spans="1:11" x14ac:dyDescent="0.25">
      <c r="A857" s="2" t="s">
        <v>4346</v>
      </c>
    </row>
    <row r="858" spans="1:11" x14ac:dyDescent="0.25">
      <c r="A858" s="2" t="s">
        <v>83</v>
      </c>
      <c r="B858" s="2" t="s">
        <v>84</v>
      </c>
      <c r="C858" s="2" t="s">
        <v>85</v>
      </c>
      <c r="D858" s="9" t="s">
        <v>86</v>
      </c>
      <c r="E858" s="9" t="s">
        <v>56</v>
      </c>
      <c r="F858" s="9" t="s">
        <v>87</v>
      </c>
      <c r="G858" s="2" t="s">
        <v>88</v>
      </c>
      <c r="H858" s="2" t="s">
        <v>25</v>
      </c>
      <c r="I858" s="9" t="s">
        <v>4335</v>
      </c>
    </row>
    <row r="859" spans="1:11" x14ac:dyDescent="0.25">
      <c r="A859" s="6" t="s">
        <v>4319</v>
      </c>
      <c r="B859" s="7" t="s">
        <v>90</v>
      </c>
      <c r="C859" s="7" t="s">
        <v>4354</v>
      </c>
      <c r="D859" s="10" t="s">
        <v>4663</v>
      </c>
      <c r="E859" s="10" t="s">
        <v>62</v>
      </c>
      <c r="F859" s="10" t="s">
        <v>4338</v>
      </c>
      <c r="G859" s="14">
        <v>1</v>
      </c>
      <c r="H859" s="7" t="s">
        <v>4266</v>
      </c>
      <c r="I859" s="10" t="s">
        <v>4677</v>
      </c>
    </row>
    <row r="861" spans="1:11" x14ac:dyDescent="0.25">
      <c r="A861" s="2" t="s">
        <v>4348</v>
      </c>
    </row>
    <row r="862" spans="1:11" x14ac:dyDescent="0.25">
      <c r="A862" s="2" t="s">
        <v>83</v>
      </c>
      <c r="B862" s="2" t="s">
        <v>84</v>
      </c>
      <c r="C862" s="2" t="s">
        <v>85</v>
      </c>
      <c r="D862" s="9" t="s">
        <v>86</v>
      </c>
      <c r="E862" s="9" t="s">
        <v>56</v>
      </c>
      <c r="F862" s="9" t="s">
        <v>87</v>
      </c>
      <c r="G862" s="2" t="s">
        <v>88</v>
      </c>
      <c r="H862" s="2" t="s">
        <v>25</v>
      </c>
      <c r="I862" s="9" t="s">
        <v>4335</v>
      </c>
      <c r="J862" s="2" t="s">
        <v>4349</v>
      </c>
      <c r="K862" s="2" t="s">
        <v>4237</v>
      </c>
    </row>
    <row r="863" spans="1:11" x14ac:dyDescent="0.25">
      <c r="A863" s="6" t="s">
        <v>4976</v>
      </c>
      <c r="B863" s="7" t="s">
        <v>90</v>
      </c>
      <c r="C863" s="7" t="s">
        <v>4383</v>
      </c>
      <c r="D863" s="10" t="s">
        <v>4384</v>
      </c>
      <c r="E863" s="10" t="s">
        <v>62</v>
      </c>
      <c r="F863" s="10" t="s">
        <v>4380</v>
      </c>
      <c r="G863" s="6" t="s">
        <v>4385</v>
      </c>
      <c r="H863" s="7" t="s">
        <v>4240</v>
      </c>
      <c r="I863" s="10" t="s">
        <v>90</v>
      </c>
      <c r="J863" s="7" t="s">
        <v>4238</v>
      </c>
      <c r="K863" s="7" t="s">
        <v>4239</v>
      </c>
    </row>
    <row r="865" spans="1:11" x14ac:dyDescent="0.25">
      <c r="K865" s="1" t="s">
        <v>4237</v>
      </c>
    </row>
    <row r="866" spans="1:11" x14ac:dyDescent="0.25">
      <c r="A866" s="1" t="s">
        <v>4238</v>
      </c>
      <c r="B866" s="1" t="s">
        <v>90</v>
      </c>
      <c r="K866" s="8" t="s">
        <v>4239</v>
      </c>
    </row>
    <row r="867" spans="1:11" x14ac:dyDescent="0.25">
      <c r="A867" s="2" t="s">
        <v>52</v>
      </c>
    </row>
    <row r="868" spans="1:11" x14ac:dyDescent="0.25">
      <c r="A868" s="2" t="s">
        <v>83</v>
      </c>
      <c r="B868" s="2" t="s">
        <v>84</v>
      </c>
      <c r="C868" s="2" t="s">
        <v>85</v>
      </c>
      <c r="D868" s="9" t="s">
        <v>86</v>
      </c>
      <c r="E868" s="9" t="s">
        <v>56</v>
      </c>
      <c r="F868" s="9" t="s">
        <v>87</v>
      </c>
      <c r="G868" s="2" t="s">
        <v>88</v>
      </c>
      <c r="H868" s="2" t="s">
        <v>25</v>
      </c>
      <c r="I868" s="9" t="s">
        <v>4335</v>
      </c>
    </row>
    <row r="869" spans="1:11" x14ac:dyDescent="0.25">
      <c r="A869" s="6" t="s">
        <v>4976</v>
      </c>
      <c r="B869" s="7" t="s">
        <v>90</v>
      </c>
      <c r="C869" s="7" t="s">
        <v>4383</v>
      </c>
      <c r="D869" s="10" t="s">
        <v>4384</v>
      </c>
      <c r="E869" s="10" t="s">
        <v>62</v>
      </c>
      <c r="F869" s="10" t="s">
        <v>4380</v>
      </c>
      <c r="G869" s="14">
        <v>4.5177836566725462</v>
      </c>
      <c r="H869" s="7" t="s">
        <v>4240</v>
      </c>
      <c r="I869" s="10" t="s">
        <v>90</v>
      </c>
    </row>
    <row r="871" spans="1:11" x14ac:dyDescent="0.25">
      <c r="A871" s="2" t="s">
        <v>4339</v>
      </c>
    </row>
    <row r="872" spans="1:11" x14ac:dyDescent="0.25">
      <c r="A872" s="2" t="s">
        <v>4340</v>
      </c>
      <c r="B872" s="2" t="s">
        <v>4341</v>
      </c>
      <c r="C872" s="2" t="s">
        <v>4342</v>
      </c>
      <c r="D872" s="9" t="s">
        <v>4335</v>
      </c>
    </row>
    <row r="873" spans="1:11" x14ac:dyDescent="0.25">
      <c r="A873" s="6" t="s">
        <v>4436</v>
      </c>
      <c r="B873" s="7" t="s">
        <v>4437</v>
      </c>
      <c r="C873" s="6">
        <v>4.9491208302598956E-5</v>
      </c>
      <c r="D873" s="10" t="s">
        <v>4438</v>
      </c>
    </row>
    <row r="874" spans="1:11" x14ac:dyDescent="0.25">
      <c r="A874" s="6" t="s">
        <v>4427</v>
      </c>
      <c r="B874" s="7" t="s">
        <v>4428</v>
      </c>
      <c r="C874" s="6">
        <v>1</v>
      </c>
      <c r="D874" s="10" t="s">
        <v>4429</v>
      </c>
    </row>
    <row r="875" spans="1:11" x14ac:dyDescent="0.25">
      <c r="A875" s="6" t="s">
        <v>4535</v>
      </c>
      <c r="B875" s="7" t="s">
        <v>4536</v>
      </c>
      <c r="C875" s="6">
        <v>0.13</v>
      </c>
      <c r="D875" s="10" t="s">
        <v>4537</v>
      </c>
    </row>
    <row r="876" spans="1:11" x14ac:dyDescent="0.25">
      <c r="A876" s="6" t="s">
        <v>4421</v>
      </c>
      <c r="B876" s="7" t="s">
        <v>4422</v>
      </c>
      <c r="C876" s="6">
        <v>9.1888364453293035E-3</v>
      </c>
      <c r="D876" s="10" t="s">
        <v>4423</v>
      </c>
    </row>
    <row r="877" spans="1:11" x14ac:dyDescent="0.25">
      <c r="A877" s="6" t="s">
        <v>4472</v>
      </c>
      <c r="B877" s="7" t="s">
        <v>4473</v>
      </c>
      <c r="C877" s="6">
        <v>9.7143225016003703E-10</v>
      </c>
      <c r="D877" s="10" t="s">
        <v>4474</v>
      </c>
    </row>
    <row r="878" spans="1:11" x14ac:dyDescent="0.25">
      <c r="A878" s="6" t="s">
        <v>4469</v>
      </c>
      <c r="B878" s="7" t="s">
        <v>4470</v>
      </c>
      <c r="C878" s="6">
        <v>2.0472554190294496E-7</v>
      </c>
      <c r="D878" s="10" t="s">
        <v>4471</v>
      </c>
    </row>
    <row r="879" spans="1:11" x14ac:dyDescent="0.25">
      <c r="A879" s="6" t="s">
        <v>4544</v>
      </c>
      <c r="B879" s="7" t="s">
        <v>4545</v>
      </c>
      <c r="C879" s="6">
        <v>7.2005437392203009E-4</v>
      </c>
      <c r="D879" s="10" t="s">
        <v>4546</v>
      </c>
    </row>
    <row r="880" spans="1:11" x14ac:dyDescent="0.25">
      <c r="A880" s="6" t="s">
        <v>4418</v>
      </c>
      <c r="B880" s="7" t="s">
        <v>4419</v>
      </c>
      <c r="C880" s="6">
        <v>7.6641251264879869E-4</v>
      </c>
      <c r="D880" s="10" t="s">
        <v>4420</v>
      </c>
    </row>
    <row r="881" spans="1:4" x14ac:dyDescent="0.25">
      <c r="A881" s="6" t="s">
        <v>4475</v>
      </c>
      <c r="B881" s="7" t="s">
        <v>4476</v>
      </c>
      <c r="C881" s="6">
        <v>9.6740956619956262E-4</v>
      </c>
      <c r="D881" s="10" t="s">
        <v>4477</v>
      </c>
    </row>
    <row r="882" spans="1:4" x14ac:dyDescent="0.25">
      <c r="A882" s="6" t="s">
        <v>4409</v>
      </c>
      <c r="B882" s="7" t="s">
        <v>4410</v>
      </c>
      <c r="C882" s="6">
        <v>10</v>
      </c>
      <c r="D882" s="10" t="s">
        <v>4411</v>
      </c>
    </row>
    <row r="883" spans="1:4" x14ac:dyDescent="0.25">
      <c r="A883" s="6" t="s">
        <v>4394</v>
      </c>
      <c r="B883" s="7" t="s">
        <v>4395</v>
      </c>
      <c r="C883" s="6">
        <v>0.1651871761875322</v>
      </c>
      <c r="D883" s="10" t="s">
        <v>4396</v>
      </c>
    </row>
    <row r="884" spans="1:4" x14ac:dyDescent="0.25">
      <c r="A884" s="6" t="s">
        <v>4460</v>
      </c>
      <c r="B884" s="7" t="s">
        <v>4461</v>
      </c>
      <c r="C884" s="6">
        <v>1.4999093188510935E-4</v>
      </c>
      <c r="D884" s="10" t="s">
        <v>4462</v>
      </c>
    </row>
    <row r="885" spans="1:4" x14ac:dyDescent="0.25">
      <c r="A885" s="6" t="s">
        <v>4442</v>
      </c>
      <c r="B885" s="7" t="s">
        <v>4443</v>
      </c>
      <c r="C885" s="6">
        <v>1.0869565217391304</v>
      </c>
      <c r="D885" s="10" t="s">
        <v>4444</v>
      </c>
    </row>
    <row r="886" spans="1:4" x14ac:dyDescent="0.25">
      <c r="A886" s="6" t="s">
        <v>4451</v>
      </c>
      <c r="B886" s="7" t="s">
        <v>4452</v>
      </c>
      <c r="C886" s="6">
        <v>8.3255052239967148E-6</v>
      </c>
      <c r="D886" s="10" t="s">
        <v>4453</v>
      </c>
    </row>
    <row r="887" spans="1:4" x14ac:dyDescent="0.25">
      <c r="A887" s="6" t="s">
        <v>4478</v>
      </c>
      <c r="B887" s="7" t="s">
        <v>4479</v>
      </c>
      <c r="C887" s="6">
        <v>0.76519082776160452</v>
      </c>
      <c r="D887" s="10" t="s">
        <v>4480</v>
      </c>
    </row>
    <row r="888" spans="1:4" x14ac:dyDescent="0.25">
      <c r="A888" s="6" t="s">
        <v>4532</v>
      </c>
      <c r="B888" s="7" t="s">
        <v>4533</v>
      </c>
      <c r="C888" s="6">
        <v>4.5999999999999996</v>
      </c>
      <c r="D888" s="10" t="s">
        <v>4534</v>
      </c>
    </row>
    <row r="889" spans="1:4" x14ac:dyDescent="0.25">
      <c r="A889" s="6" t="s">
        <v>4511</v>
      </c>
      <c r="B889" s="7" t="s">
        <v>4512</v>
      </c>
      <c r="C889" s="6">
        <v>8.7028302257538599E-6</v>
      </c>
      <c r="D889" s="10" t="s">
        <v>4513</v>
      </c>
    </row>
    <row r="890" spans="1:4" x14ac:dyDescent="0.25">
      <c r="A890" s="6" t="s">
        <v>4397</v>
      </c>
      <c r="B890" s="7" t="s">
        <v>4398</v>
      </c>
      <c r="C890" s="6">
        <v>0.19216407914204459</v>
      </c>
      <c r="D890" s="10" t="s">
        <v>4399</v>
      </c>
    </row>
    <row r="891" spans="1:4" x14ac:dyDescent="0.25">
      <c r="A891" s="6" t="s">
        <v>4547</v>
      </c>
      <c r="B891" s="7" t="s">
        <v>4548</v>
      </c>
      <c r="C891" s="6">
        <v>161.04381440009371</v>
      </c>
      <c r="D891" s="10" t="s">
        <v>4549</v>
      </c>
    </row>
    <row r="892" spans="1:4" x14ac:dyDescent="0.25">
      <c r="A892" s="6" t="s">
        <v>4430</v>
      </c>
      <c r="B892" s="7" t="s">
        <v>4431</v>
      </c>
      <c r="C892" s="6">
        <v>2.0372989584370991E-4</v>
      </c>
      <c r="D892" s="10" t="s">
        <v>4432</v>
      </c>
    </row>
    <row r="893" spans="1:4" x14ac:dyDescent="0.25">
      <c r="A893" s="6" t="s">
        <v>4517</v>
      </c>
      <c r="B893" s="7" t="s">
        <v>4518</v>
      </c>
      <c r="C893" s="6">
        <v>5.065800096847236E-2</v>
      </c>
      <c r="D893" s="10" t="s">
        <v>4519</v>
      </c>
    </row>
    <row r="894" spans="1:4" x14ac:dyDescent="0.25">
      <c r="A894" s="6" t="s">
        <v>4448</v>
      </c>
      <c r="B894" s="7" t="s">
        <v>4449</v>
      </c>
      <c r="C894" s="6">
        <v>6.4795449473812343E-6</v>
      </c>
      <c r="D894" s="10" t="s">
        <v>4450</v>
      </c>
    </row>
    <row r="895" spans="1:4" x14ac:dyDescent="0.25">
      <c r="A895" s="6" t="s">
        <v>4454</v>
      </c>
      <c r="B895" s="7" t="s">
        <v>4455</v>
      </c>
      <c r="C895" s="6">
        <v>0.59</v>
      </c>
      <c r="D895" s="10" t="s">
        <v>4456</v>
      </c>
    </row>
    <row r="896" spans="1:4" x14ac:dyDescent="0.25">
      <c r="A896" s="6" t="s">
        <v>4490</v>
      </c>
      <c r="B896" s="7" t="s">
        <v>4491</v>
      </c>
      <c r="C896" s="6">
        <v>0.15733453429305524</v>
      </c>
      <c r="D896" s="10" t="s">
        <v>4492</v>
      </c>
    </row>
    <row r="897" spans="1:4" x14ac:dyDescent="0.25">
      <c r="A897" s="6" t="s">
        <v>4487</v>
      </c>
      <c r="B897" s="7" t="s">
        <v>4488</v>
      </c>
      <c r="C897" s="6">
        <v>2.5196430066630178E-4</v>
      </c>
      <c r="D897" s="10" t="s">
        <v>4489</v>
      </c>
    </row>
    <row r="898" spans="1:4" x14ac:dyDescent="0.25">
      <c r="A898" s="6" t="s">
        <v>4424</v>
      </c>
      <c r="B898" s="7" t="s">
        <v>4425</v>
      </c>
      <c r="C898" s="6">
        <v>6.0447204366911197E-5</v>
      </c>
      <c r="D898" s="10" t="s">
        <v>4426</v>
      </c>
    </row>
    <row r="899" spans="1:4" x14ac:dyDescent="0.25">
      <c r="A899" s="6" t="s">
        <v>4529</v>
      </c>
      <c r="B899" s="7" t="s">
        <v>4530</v>
      </c>
      <c r="C899" s="6">
        <v>24.7</v>
      </c>
      <c r="D899" s="10" t="s">
        <v>4531</v>
      </c>
    </row>
    <row r="900" spans="1:4" x14ac:dyDescent="0.25">
      <c r="A900" s="6" t="s">
        <v>4553</v>
      </c>
      <c r="B900" s="7" t="s">
        <v>4554</v>
      </c>
      <c r="C900" s="6">
        <v>149.40034661896692</v>
      </c>
      <c r="D900" s="10" t="s">
        <v>4555</v>
      </c>
    </row>
    <row r="901" spans="1:4" x14ac:dyDescent="0.25">
      <c r="A901" s="6" t="s">
        <v>4406</v>
      </c>
      <c r="B901" s="7" t="s">
        <v>4407</v>
      </c>
      <c r="C901" s="6">
        <v>4.8571612508001844E-5</v>
      </c>
      <c r="D901" s="10" t="s">
        <v>4408</v>
      </c>
    </row>
    <row r="902" spans="1:4" x14ac:dyDescent="0.25">
      <c r="A902" s="6" t="s">
        <v>4499</v>
      </c>
      <c r="B902" s="7" t="s">
        <v>4500</v>
      </c>
      <c r="C902" s="6">
        <v>1.8260869565217392E-3</v>
      </c>
      <c r="D902" s="10" t="s">
        <v>4501</v>
      </c>
    </row>
    <row r="903" spans="1:4" x14ac:dyDescent="0.25">
      <c r="A903" s="6" t="s">
        <v>4415</v>
      </c>
      <c r="B903" s="7" t="s">
        <v>4416</v>
      </c>
      <c r="C903" s="6">
        <v>3.4804461663482298E-7</v>
      </c>
      <c r="D903" s="10" t="s">
        <v>4417</v>
      </c>
    </row>
    <row r="904" spans="1:4" x14ac:dyDescent="0.25">
      <c r="A904" s="6" t="s">
        <v>4526</v>
      </c>
      <c r="B904" s="7" t="s">
        <v>4527</v>
      </c>
      <c r="C904" s="6">
        <v>1.4445652173913042</v>
      </c>
      <c r="D904" s="10" t="s">
        <v>4528</v>
      </c>
    </row>
    <row r="905" spans="1:4" x14ac:dyDescent="0.25">
      <c r="A905" s="6" t="s">
        <v>4538</v>
      </c>
      <c r="B905" s="7" t="s">
        <v>4539</v>
      </c>
      <c r="C905" s="6">
        <v>1000</v>
      </c>
      <c r="D905" s="10" t="s">
        <v>4540</v>
      </c>
    </row>
    <row r="906" spans="1:4" x14ac:dyDescent="0.25">
      <c r="A906" s="6" t="s">
        <v>4550</v>
      </c>
      <c r="B906" s="7" t="s">
        <v>4551</v>
      </c>
      <c r="C906" s="6">
        <v>0.20340514419217723</v>
      </c>
      <c r="D906" s="10" t="s">
        <v>4552</v>
      </c>
    </row>
    <row r="907" spans="1:4" x14ac:dyDescent="0.25">
      <c r="A907" s="6" t="s">
        <v>4481</v>
      </c>
      <c r="B907" s="7" t="s">
        <v>4482</v>
      </c>
      <c r="C907" s="6">
        <v>0.28000000000000003</v>
      </c>
      <c r="D907" s="10" t="s">
        <v>4483</v>
      </c>
    </row>
    <row r="908" spans="1:4" x14ac:dyDescent="0.25">
      <c r="A908" s="6" t="s">
        <v>4433</v>
      </c>
      <c r="B908" s="7" t="s">
        <v>4434</v>
      </c>
      <c r="C908" s="6">
        <v>6.9581988286289316E-3</v>
      </c>
      <c r="D908" s="10" t="s">
        <v>4435</v>
      </c>
    </row>
    <row r="909" spans="1:4" x14ac:dyDescent="0.25">
      <c r="A909" s="6" t="s">
        <v>4466</v>
      </c>
      <c r="B909" s="7" t="s">
        <v>4467</v>
      </c>
      <c r="C909" s="6">
        <v>9.4973081399900872E-6</v>
      </c>
      <c r="D909" s="10" t="s">
        <v>4468</v>
      </c>
    </row>
    <row r="910" spans="1:4" x14ac:dyDescent="0.25">
      <c r="A910" s="6" t="s">
        <v>4457</v>
      </c>
      <c r="B910" s="7" t="s">
        <v>4458</v>
      </c>
      <c r="C910" s="6">
        <v>1.9140684422085214E-4</v>
      </c>
      <c r="D910" s="10" t="s">
        <v>4459</v>
      </c>
    </row>
    <row r="911" spans="1:4" x14ac:dyDescent="0.25">
      <c r="A911" s="6" t="s">
        <v>4400</v>
      </c>
      <c r="B911" s="7" t="s">
        <v>4401</v>
      </c>
      <c r="C911" s="6">
        <v>11.643467781126775</v>
      </c>
      <c r="D911" s="10" t="s">
        <v>4402</v>
      </c>
    </row>
    <row r="912" spans="1:4" x14ac:dyDescent="0.25">
      <c r="A912" s="6" t="s">
        <v>4502</v>
      </c>
      <c r="B912" s="7" t="s">
        <v>4503</v>
      </c>
      <c r="C912" s="6">
        <v>6.7879187552688968E-6</v>
      </c>
      <c r="D912" s="10" t="s">
        <v>4504</v>
      </c>
    </row>
    <row r="913" spans="1:4" x14ac:dyDescent="0.25">
      <c r="A913" s="6" t="s">
        <v>4412</v>
      </c>
      <c r="B913" s="7" t="s">
        <v>4413</v>
      </c>
      <c r="C913" s="6">
        <v>2.4218104801933703E-7</v>
      </c>
      <c r="D913" s="10" t="s">
        <v>4414</v>
      </c>
    </row>
    <row r="914" spans="1:4" x14ac:dyDescent="0.25">
      <c r="A914" s="6" t="s">
        <v>4439</v>
      </c>
      <c r="B914" s="7" t="s">
        <v>4440</v>
      </c>
      <c r="C914" s="6">
        <v>1.6086956521739132E-3</v>
      </c>
      <c r="D914" s="10" t="s">
        <v>4441</v>
      </c>
    </row>
    <row r="915" spans="1:4" x14ac:dyDescent="0.25">
      <c r="A915" s="6" t="s">
        <v>4556</v>
      </c>
      <c r="B915" s="7" t="s">
        <v>4557</v>
      </c>
      <c r="C915" s="6">
        <v>1.5691845460249441E-4</v>
      </c>
      <c r="D915" s="10" t="s">
        <v>4558</v>
      </c>
    </row>
    <row r="916" spans="1:4" x14ac:dyDescent="0.25">
      <c r="A916" s="6" t="s">
        <v>4520</v>
      </c>
      <c r="B916" s="7" t="s">
        <v>4521</v>
      </c>
      <c r="C916" s="6">
        <v>2.1400402363872025E-7</v>
      </c>
      <c r="D916" s="10" t="s">
        <v>4522</v>
      </c>
    </row>
    <row r="917" spans="1:4" x14ac:dyDescent="0.25">
      <c r="A917" s="6" t="s">
        <v>4508</v>
      </c>
      <c r="B917" s="7" t="s">
        <v>4509</v>
      </c>
      <c r="C917" s="6">
        <v>1.2826086956521741E-3</v>
      </c>
      <c r="D917" s="10" t="s">
        <v>4510</v>
      </c>
    </row>
    <row r="918" spans="1:4" x14ac:dyDescent="0.25">
      <c r="A918" s="6" t="s">
        <v>4493</v>
      </c>
      <c r="B918" s="7" t="s">
        <v>4494</v>
      </c>
      <c r="C918" s="6">
        <v>1.208944087338224E-9</v>
      </c>
      <c r="D918" s="10" t="s">
        <v>4495</v>
      </c>
    </row>
    <row r="919" spans="1:4" x14ac:dyDescent="0.25">
      <c r="A919" s="6" t="s">
        <v>4484</v>
      </c>
      <c r="B919" s="7" t="s">
        <v>4485</v>
      </c>
      <c r="C919" s="6">
        <v>1.5722701325479826E-4</v>
      </c>
      <c r="D919" s="10" t="s">
        <v>4486</v>
      </c>
    </row>
    <row r="920" spans="1:4" x14ac:dyDescent="0.25">
      <c r="A920" s="6" t="s">
        <v>4403</v>
      </c>
      <c r="B920" s="7" t="s">
        <v>4404</v>
      </c>
      <c r="C920" s="6">
        <v>1.4153814615078158E-5</v>
      </c>
      <c r="D920" s="10" t="s">
        <v>4405</v>
      </c>
    </row>
    <row r="921" spans="1:4" x14ac:dyDescent="0.25">
      <c r="A921" s="6" t="s">
        <v>4541</v>
      </c>
      <c r="B921" s="7" t="s">
        <v>4542</v>
      </c>
      <c r="C921" s="6">
        <v>1.0131600193694474E-6</v>
      </c>
      <c r="D921" s="10" t="s">
        <v>4543</v>
      </c>
    </row>
    <row r="922" spans="1:4" x14ac:dyDescent="0.25">
      <c r="A922" s="6" t="s">
        <v>4391</v>
      </c>
      <c r="B922" s="7" t="s">
        <v>4392</v>
      </c>
      <c r="C922" s="6">
        <v>2.5715950204335136E-4</v>
      </c>
      <c r="D922" s="10" t="s">
        <v>4393</v>
      </c>
    </row>
    <row r="923" spans="1:4" x14ac:dyDescent="0.25">
      <c r="A923" s="6" t="s">
        <v>4496</v>
      </c>
      <c r="B923" s="7" t="s">
        <v>4497</v>
      </c>
      <c r="C923" s="6">
        <v>0.15441110313830467</v>
      </c>
      <c r="D923" s="10" t="s">
        <v>4498</v>
      </c>
    </row>
    <row r="924" spans="1:4" x14ac:dyDescent="0.25">
      <c r="A924" s="6" t="s">
        <v>4388</v>
      </c>
      <c r="B924" s="7" t="s">
        <v>4687</v>
      </c>
      <c r="C924" s="6">
        <v>0.18623481781376516</v>
      </c>
      <c r="D924" s="10" t="s">
        <v>4688</v>
      </c>
    </row>
    <row r="925" spans="1:4" x14ac:dyDescent="0.25">
      <c r="A925" s="6" t="s">
        <v>4463</v>
      </c>
      <c r="B925" s="7" t="s">
        <v>4464</v>
      </c>
      <c r="C925" s="6">
        <v>7.2300000000000003E-2</v>
      </c>
      <c r="D925" s="10" t="s">
        <v>4465</v>
      </c>
    </row>
    <row r="926" spans="1:4" x14ac:dyDescent="0.25">
      <c r="A926" s="6" t="s">
        <v>4505</v>
      </c>
      <c r="B926" s="7" t="s">
        <v>4506</v>
      </c>
      <c r="C926" s="6">
        <v>1.4891112923480817E-7</v>
      </c>
      <c r="D926" s="10" t="s">
        <v>4507</v>
      </c>
    </row>
    <row r="927" spans="1:4" x14ac:dyDescent="0.25">
      <c r="A927" s="6" t="s">
        <v>4523</v>
      </c>
      <c r="B927" s="7" t="s">
        <v>4524</v>
      </c>
      <c r="C927" s="6">
        <v>9.8982416605197919E-10</v>
      </c>
      <c r="D927" s="10" t="s">
        <v>4525</v>
      </c>
    </row>
    <row r="928" spans="1:4" x14ac:dyDescent="0.25">
      <c r="A928" s="6" t="s">
        <v>4445</v>
      </c>
      <c r="B928" s="7" t="s">
        <v>4446</v>
      </c>
      <c r="C928" s="6">
        <v>1.4245484885853922E-7</v>
      </c>
      <c r="D928" s="10" t="s">
        <v>4447</v>
      </c>
    </row>
    <row r="929" spans="1:11" x14ac:dyDescent="0.25">
      <c r="A929" s="6" t="s">
        <v>4514</v>
      </c>
      <c r="B929" s="7" t="s">
        <v>4515</v>
      </c>
      <c r="C929" s="6">
        <v>2.2595499650410617E-4</v>
      </c>
      <c r="D929" s="10" t="s">
        <v>4516</v>
      </c>
    </row>
    <row r="931" spans="1:11" x14ac:dyDescent="0.25">
      <c r="A931" s="2" t="s">
        <v>4346</v>
      </c>
    </row>
    <row r="932" spans="1:11" x14ac:dyDescent="0.25">
      <c r="A932" s="2" t="s">
        <v>83</v>
      </c>
      <c r="B932" s="2" t="s">
        <v>84</v>
      </c>
      <c r="C932" s="2" t="s">
        <v>85</v>
      </c>
      <c r="D932" s="9" t="s">
        <v>86</v>
      </c>
      <c r="E932" s="9" t="s">
        <v>56</v>
      </c>
      <c r="F932" s="9" t="s">
        <v>87</v>
      </c>
      <c r="G932" s="2" t="s">
        <v>88</v>
      </c>
      <c r="H932" s="2" t="s">
        <v>25</v>
      </c>
      <c r="I932" s="9" t="s">
        <v>4335</v>
      </c>
    </row>
    <row r="933" spans="1:11" x14ac:dyDescent="0.25">
      <c r="A933" s="6" t="s">
        <v>4976</v>
      </c>
      <c r="B933" s="7" t="s">
        <v>90</v>
      </c>
      <c r="C933" s="7" t="s">
        <v>4383</v>
      </c>
      <c r="D933" s="10" t="s">
        <v>4384</v>
      </c>
      <c r="E933" s="10" t="s">
        <v>62</v>
      </c>
      <c r="F933" s="10" t="s">
        <v>4380</v>
      </c>
      <c r="G933" s="14">
        <v>1000</v>
      </c>
      <c r="H933" s="7" t="s">
        <v>4240</v>
      </c>
      <c r="I933" s="10" t="s">
        <v>90</v>
      </c>
    </row>
    <row r="935" spans="1:11" x14ac:dyDescent="0.25">
      <c r="A935" s="2" t="s">
        <v>4348</v>
      </c>
    </row>
    <row r="936" spans="1:11" x14ac:dyDescent="0.25">
      <c r="A936" s="2" t="s">
        <v>83</v>
      </c>
      <c r="B936" s="2" t="s">
        <v>84</v>
      </c>
      <c r="C936" s="2" t="s">
        <v>85</v>
      </c>
      <c r="D936" s="9" t="s">
        <v>86</v>
      </c>
      <c r="E936" s="9" t="s">
        <v>56</v>
      </c>
      <c r="F936" s="9" t="s">
        <v>87</v>
      </c>
      <c r="G936" s="2" t="s">
        <v>88</v>
      </c>
      <c r="H936" s="2" t="s">
        <v>25</v>
      </c>
      <c r="I936" s="9" t="s">
        <v>4335</v>
      </c>
      <c r="J936" s="2" t="s">
        <v>4349</v>
      </c>
      <c r="K936" s="2" t="s">
        <v>4237</v>
      </c>
    </row>
    <row r="937" spans="1:11" x14ac:dyDescent="0.25">
      <c r="A937" s="6" t="s">
        <v>4243</v>
      </c>
      <c r="B937" s="7" t="s">
        <v>90</v>
      </c>
      <c r="C937" s="7" t="s">
        <v>4559</v>
      </c>
      <c r="D937" s="10" t="s">
        <v>4934</v>
      </c>
      <c r="E937" s="10" t="s">
        <v>62</v>
      </c>
      <c r="F937" s="10" t="s">
        <v>93</v>
      </c>
      <c r="G937" s="6" t="s">
        <v>4560</v>
      </c>
      <c r="H937" s="7" t="s">
        <v>94</v>
      </c>
      <c r="I937" s="10" t="s">
        <v>90</v>
      </c>
      <c r="J937" s="7" t="s">
        <v>4243</v>
      </c>
      <c r="K937" s="7" t="s">
        <v>4244</v>
      </c>
    </row>
    <row r="939" spans="1:11" x14ac:dyDescent="0.25">
      <c r="A939" s="2" t="s">
        <v>4561</v>
      </c>
    </row>
    <row r="940" spans="1:11" x14ac:dyDescent="0.25">
      <c r="A940" s="2" t="s">
        <v>83</v>
      </c>
      <c r="B940" s="2" t="s">
        <v>84</v>
      </c>
      <c r="C940" s="2" t="s">
        <v>85</v>
      </c>
      <c r="D940" s="9" t="s">
        <v>86</v>
      </c>
      <c r="E940" s="9" t="s">
        <v>56</v>
      </c>
      <c r="F940" s="9" t="s">
        <v>87</v>
      </c>
      <c r="G940" s="2" t="s">
        <v>88</v>
      </c>
      <c r="H940" s="2" t="s">
        <v>25</v>
      </c>
      <c r="I940" s="9" t="s">
        <v>4335</v>
      </c>
    </row>
    <row r="941" spans="1:11" x14ac:dyDescent="0.25">
      <c r="A941" s="6" t="s">
        <v>89</v>
      </c>
      <c r="B941" s="7" t="s">
        <v>90</v>
      </c>
      <c r="C941" s="7" t="s">
        <v>91</v>
      </c>
      <c r="D941" s="10" t="s">
        <v>92</v>
      </c>
      <c r="E941" s="10" t="s">
        <v>62</v>
      </c>
      <c r="F941" s="10" t="s">
        <v>93</v>
      </c>
      <c r="G941" s="6" t="s">
        <v>4560</v>
      </c>
      <c r="H941" s="7" t="s">
        <v>94</v>
      </c>
      <c r="I941" s="10" t="s">
        <v>90</v>
      </c>
    </row>
    <row r="943" spans="1:11" x14ac:dyDescent="0.25">
      <c r="K943" s="1" t="s">
        <v>4237</v>
      </c>
    </row>
    <row r="944" spans="1:11" x14ac:dyDescent="0.25">
      <c r="A944" s="1" t="s">
        <v>4288</v>
      </c>
      <c r="B944" s="1" t="s">
        <v>90</v>
      </c>
      <c r="K944" s="8" t="s">
        <v>4289</v>
      </c>
    </row>
    <row r="945" spans="1:11" x14ac:dyDescent="0.25">
      <c r="A945" s="2" t="s">
        <v>52</v>
      </c>
    </row>
    <row r="946" spans="1:11" x14ac:dyDescent="0.25">
      <c r="A946" s="2" t="s">
        <v>83</v>
      </c>
      <c r="B946" s="2" t="s">
        <v>84</v>
      </c>
      <c r="C946" s="2" t="s">
        <v>85</v>
      </c>
      <c r="D946" s="9" t="s">
        <v>86</v>
      </c>
      <c r="E946" s="9" t="s">
        <v>56</v>
      </c>
      <c r="F946" s="9" t="s">
        <v>87</v>
      </c>
      <c r="G946" s="2" t="s">
        <v>88</v>
      </c>
      <c r="H946" s="2" t="s">
        <v>25</v>
      </c>
      <c r="I946" s="9" t="s">
        <v>4335</v>
      </c>
    </row>
    <row r="947" spans="1:11" x14ac:dyDescent="0.25">
      <c r="A947" s="6" t="s">
        <v>4290</v>
      </c>
      <c r="B947" s="7" t="s">
        <v>90</v>
      </c>
      <c r="C947" s="7" t="s">
        <v>4336</v>
      </c>
      <c r="D947" s="10" t="s">
        <v>4352</v>
      </c>
      <c r="E947" s="10" t="s">
        <v>62</v>
      </c>
      <c r="F947" s="10" t="s">
        <v>4338</v>
      </c>
      <c r="G947" s="14">
        <v>5.2910052910052916E-3</v>
      </c>
      <c r="H947" s="7" t="s">
        <v>4266</v>
      </c>
      <c r="I947" s="10" t="s">
        <v>90</v>
      </c>
    </row>
    <row r="949" spans="1:11" x14ac:dyDescent="0.25">
      <c r="A949" s="2" t="s">
        <v>4339</v>
      </c>
    </row>
    <row r="950" spans="1:11" x14ac:dyDescent="0.25">
      <c r="A950" s="2" t="s">
        <v>4340</v>
      </c>
      <c r="B950" s="2" t="s">
        <v>4341</v>
      </c>
      <c r="C950" s="2" t="s">
        <v>4342</v>
      </c>
      <c r="D950" s="9" t="s">
        <v>4335</v>
      </c>
    </row>
    <row r="951" spans="1:11" x14ac:dyDescent="0.25">
      <c r="A951" s="6" t="s">
        <v>4689</v>
      </c>
      <c r="B951" s="7" t="s">
        <v>4612</v>
      </c>
      <c r="C951" s="6">
        <v>25</v>
      </c>
      <c r="D951" s="10" t="s">
        <v>4622</v>
      </c>
    </row>
    <row r="953" spans="1:11" x14ac:dyDescent="0.25">
      <c r="A953" s="2" t="s">
        <v>4346</v>
      </c>
    </row>
    <row r="954" spans="1:11" x14ac:dyDescent="0.25">
      <c r="A954" s="2" t="s">
        <v>83</v>
      </c>
      <c r="B954" s="2" t="s">
        <v>84</v>
      </c>
      <c r="C954" s="2" t="s">
        <v>85</v>
      </c>
      <c r="D954" s="9" t="s">
        <v>86</v>
      </c>
      <c r="E954" s="9" t="s">
        <v>56</v>
      </c>
      <c r="F954" s="9" t="s">
        <v>87</v>
      </c>
      <c r="G954" s="2" t="s">
        <v>88</v>
      </c>
      <c r="H954" s="2" t="s">
        <v>25</v>
      </c>
      <c r="I954" s="9" t="s">
        <v>4335</v>
      </c>
    </row>
    <row r="955" spans="1:11" x14ac:dyDescent="0.25">
      <c r="A955" s="6" t="s">
        <v>4290</v>
      </c>
      <c r="B955" s="7" t="s">
        <v>90</v>
      </c>
      <c r="C955" s="7" t="s">
        <v>4336</v>
      </c>
      <c r="D955" s="10" t="s">
        <v>4352</v>
      </c>
      <c r="E955" s="10" t="s">
        <v>62</v>
      </c>
      <c r="F955" s="10" t="s">
        <v>4338</v>
      </c>
      <c r="G955" s="14">
        <v>1</v>
      </c>
      <c r="H955" s="7" t="s">
        <v>4266</v>
      </c>
      <c r="I955" s="10" t="s">
        <v>4379</v>
      </c>
    </row>
    <row r="957" spans="1:11" x14ac:dyDescent="0.25">
      <c r="K957" s="1" t="s">
        <v>4237</v>
      </c>
    </row>
    <row r="958" spans="1:11" x14ac:dyDescent="0.25">
      <c r="A958" s="1" t="s">
        <v>4282</v>
      </c>
      <c r="B958" s="1" t="s">
        <v>90</v>
      </c>
      <c r="K958" s="8" t="s">
        <v>4283</v>
      </c>
    </row>
    <row r="959" spans="1:11" x14ac:dyDescent="0.25">
      <c r="A959" s="2" t="s">
        <v>52</v>
      </c>
    </row>
    <row r="960" spans="1:11" x14ac:dyDescent="0.25">
      <c r="A960" s="2" t="s">
        <v>83</v>
      </c>
      <c r="B960" s="2" t="s">
        <v>84</v>
      </c>
      <c r="C960" s="2" t="s">
        <v>85</v>
      </c>
      <c r="D960" s="9" t="s">
        <v>86</v>
      </c>
      <c r="E960" s="9" t="s">
        <v>56</v>
      </c>
      <c r="F960" s="9" t="s">
        <v>87</v>
      </c>
      <c r="G960" s="2" t="s">
        <v>88</v>
      </c>
      <c r="H960" s="2" t="s">
        <v>25</v>
      </c>
      <c r="I960" s="9" t="s">
        <v>4335</v>
      </c>
    </row>
    <row r="961" spans="1:9" x14ac:dyDescent="0.25">
      <c r="A961" s="6" t="s">
        <v>4284</v>
      </c>
      <c r="B961" s="7" t="s">
        <v>90</v>
      </c>
      <c r="C961" s="7" t="s">
        <v>4336</v>
      </c>
      <c r="D961" s="10" t="s">
        <v>4350</v>
      </c>
      <c r="E961" s="10" t="s">
        <v>62</v>
      </c>
      <c r="F961" s="10" t="s">
        <v>4338</v>
      </c>
      <c r="G961" s="14">
        <v>5.2910052910052916E-3</v>
      </c>
      <c r="H961" s="7" t="s">
        <v>4266</v>
      </c>
      <c r="I961" s="10" t="s">
        <v>90</v>
      </c>
    </row>
    <row r="963" spans="1:9" x14ac:dyDescent="0.25">
      <c r="A963" s="2" t="s">
        <v>4339</v>
      </c>
    </row>
    <row r="964" spans="1:9" x14ac:dyDescent="0.25">
      <c r="A964" s="2" t="s">
        <v>4340</v>
      </c>
      <c r="B964" s="2" t="s">
        <v>4341</v>
      </c>
      <c r="C964" s="2" t="s">
        <v>4342</v>
      </c>
      <c r="D964" s="9" t="s">
        <v>4335</v>
      </c>
    </row>
    <row r="965" spans="1:9" x14ac:dyDescent="0.25">
      <c r="A965" s="6" t="s">
        <v>4373</v>
      </c>
      <c r="B965" s="7" t="s">
        <v>4374</v>
      </c>
      <c r="C965" s="6">
        <v>2.3999999999999998E-3</v>
      </c>
      <c r="D965" s="10" t="s">
        <v>4375</v>
      </c>
    </row>
    <row r="966" spans="1:9" x14ac:dyDescent="0.25">
      <c r="A966" s="6" t="s">
        <v>4593</v>
      </c>
      <c r="B966" s="7" t="s">
        <v>4594</v>
      </c>
      <c r="C966" s="6">
        <v>1.2800000000000001E-2</v>
      </c>
      <c r="D966" s="10" t="s">
        <v>4595</v>
      </c>
    </row>
    <row r="967" spans="1:9" x14ac:dyDescent="0.25">
      <c r="A967" s="6" t="s">
        <v>4574</v>
      </c>
      <c r="B967" s="7" t="s">
        <v>4575</v>
      </c>
      <c r="C967" s="6">
        <v>0.8</v>
      </c>
      <c r="D967" s="10" t="s">
        <v>4576</v>
      </c>
    </row>
    <row r="968" spans="1:9" x14ac:dyDescent="0.25">
      <c r="A968" s="6" t="s">
        <v>4680</v>
      </c>
      <c r="B968" s="7" t="s">
        <v>4681</v>
      </c>
      <c r="C968" s="6">
        <v>5.9999999999999995E-4</v>
      </c>
      <c r="D968" s="10" t="s">
        <v>4682</v>
      </c>
    </row>
    <row r="969" spans="1:9" x14ac:dyDescent="0.25">
      <c r="A969" s="6" t="s">
        <v>4578</v>
      </c>
      <c r="B969" s="7" t="s">
        <v>4579</v>
      </c>
      <c r="C969" s="6">
        <v>36</v>
      </c>
      <c r="D969" s="10" t="s">
        <v>4580</v>
      </c>
    </row>
    <row r="970" spans="1:9" x14ac:dyDescent="0.25">
      <c r="A970" s="6" t="s">
        <v>4586</v>
      </c>
      <c r="B970" s="7" t="s">
        <v>4591</v>
      </c>
      <c r="C970" s="6">
        <v>1.4600000000000002E-2</v>
      </c>
      <c r="D970" s="10" t="s">
        <v>90</v>
      </c>
    </row>
    <row r="971" spans="1:9" x14ac:dyDescent="0.25">
      <c r="A971" s="6" t="s">
        <v>4588</v>
      </c>
      <c r="B971" s="7" t="s">
        <v>4589</v>
      </c>
      <c r="C971" s="6">
        <v>1.2999999999999999E-3</v>
      </c>
      <c r="D971" s="10" t="s">
        <v>4590</v>
      </c>
    </row>
    <row r="972" spans="1:9" x14ac:dyDescent="0.25">
      <c r="A972" s="6" t="s">
        <v>4596</v>
      </c>
      <c r="B972" s="7" t="s">
        <v>4597</v>
      </c>
      <c r="C972" s="6">
        <v>5.0000000000000001E-4</v>
      </c>
      <c r="D972" s="10" t="s">
        <v>4598</v>
      </c>
    </row>
    <row r="974" spans="1:9" x14ac:dyDescent="0.25">
      <c r="A974" s="2" t="s">
        <v>4346</v>
      </c>
    </row>
    <row r="975" spans="1:9" x14ac:dyDescent="0.25">
      <c r="A975" s="2" t="s">
        <v>83</v>
      </c>
      <c r="B975" s="2" t="s">
        <v>84</v>
      </c>
      <c r="C975" s="2" t="s">
        <v>85</v>
      </c>
      <c r="D975" s="9" t="s">
        <v>86</v>
      </c>
      <c r="E975" s="9" t="s">
        <v>56</v>
      </c>
      <c r="F975" s="9" t="s">
        <v>87</v>
      </c>
      <c r="G975" s="2" t="s">
        <v>88</v>
      </c>
      <c r="H975" s="2" t="s">
        <v>25</v>
      </c>
      <c r="I975" s="9" t="s">
        <v>4335</v>
      </c>
    </row>
    <row r="976" spans="1:9" x14ac:dyDescent="0.25">
      <c r="A976" s="6" t="s">
        <v>4284</v>
      </c>
      <c r="B976" s="7" t="s">
        <v>90</v>
      </c>
      <c r="C976" s="7" t="s">
        <v>4336</v>
      </c>
      <c r="D976" s="10" t="s">
        <v>4350</v>
      </c>
      <c r="E976" s="10" t="s">
        <v>62</v>
      </c>
      <c r="F976" s="10" t="s">
        <v>4338</v>
      </c>
      <c r="G976" s="14">
        <v>1</v>
      </c>
      <c r="H976" s="7" t="s">
        <v>4266</v>
      </c>
      <c r="I976" s="10" t="s">
        <v>4690</v>
      </c>
    </row>
    <row r="978" spans="1:11" x14ac:dyDescent="0.25">
      <c r="A978" s="2" t="s">
        <v>4348</v>
      </c>
    </row>
    <row r="979" spans="1:11" x14ac:dyDescent="0.25">
      <c r="A979" s="2" t="s">
        <v>83</v>
      </c>
      <c r="B979" s="2" t="s">
        <v>84</v>
      </c>
      <c r="C979" s="2" t="s">
        <v>85</v>
      </c>
      <c r="D979" s="9" t="s">
        <v>86</v>
      </c>
      <c r="E979" s="9" t="s">
        <v>56</v>
      </c>
      <c r="F979" s="9" t="s">
        <v>87</v>
      </c>
      <c r="G979" s="2" t="s">
        <v>88</v>
      </c>
      <c r="H979" s="2" t="s">
        <v>25</v>
      </c>
      <c r="I979" s="9" t="s">
        <v>4335</v>
      </c>
      <c r="J979" s="2" t="s">
        <v>4349</v>
      </c>
      <c r="K979" s="2" t="s">
        <v>4237</v>
      </c>
    </row>
    <row r="980" spans="1:11" x14ac:dyDescent="0.25">
      <c r="A980" s="6" t="s">
        <v>4247</v>
      </c>
      <c r="B980" s="7" t="s">
        <v>90</v>
      </c>
      <c r="C980" s="7" t="s">
        <v>4623</v>
      </c>
      <c r="D980" s="10" t="s">
        <v>4691</v>
      </c>
      <c r="E980" s="10" t="s">
        <v>62</v>
      </c>
      <c r="F980" s="10" t="s">
        <v>93</v>
      </c>
      <c r="G980" s="6" t="s">
        <v>4692</v>
      </c>
      <c r="H980" s="7" t="s">
        <v>94</v>
      </c>
      <c r="I980" s="10" t="s">
        <v>4693</v>
      </c>
      <c r="J980" s="7" t="s">
        <v>4245</v>
      </c>
      <c r="K980" s="7" t="s">
        <v>4246</v>
      </c>
    </row>
    <row r="981" spans="1:11" x14ac:dyDescent="0.25">
      <c r="A981" s="6" t="s">
        <v>4250</v>
      </c>
      <c r="B981" s="7" t="s">
        <v>90</v>
      </c>
      <c r="C981" s="7" t="s">
        <v>4623</v>
      </c>
      <c r="D981" s="10" t="s">
        <v>4694</v>
      </c>
      <c r="E981" s="10" t="s">
        <v>62</v>
      </c>
      <c r="F981" s="10" t="s">
        <v>93</v>
      </c>
      <c r="G981" s="6" t="s">
        <v>4695</v>
      </c>
      <c r="H981" s="7" t="s">
        <v>94</v>
      </c>
      <c r="I981" s="10" t="s">
        <v>4693</v>
      </c>
      <c r="J981" s="7" t="s">
        <v>4248</v>
      </c>
      <c r="K981" s="7" t="s">
        <v>4249</v>
      </c>
    </row>
    <row r="982" spans="1:11" x14ac:dyDescent="0.25">
      <c r="A982" s="6" t="s">
        <v>4256</v>
      </c>
      <c r="B982" s="7" t="s">
        <v>90</v>
      </c>
      <c r="C982" s="7" t="s">
        <v>4623</v>
      </c>
      <c r="D982" s="10" t="s">
        <v>4696</v>
      </c>
      <c r="E982" s="10" t="s">
        <v>62</v>
      </c>
      <c r="F982" s="10" t="s">
        <v>93</v>
      </c>
      <c r="G982" s="6" t="s">
        <v>4697</v>
      </c>
      <c r="H982" s="7" t="s">
        <v>94</v>
      </c>
      <c r="I982" s="10" t="s">
        <v>4693</v>
      </c>
      <c r="J982" s="7" t="s">
        <v>4254</v>
      </c>
      <c r="K982" s="7" t="s">
        <v>4255</v>
      </c>
    </row>
    <row r="983" spans="1:11" x14ac:dyDescent="0.25">
      <c r="A983" s="6" t="s">
        <v>4259</v>
      </c>
      <c r="B983" s="7" t="s">
        <v>90</v>
      </c>
      <c r="C983" s="7" t="s">
        <v>4632</v>
      </c>
      <c r="D983" s="10" t="s">
        <v>4941</v>
      </c>
      <c r="E983" s="10" t="s">
        <v>62</v>
      </c>
      <c r="F983" s="10" t="s">
        <v>93</v>
      </c>
      <c r="G983" s="6" t="s">
        <v>4698</v>
      </c>
      <c r="H983" s="7" t="s">
        <v>94</v>
      </c>
      <c r="I983" s="10" t="s">
        <v>90</v>
      </c>
      <c r="J983" s="7" t="s">
        <v>4259</v>
      </c>
      <c r="K983" s="7" t="s">
        <v>4260</v>
      </c>
    </row>
    <row r="984" spans="1:11" x14ac:dyDescent="0.25">
      <c r="A984" s="6" t="s">
        <v>4261</v>
      </c>
      <c r="B984" s="7" t="s">
        <v>90</v>
      </c>
      <c r="C984" s="7" t="s">
        <v>4626</v>
      </c>
      <c r="D984" s="10" t="s">
        <v>4935</v>
      </c>
      <c r="E984" s="10" t="s">
        <v>62</v>
      </c>
      <c r="F984" s="10" t="s">
        <v>93</v>
      </c>
      <c r="G984" s="6" t="s">
        <v>4699</v>
      </c>
      <c r="H984" s="7" t="s">
        <v>94</v>
      </c>
      <c r="I984" s="10" t="s">
        <v>4700</v>
      </c>
      <c r="J984" s="7" t="s">
        <v>4261</v>
      </c>
      <c r="K984" s="7" t="s">
        <v>4262</v>
      </c>
    </row>
    <row r="985" spans="1:11" x14ac:dyDescent="0.25">
      <c r="A985" s="6" t="s">
        <v>4269</v>
      </c>
      <c r="B985" s="7" t="s">
        <v>90</v>
      </c>
      <c r="C985" s="7" t="s">
        <v>4626</v>
      </c>
      <c r="D985" s="10" t="s">
        <v>4942</v>
      </c>
      <c r="E985" s="10" t="s">
        <v>62</v>
      </c>
      <c r="F985" s="10" t="s">
        <v>423</v>
      </c>
      <c r="G985" s="6" t="s">
        <v>4701</v>
      </c>
      <c r="H985" s="7" t="s">
        <v>424</v>
      </c>
      <c r="I985" s="10" t="s">
        <v>4702</v>
      </c>
      <c r="J985" s="7" t="s">
        <v>4269</v>
      </c>
      <c r="K985" s="7" t="s">
        <v>4270</v>
      </c>
    </row>
    <row r="986" spans="1:11" x14ac:dyDescent="0.25">
      <c r="A986" s="6" t="s">
        <v>4267</v>
      </c>
      <c r="B986" s="7" t="s">
        <v>90</v>
      </c>
      <c r="C986" s="7" t="s">
        <v>4632</v>
      </c>
      <c r="D986" s="10" t="s">
        <v>4943</v>
      </c>
      <c r="E986" s="10" t="s">
        <v>62</v>
      </c>
      <c r="F986" s="10" t="s">
        <v>93</v>
      </c>
      <c r="G986" s="6" t="s">
        <v>4703</v>
      </c>
      <c r="H986" s="7" t="s">
        <v>94</v>
      </c>
      <c r="I986" s="10" t="s">
        <v>4704</v>
      </c>
      <c r="J986" s="7" t="s">
        <v>4267</v>
      </c>
      <c r="K986" s="7" t="s">
        <v>4268</v>
      </c>
    </row>
    <row r="987" spans="1:11" x14ac:dyDescent="0.25">
      <c r="A987" s="6" t="s">
        <v>4278</v>
      </c>
      <c r="B987" s="7" t="s">
        <v>90</v>
      </c>
      <c r="C987" s="7" t="s">
        <v>4632</v>
      </c>
      <c r="D987" s="10" t="s">
        <v>4944</v>
      </c>
      <c r="E987" s="10" t="s">
        <v>62</v>
      </c>
      <c r="F987" s="10" t="s">
        <v>93</v>
      </c>
      <c r="G987" s="6" t="s">
        <v>4705</v>
      </c>
      <c r="H987" s="7" t="s">
        <v>94</v>
      </c>
      <c r="I987" s="10" t="s">
        <v>4706</v>
      </c>
      <c r="J987" s="7" t="s">
        <v>4278</v>
      </c>
      <c r="K987" s="7" t="s">
        <v>4279</v>
      </c>
    </row>
    <row r="988" spans="1:11" x14ac:dyDescent="0.25">
      <c r="A988" s="6" t="s">
        <v>4280</v>
      </c>
      <c r="B988" s="7" t="s">
        <v>90</v>
      </c>
      <c r="C988" s="7" t="s">
        <v>4632</v>
      </c>
      <c r="D988" s="10" t="s">
        <v>4945</v>
      </c>
      <c r="E988" s="10" t="s">
        <v>62</v>
      </c>
      <c r="F988" s="10" t="s">
        <v>93</v>
      </c>
      <c r="G988" s="6" t="s">
        <v>4705</v>
      </c>
      <c r="H988" s="7" t="s">
        <v>94</v>
      </c>
      <c r="I988" s="10" t="s">
        <v>4707</v>
      </c>
      <c r="J988" s="7" t="s">
        <v>4280</v>
      </c>
      <c r="K988" s="7" t="s">
        <v>4281</v>
      </c>
    </row>
    <row r="989" spans="1:11" x14ac:dyDescent="0.25">
      <c r="A989" s="6" t="s">
        <v>4291</v>
      </c>
      <c r="B989" s="7" t="s">
        <v>90</v>
      </c>
      <c r="C989" s="7" t="s">
        <v>4632</v>
      </c>
      <c r="D989" s="10" t="s">
        <v>4946</v>
      </c>
      <c r="E989" s="10" t="s">
        <v>62</v>
      </c>
      <c r="F989" s="10" t="s">
        <v>93</v>
      </c>
      <c r="G989" s="6" t="s">
        <v>4708</v>
      </c>
      <c r="H989" s="7" t="s">
        <v>94</v>
      </c>
      <c r="I989" s="10" t="s">
        <v>4709</v>
      </c>
      <c r="J989" s="7" t="s">
        <v>4291</v>
      </c>
      <c r="K989" s="7" t="s">
        <v>4292</v>
      </c>
    </row>
    <row r="991" spans="1:11" x14ac:dyDescent="0.25">
      <c r="K991" s="1" t="s">
        <v>4237</v>
      </c>
    </row>
    <row r="992" spans="1:11" x14ac:dyDescent="0.25">
      <c r="A992" s="1" t="s">
        <v>4245</v>
      </c>
      <c r="B992" s="1" t="s">
        <v>90</v>
      </c>
      <c r="K992" s="8" t="s">
        <v>4246</v>
      </c>
    </row>
    <row r="993" spans="1:9" x14ac:dyDescent="0.25">
      <c r="A993" s="2" t="s">
        <v>52</v>
      </c>
    </row>
    <row r="994" spans="1:9" x14ac:dyDescent="0.25">
      <c r="A994" s="2" t="s">
        <v>83</v>
      </c>
      <c r="B994" s="2" t="s">
        <v>84</v>
      </c>
      <c r="C994" s="2" t="s">
        <v>85</v>
      </c>
      <c r="D994" s="9" t="s">
        <v>86</v>
      </c>
      <c r="E994" s="9" t="s">
        <v>56</v>
      </c>
      <c r="F994" s="9" t="s">
        <v>87</v>
      </c>
      <c r="G994" s="2" t="s">
        <v>88</v>
      </c>
      <c r="H994" s="2" t="s">
        <v>25</v>
      </c>
      <c r="I994" s="9" t="s">
        <v>4335</v>
      </c>
    </row>
    <row r="995" spans="1:9" x14ac:dyDescent="0.25">
      <c r="A995" s="6" t="s">
        <v>4247</v>
      </c>
      <c r="B995" s="7" t="s">
        <v>90</v>
      </c>
      <c r="C995" s="7" t="s">
        <v>4623</v>
      </c>
      <c r="D995" s="10" t="s">
        <v>4691</v>
      </c>
      <c r="E995" s="10" t="s">
        <v>62</v>
      </c>
      <c r="F995" s="10" t="s">
        <v>93</v>
      </c>
      <c r="G995" s="14">
        <v>5.7487783845932061E-8</v>
      </c>
      <c r="H995" s="7" t="s">
        <v>94</v>
      </c>
      <c r="I995" s="10" t="s">
        <v>90</v>
      </c>
    </row>
    <row r="997" spans="1:9" x14ac:dyDescent="0.25">
      <c r="A997" s="2" t="s">
        <v>4339</v>
      </c>
    </row>
    <row r="998" spans="1:9" x14ac:dyDescent="0.25">
      <c r="A998" s="2" t="s">
        <v>4340</v>
      </c>
      <c r="B998" s="2" t="s">
        <v>4341</v>
      </c>
      <c r="C998" s="2" t="s">
        <v>4342</v>
      </c>
      <c r="D998" s="9" t="s">
        <v>4335</v>
      </c>
    </row>
    <row r="999" spans="1:9" x14ac:dyDescent="0.25">
      <c r="A999" s="6" t="s">
        <v>4643</v>
      </c>
      <c r="B999" s="7" t="s">
        <v>4644</v>
      </c>
      <c r="C999" s="6">
        <v>1</v>
      </c>
      <c r="D999" s="10" t="s">
        <v>4645</v>
      </c>
    </row>
    <row r="1000" spans="1:9" x14ac:dyDescent="0.25">
      <c r="A1000" s="6" t="s">
        <v>4634</v>
      </c>
      <c r="B1000" s="7" t="s">
        <v>4635</v>
      </c>
      <c r="C1000" s="6">
        <v>0.5</v>
      </c>
      <c r="D1000" s="10" t="s">
        <v>4636</v>
      </c>
    </row>
    <row r="1001" spans="1:9" x14ac:dyDescent="0.25">
      <c r="A1001" s="6" t="s">
        <v>4640</v>
      </c>
      <c r="B1001" s="7" t="s">
        <v>4641</v>
      </c>
      <c r="C1001" s="6">
        <v>0</v>
      </c>
      <c r="D1001" s="10" t="s">
        <v>4710</v>
      </c>
    </row>
    <row r="1002" spans="1:9" x14ac:dyDescent="0.25">
      <c r="A1002" s="6" t="s">
        <v>4637</v>
      </c>
      <c r="B1002" s="7" t="s">
        <v>4638</v>
      </c>
      <c r="C1002" s="6">
        <v>0.45</v>
      </c>
      <c r="D1002" s="10" t="s">
        <v>4639</v>
      </c>
    </row>
    <row r="1003" spans="1:9" x14ac:dyDescent="0.25">
      <c r="A1003" s="6" t="s">
        <v>4646</v>
      </c>
      <c r="B1003" s="7" t="s">
        <v>4647</v>
      </c>
      <c r="C1003" s="6">
        <v>0.9</v>
      </c>
      <c r="D1003" s="10" t="s">
        <v>4648</v>
      </c>
    </row>
    <row r="1005" spans="1:9" x14ac:dyDescent="0.25">
      <c r="A1005" s="2" t="s">
        <v>4346</v>
      </c>
    </row>
    <row r="1006" spans="1:9" x14ac:dyDescent="0.25">
      <c r="A1006" s="2" t="s">
        <v>83</v>
      </c>
      <c r="B1006" s="2" t="s">
        <v>84</v>
      </c>
      <c r="C1006" s="2" t="s">
        <v>85</v>
      </c>
      <c r="D1006" s="9" t="s">
        <v>86</v>
      </c>
      <c r="E1006" s="9" t="s">
        <v>56</v>
      </c>
      <c r="F1006" s="9" t="s">
        <v>87</v>
      </c>
      <c r="G1006" s="2" t="s">
        <v>88</v>
      </c>
      <c r="H1006" s="2" t="s">
        <v>25</v>
      </c>
      <c r="I1006" s="9" t="s">
        <v>4335</v>
      </c>
    </row>
    <row r="1007" spans="1:9" x14ac:dyDescent="0.25">
      <c r="A1007" s="6" t="s">
        <v>4247</v>
      </c>
      <c r="B1007" s="7" t="s">
        <v>90</v>
      </c>
      <c r="C1007" s="7" t="s">
        <v>4623</v>
      </c>
      <c r="D1007" s="10" t="s">
        <v>4691</v>
      </c>
      <c r="E1007" s="10" t="s">
        <v>62</v>
      </c>
      <c r="F1007" s="10" t="s">
        <v>93</v>
      </c>
      <c r="G1007" s="14">
        <v>1</v>
      </c>
      <c r="H1007" s="7" t="s">
        <v>94</v>
      </c>
      <c r="I1007" s="10" t="s">
        <v>90</v>
      </c>
    </row>
    <row r="1009" spans="1:11" x14ac:dyDescent="0.25">
      <c r="A1009" s="2" t="s">
        <v>4348</v>
      </c>
    </row>
    <row r="1010" spans="1:11" x14ac:dyDescent="0.25">
      <c r="A1010" s="2" t="s">
        <v>83</v>
      </c>
      <c r="B1010" s="2" t="s">
        <v>84</v>
      </c>
      <c r="C1010" s="2" t="s">
        <v>85</v>
      </c>
      <c r="D1010" s="9" t="s">
        <v>86</v>
      </c>
      <c r="E1010" s="9" t="s">
        <v>56</v>
      </c>
      <c r="F1010" s="9" t="s">
        <v>87</v>
      </c>
      <c r="G1010" s="2" t="s">
        <v>88</v>
      </c>
      <c r="H1010" s="2" t="s">
        <v>25</v>
      </c>
      <c r="I1010" s="9" t="s">
        <v>4335</v>
      </c>
      <c r="J1010" s="2" t="s">
        <v>4349</v>
      </c>
      <c r="K1010" s="2" t="s">
        <v>4237</v>
      </c>
    </row>
    <row r="1011" spans="1:11" x14ac:dyDescent="0.25">
      <c r="A1011" s="6" t="s">
        <v>4976</v>
      </c>
      <c r="B1011" s="7" t="s">
        <v>90</v>
      </c>
      <c r="C1011" s="7" t="s">
        <v>4383</v>
      </c>
      <c r="D1011" s="10" t="s">
        <v>4384</v>
      </c>
      <c r="E1011" s="10" t="s">
        <v>62</v>
      </c>
      <c r="F1011" s="10" t="s">
        <v>4380</v>
      </c>
      <c r="G1011" s="6" t="s">
        <v>4649</v>
      </c>
      <c r="H1011" s="7" t="s">
        <v>4240</v>
      </c>
      <c r="I1011" s="10" t="s">
        <v>4650</v>
      </c>
      <c r="J1011" s="7" t="s">
        <v>4238</v>
      </c>
      <c r="K1011" s="7" t="s">
        <v>4239</v>
      </c>
    </row>
    <row r="1012" spans="1:11" x14ac:dyDescent="0.25">
      <c r="A1012" s="6" t="s">
        <v>4259</v>
      </c>
      <c r="B1012" s="7" t="s">
        <v>90</v>
      </c>
      <c r="C1012" s="7" t="s">
        <v>4632</v>
      </c>
      <c r="D1012" s="10" t="s">
        <v>4941</v>
      </c>
      <c r="E1012" s="10" t="s">
        <v>62</v>
      </c>
      <c r="F1012" s="10" t="s">
        <v>93</v>
      </c>
      <c r="G1012" s="6" t="s">
        <v>4653</v>
      </c>
      <c r="H1012" s="7" t="s">
        <v>94</v>
      </c>
      <c r="I1012" s="10" t="s">
        <v>4654</v>
      </c>
      <c r="J1012" s="7" t="s">
        <v>4259</v>
      </c>
      <c r="K1012" s="7" t="s">
        <v>4260</v>
      </c>
    </row>
    <row r="1013" spans="1:11" x14ac:dyDescent="0.25">
      <c r="A1013" s="6" t="s">
        <v>4273</v>
      </c>
      <c r="B1013" s="7" t="s">
        <v>90</v>
      </c>
      <c r="C1013" s="7" t="s">
        <v>4623</v>
      </c>
      <c r="D1013" s="10" t="s">
        <v>4938</v>
      </c>
      <c r="E1013" s="10" t="s">
        <v>62</v>
      </c>
      <c r="F1013" s="10" t="s">
        <v>93</v>
      </c>
      <c r="G1013" s="6" t="s">
        <v>4651</v>
      </c>
      <c r="H1013" s="7" t="s">
        <v>94</v>
      </c>
      <c r="I1013" s="10" t="s">
        <v>4652</v>
      </c>
      <c r="J1013" s="7" t="s">
        <v>4271</v>
      </c>
      <c r="K1013" s="7" t="s">
        <v>4272</v>
      </c>
    </row>
    <row r="1014" spans="1:11" x14ac:dyDescent="0.25">
      <c r="A1014" s="6" t="s">
        <v>4287</v>
      </c>
      <c r="B1014" s="7" t="s">
        <v>90</v>
      </c>
      <c r="C1014" s="7" t="s">
        <v>4623</v>
      </c>
      <c r="D1014" s="10" t="s">
        <v>4939</v>
      </c>
      <c r="E1014" s="10" t="s">
        <v>62</v>
      </c>
      <c r="F1014" s="10" t="s">
        <v>93</v>
      </c>
      <c r="G1014" s="6" t="s">
        <v>4656</v>
      </c>
      <c r="H1014" s="7" t="s">
        <v>94</v>
      </c>
      <c r="I1014" s="10" t="s">
        <v>4711</v>
      </c>
      <c r="J1014" s="7" t="s">
        <v>4285</v>
      </c>
      <c r="K1014" s="7" t="s">
        <v>4286</v>
      </c>
    </row>
    <row r="1015" spans="1:11" x14ac:dyDescent="0.25">
      <c r="A1015" s="6" t="s">
        <v>4328</v>
      </c>
      <c r="B1015" s="7" t="s">
        <v>90</v>
      </c>
      <c r="C1015" s="7" t="s">
        <v>4623</v>
      </c>
      <c r="D1015" s="10" t="s">
        <v>4940</v>
      </c>
      <c r="E1015" s="10" t="s">
        <v>62</v>
      </c>
      <c r="F1015" s="10" t="s">
        <v>93</v>
      </c>
      <c r="G1015" s="6" t="s">
        <v>4637</v>
      </c>
      <c r="H1015" s="7" t="s">
        <v>94</v>
      </c>
      <c r="I1015" s="10" t="s">
        <v>4659</v>
      </c>
      <c r="J1015" s="7" t="s">
        <v>4326</v>
      </c>
      <c r="K1015" s="7" t="s">
        <v>4327</v>
      </c>
    </row>
    <row r="1017" spans="1:11" x14ac:dyDescent="0.25">
      <c r="K1017" s="1" t="s">
        <v>4237</v>
      </c>
    </row>
    <row r="1018" spans="1:11" x14ac:dyDescent="0.25">
      <c r="A1018" s="1" t="s">
        <v>4248</v>
      </c>
      <c r="B1018" s="1" t="s">
        <v>90</v>
      </c>
      <c r="K1018" s="8" t="s">
        <v>4249</v>
      </c>
    </row>
    <row r="1019" spans="1:11" x14ac:dyDescent="0.25">
      <c r="A1019" s="2" t="s">
        <v>52</v>
      </c>
    </row>
    <row r="1020" spans="1:11" x14ac:dyDescent="0.25">
      <c r="A1020" s="2" t="s">
        <v>83</v>
      </c>
      <c r="B1020" s="2" t="s">
        <v>84</v>
      </c>
      <c r="C1020" s="2" t="s">
        <v>85</v>
      </c>
      <c r="D1020" s="9" t="s">
        <v>86</v>
      </c>
      <c r="E1020" s="9" t="s">
        <v>56</v>
      </c>
      <c r="F1020" s="9" t="s">
        <v>87</v>
      </c>
      <c r="G1020" s="2" t="s">
        <v>88</v>
      </c>
      <c r="H1020" s="2" t="s">
        <v>25</v>
      </c>
      <c r="I1020" s="9" t="s">
        <v>4335</v>
      </c>
    </row>
    <row r="1021" spans="1:11" x14ac:dyDescent="0.25">
      <c r="A1021" s="6" t="s">
        <v>4250</v>
      </c>
      <c r="B1021" s="7" t="s">
        <v>90</v>
      </c>
      <c r="C1021" s="7" t="s">
        <v>4623</v>
      </c>
      <c r="D1021" s="10" t="s">
        <v>4694</v>
      </c>
      <c r="E1021" s="10" t="s">
        <v>62</v>
      </c>
      <c r="F1021" s="10" t="s">
        <v>93</v>
      </c>
      <c r="G1021" s="14">
        <v>4.0880201845996136E-7</v>
      </c>
      <c r="H1021" s="7" t="s">
        <v>94</v>
      </c>
      <c r="I1021" s="10" t="s">
        <v>90</v>
      </c>
    </row>
    <row r="1023" spans="1:11" x14ac:dyDescent="0.25">
      <c r="A1023" s="2" t="s">
        <v>4339</v>
      </c>
    </row>
    <row r="1024" spans="1:11" x14ac:dyDescent="0.25">
      <c r="A1024" s="2" t="s">
        <v>4340</v>
      </c>
      <c r="B1024" s="2" t="s">
        <v>4341</v>
      </c>
      <c r="C1024" s="2" t="s">
        <v>4342</v>
      </c>
      <c r="D1024" s="9" t="s">
        <v>4335</v>
      </c>
    </row>
    <row r="1025" spans="1:11" x14ac:dyDescent="0.25">
      <c r="A1025" s="6" t="s">
        <v>4646</v>
      </c>
      <c r="B1025" s="7" t="s">
        <v>4712</v>
      </c>
      <c r="C1025" s="6">
        <v>0.75</v>
      </c>
      <c r="D1025" s="10" t="s">
        <v>4713</v>
      </c>
    </row>
    <row r="1026" spans="1:11" x14ac:dyDescent="0.25">
      <c r="A1026" s="6" t="s">
        <v>4634</v>
      </c>
      <c r="B1026" s="7" t="s">
        <v>4635</v>
      </c>
      <c r="C1026" s="6">
        <v>0.5</v>
      </c>
      <c r="D1026" s="10" t="s">
        <v>4636</v>
      </c>
    </row>
    <row r="1027" spans="1:11" x14ac:dyDescent="0.25">
      <c r="A1027" s="6" t="s">
        <v>4643</v>
      </c>
      <c r="B1027" s="7" t="s">
        <v>4644</v>
      </c>
      <c r="C1027" s="6">
        <v>1</v>
      </c>
      <c r="D1027" s="10" t="s">
        <v>4645</v>
      </c>
    </row>
    <row r="1028" spans="1:11" x14ac:dyDescent="0.25">
      <c r="A1028" s="6" t="s">
        <v>4637</v>
      </c>
      <c r="B1028" s="7" t="s">
        <v>4638</v>
      </c>
      <c r="C1028" s="6">
        <v>0.45</v>
      </c>
      <c r="D1028" s="10" t="s">
        <v>4639</v>
      </c>
    </row>
    <row r="1029" spans="1:11" x14ac:dyDescent="0.25">
      <c r="A1029" s="6" t="s">
        <v>4640</v>
      </c>
      <c r="B1029" s="7" t="s">
        <v>4641</v>
      </c>
      <c r="C1029" s="6">
        <v>0</v>
      </c>
      <c r="D1029" s="10" t="s">
        <v>4710</v>
      </c>
    </row>
    <row r="1031" spans="1:11" x14ac:dyDescent="0.25">
      <c r="A1031" s="2" t="s">
        <v>4346</v>
      </c>
    </row>
    <row r="1032" spans="1:11" x14ac:dyDescent="0.25">
      <c r="A1032" s="2" t="s">
        <v>83</v>
      </c>
      <c r="B1032" s="2" t="s">
        <v>84</v>
      </c>
      <c r="C1032" s="2" t="s">
        <v>85</v>
      </c>
      <c r="D1032" s="9" t="s">
        <v>86</v>
      </c>
      <c r="E1032" s="9" t="s">
        <v>56</v>
      </c>
      <c r="F1032" s="9" t="s">
        <v>87</v>
      </c>
      <c r="G1032" s="2" t="s">
        <v>88</v>
      </c>
      <c r="H1032" s="2" t="s">
        <v>25</v>
      </c>
      <c r="I1032" s="9" t="s">
        <v>4335</v>
      </c>
    </row>
    <row r="1033" spans="1:11" x14ac:dyDescent="0.25">
      <c r="A1033" s="6" t="s">
        <v>4250</v>
      </c>
      <c r="B1033" s="7" t="s">
        <v>90</v>
      </c>
      <c r="C1033" s="7" t="s">
        <v>4623</v>
      </c>
      <c r="D1033" s="10" t="s">
        <v>4694</v>
      </c>
      <c r="E1033" s="10" t="s">
        <v>62</v>
      </c>
      <c r="F1033" s="10" t="s">
        <v>93</v>
      </c>
      <c r="G1033" s="14">
        <v>1</v>
      </c>
      <c r="H1033" s="7" t="s">
        <v>94</v>
      </c>
      <c r="I1033" s="10" t="s">
        <v>90</v>
      </c>
    </row>
    <row r="1035" spans="1:11" x14ac:dyDescent="0.25">
      <c r="A1035" s="2" t="s">
        <v>4348</v>
      </c>
    </row>
    <row r="1036" spans="1:11" x14ac:dyDescent="0.25">
      <c r="A1036" s="2" t="s">
        <v>83</v>
      </c>
      <c r="B1036" s="2" t="s">
        <v>84</v>
      </c>
      <c r="C1036" s="2" t="s">
        <v>85</v>
      </c>
      <c r="D1036" s="9" t="s">
        <v>86</v>
      </c>
      <c r="E1036" s="9" t="s">
        <v>56</v>
      </c>
      <c r="F1036" s="9" t="s">
        <v>87</v>
      </c>
      <c r="G1036" s="2" t="s">
        <v>88</v>
      </c>
      <c r="H1036" s="2" t="s">
        <v>25</v>
      </c>
      <c r="I1036" s="9" t="s">
        <v>4335</v>
      </c>
      <c r="J1036" s="2" t="s">
        <v>4349</v>
      </c>
      <c r="K1036" s="2" t="s">
        <v>4237</v>
      </c>
    </row>
    <row r="1037" spans="1:11" x14ac:dyDescent="0.25">
      <c r="A1037" s="6" t="s">
        <v>4976</v>
      </c>
      <c r="B1037" s="7" t="s">
        <v>90</v>
      </c>
      <c r="C1037" s="7" t="s">
        <v>4383</v>
      </c>
      <c r="D1037" s="10" t="s">
        <v>4384</v>
      </c>
      <c r="E1037" s="10" t="s">
        <v>62</v>
      </c>
      <c r="F1037" s="10" t="s">
        <v>4380</v>
      </c>
      <c r="G1037" s="6" t="s">
        <v>4649</v>
      </c>
      <c r="H1037" s="7" t="s">
        <v>4240</v>
      </c>
      <c r="I1037" s="10" t="s">
        <v>4714</v>
      </c>
      <c r="J1037" s="7" t="s">
        <v>4238</v>
      </c>
      <c r="K1037" s="7" t="s">
        <v>4239</v>
      </c>
    </row>
    <row r="1038" spans="1:11" x14ac:dyDescent="0.25">
      <c r="A1038" s="6" t="s">
        <v>4273</v>
      </c>
      <c r="B1038" s="7" t="s">
        <v>90</v>
      </c>
      <c r="C1038" s="7" t="s">
        <v>4623</v>
      </c>
      <c r="D1038" s="10" t="s">
        <v>4938</v>
      </c>
      <c r="E1038" s="10" t="s">
        <v>62</v>
      </c>
      <c r="F1038" s="10" t="s">
        <v>93</v>
      </c>
      <c r="G1038" s="6" t="s">
        <v>4651</v>
      </c>
      <c r="H1038" s="7" t="s">
        <v>94</v>
      </c>
      <c r="I1038" s="10" t="s">
        <v>4652</v>
      </c>
      <c r="J1038" s="7" t="s">
        <v>4271</v>
      </c>
      <c r="K1038" s="7" t="s">
        <v>4272</v>
      </c>
    </row>
    <row r="1039" spans="1:11" x14ac:dyDescent="0.25">
      <c r="A1039" s="6" t="s">
        <v>4267</v>
      </c>
      <c r="B1039" s="7" t="s">
        <v>90</v>
      </c>
      <c r="C1039" s="7" t="s">
        <v>4632</v>
      </c>
      <c r="D1039" s="10" t="s">
        <v>4943</v>
      </c>
      <c r="E1039" s="10" t="s">
        <v>62</v>
      </c>
      <c r="F1039" s="10" t="s">
        <v>93</v>
      </c>
      <c r="G1039" s="6" t="s">
        <v>4653</v>
      </c>
      <c r="H1039" s="7" t="s">
        <v>94</v>
      </c>
      <c r="I1039" s="10" t="s">
        <v>4654</v>
      </c>
      <c r="J1039" s="7" t="s">
        <v>4267</v>
      </c>
      <c r="K1039" s="7" t="s">
        <v>4268</v>
      </c>
    </row>
    <row r="1040" spans="1:11" x14ac:dyDescent="0.25">
      <c r="A1040" s="6" t="s">
        <v>4287</v>
      </c>
      <c r="B1040" s="7" t="s">
        <v>90</v>
      </c>
      <c r="C1040" s="7" t="s">
        <v>4623</v>
      </c>
      <c r="D1040" s="10" t="s">
        <v>4939</v>
      </c>
      <c r="E1040" s="10" t="s">
        <v>62</v>
      </c>
      <c r="F1040" s="10" t="s">
        <v>93</v>
      </c>
      <c r="G1040" s="6" t="s">
        <v>4656</v>
      </c>
      <c r="H1040" s="7" t="s">
        <v>94</v>
      </c>
      <c r="I1040" s="10" t="s">
        <v>4711</v>
      </c>
      <c r="J1040" s="7" t="s">
        <v>4285</v>
      </c>
      <c r="K1040" s="7" t="s">
        <v>4286</v>
      </c>
    </row>
    <row r="1041" spans="1:11" x14ac:dyDescent="0.25">
      <c r="A1041" s="6" t="s">
        <v>4328</v>
      </c>
      <c r="B1041" s="7" t="s">
        <v>90</v>
      </c>
      <c r="C1041" s="7" t="s">
        <v>4623</v>
      </c>
      <c r="D1041" s="10" t="s">
        <v>4940</v>
      </c>
      <c r="E1041" s="10" t="s">
        <v>62</v>
      </c>
      <c r="F1041" s="10" t="s">
        <v>93</v>
      </c>
      <c r="G1041" s="6" t="s">
        <v>4637</v>
      </c>
      <c r="H1041" s="7" t="s">
        <v>94</v>
      </c>
      <c r="I1041" s="10" t="s">
        <v>4659</v>
      </c>
      <c r="J1041" s="7" t="s">
        <v>4326</v>
      </c>
      <c r="K1041" s="7" t="s">
        <v>4327</v>
      </c>
    </row>
    <row r="1043" spans="1:11" x14ac:dyDescent="0.25">
      <c r="K1043" s="1" t="s">
        <v>4237</v>
      </c>
    </row>
    <row r="1044" spans="1:11" x14ac:dyDescent="0.25">
      <c r="A1044" s="1" t="s">
        <v>4254</v>
      </c>
      <c r="B1044" s="1" t="s">
        <v>90</v>
      </c>
      <c r="K1044" s="8" t="s">
        <v>4255</v>
      </c>
    </row>
    <row r="1045" spans="1:11" x14ac:dyDescent="0.25">
      <c r="A1045" s="2" t="s">
        <v>52</v>
      </c>
    </row>
    <row r="1046" spans="1:11" x14ac:dyDescent="0.25">
      <c r="A1046" s="2" t="s">
        <v>83</v>
      </c>
      <c r="B1046" s="2" t="s">
        <v>84</v>
      </c>
      <c r="C1046" s="2" t="s">
        <v>85</v>
      </c>
      <c r="D1046" s="9" t="s">
        <v>86</v>
      </c>
      <c r="E1046" s="9" t="s">
        <v>56</v>
      </c>
      <c r="F1046" s="9" t="s">
        <v>87</v>
      </c>
      <c r="G1046" s="2" t="s">
        <v>88</v>
      </c>
      <c r="H1046" s="2" t="s">
        <v>25</v>
      </c>
      <c r="I1046" s="9" t="s">
        <v>4335</v>
      </c>
    </row>
    <row r="1047" spans="1:11" x14ac:dyDescent="0.25">
      <c r="A1047" s="6" t="s">
        <v>4256</v>
      </c>
      <c r="B1047" s="7" t="s">
        <v>90</v>
      </c>
      <c r="C1047" s="7" t="s">
        <v>4623</v>
      </c>
      <c r="D1047" s="10" t="s">
        <v>4696</v>
      </c>
      <c r="E1047" s="10" t="s">
        <v>62</v>
      </c>
      <c r="F1047" s="10" t="s">
        <v>93</v>
      </c>
      <c r="G1047" s="14">
        <v>3.1277240089768284E-6</v>
      </c>
      <c r="H1047" s="7" t="s">
        <v>94</v>
      </c>
      <c r="I1047" s="10" t="s">
        <v>90</v>
      </c>
    </row>
    <row r="1049" spans="1:11" x14ac:dyDescent="0.25">
      <c r="A1049" s="2" t="s">
        <v>4339</v>
      </c>
    </row>
    <row r="1050" spans="1:11" x14ac:dyDescent="0.25">
      <c r="A1050" s="2" t="s">
        <v>4340</v>
      </c>
      <c r="B1050" s="2" t="s">
        <v>4341</v>
      </c>
      <c r="C1050" s="2" t="s">
        <v>4342</v>
      </c>
      <c r="D1050" s="9" t="s">
        <v>4335</v>
      </c>
    </row>
    <row r="1051" spans="1:11" x14ac:dyDescent="0.25">
      <c r="A1051" s="6" t="s">
        <v>4646</v>
      </c>
      <c r="B1051" s="7" t="s">
        <v>4647</v>
      </c>
      <c r="C1051" s="6">
        <v>0.9</v>
      </c>
      <c r="D1051" s="10" t="s">
        <v>4648</v>
      </c>
    </row>
    <row r="1052" spans="1:11" x14ac:dyDescent="0.25">
      <c r="A1052" s="6" t="s">
        <v>4634</v>
      </c>
      <c r="B1052" s="7" t="s">
        <v>4635</v>
      </c>
      <c r="C1052" s="6">
        <v>0.5</v>
      </c>
      <c r="D1052" s="10" t="s">
        <v>4636</v>
      </c>
    </row>
    <row r="1053" spans="1:11" x14ac:dyDescent="0.25">
      <c r="A1053" s="6" t="s">
        <v>4637</v>
      </c>
      <c r="B1053" s="7" t="s">
        <v>4638</v>
      </c>
      <c r="C1053" s="6">
        <v>0.31950000000000001</v>
      </c>
      <c r="D1053" s="10" t="s">
        <v>4639</v>
      </c>
    </row>
    <row r="1054" spans="1:11" x14ac:dyDescent="0.25">
      <c r="A1054" s="6" t="s">
        <v>4643</v>
      </c>
      <c r="B1054" s="7" t="s">
        <v>4644</v>
      </c>
      <c r="C1054" s="6">
        <v>1</v>
      </c>
      <c r="D1054" s="10" t="s">
        <v>4645</v>
      </c>
    </row>
    <row r="1055" spans="1:11" x14ac:dyDescent="0.25">
      <c r="A1055" s="6" t="s">
        <v>4640</v>
      </c>
      <c r="B1055" s="7" t="s">
        <v>4715</v>
      </c>
      <c r="C1055" s="6">
        <v>0.28999999999999998</v>
      </c>
      <c r="D1055" s="10" t="s">
        <v>4716</v>
      </c>
    </row>
    <row r="1057" spans="1:11" x14ac:dyDescent="0.25">
      <c r="A1057" s="2" t="s">
        <v>4346</v>
      </c>
    </row>
    <row r="1058" spans="1:11" x14ac:dyDescent="0.25">
      <c r="A1058" s="2" t="s">
        <v>83</v>
      </c>
      <c r="B1058" s="2" t="s">
        <v>84</v>
      </c>
      <c r="C1058" s="2" t="s">
        <v>85</v>
      </c>
      <c r="D1058" s="9" t="s">
        <v>86</v>
      </c>
      <c r="E1058" s="9" t="s">
        <v>56</v>
      </c>
      <c r="F1058" s="9" t="s">
        <v>87</v>
      </c>
      <c r="G1058" s="2" t="s">
        <v>88</v>
      </c>
      <c r="H1058" s="2" t="s">
        <v>25</v>
      </c>
      <c r="I1058" s="9" t="s">
        <v>4335</v>
      </c>
    </row>
    <row r="1059" spans="1:11" x14ac:dyDescent="0.25">
      <c r="A1059" s="6" t="s">
        <v>4256</v>
      </c>
      <c r="B1059" s="7" t="s">
        <v>90</v>
      </c>
      <c r="C1059" s="7" t="s">
        <v>4623</v>
      </c>
      <c r="D1059" s="10" t="s">
        <v>4696</v>
      </c>
      <c r="E1059" s="10" t="s">
        <v>62</v>
      </c>
      <c r="F1059" s="10" t="s">
        <v>93</v>
      </c>
      <c r="G1059" s="14">
        <v>1</v>
      </c>
      <c r="H1059" s="7" t="s">
        <v>94</v>
      </c>
      <c r="I1059" s="10" t="s">
        <v>90</v>
      </c>
    </row>
    <row r="1061" spans="1:11" x14ac:dyDescent="0.25">
      <c r="A1061" s="2" t="s">
        <v>4348</v>
      </c>
    </row>
    <row r="1062" spans="1:11" x14ac:dyDescent="0.25">
      <c r="A1062" s="2" t="s">
        <v>83</v>
      </c>
      <c r="B1062" s="2" t="s">
        <v>84</v>
      </c>
      <c r="C1062" s="2" t="s">
        <v>85</v>
      </c>
      <c r="D1062" s="9" t="s">
        <v>86</v>
      </c>
      <c r="E1062" s="9" t="s">
        <v>56</v>
      </c>
      <c r="F1062" s="9" t="s">
        <v>87</v>
      </c>
      <c r="G1062" s="2" t="s">
        <v>88</v>
      </c>
      <c r="H1062" s="2" t="s">
        <v>25</v>
      </c>
      <c r="I1062" s="9" t="s">
        <v>4335</v>
      </c>
      <c r="J1062" s="2" t="s">
        <v>4349</v>
      </c>
      <c r="K1062" s="2" t="s">
        <v>4237</v>
      </c>
    </row>
    <row r="1063" spans="1:11" x14ac:dyDescent="0.25">
      <c r="A1063" s="6" t="s">
        <v>4976</v>
      </c>
      <c r="B1063" s="7" t="s">
        <v>90</v>
      </c>
      <c r="C1063" s="7" t="s">
        <v>4383</v>
      </c>
      <c r="D1063" s="10" t="s">
        <v>4384</v>
      </c>
      <c r="E1063" s="10" t="s">
        <v>62</v>
      </c>
      <c r="F1063" s="10" t="s">
        <v>4380</v>
      </c>
      <c r="G1063" s="6" t="s">
        <v>4649</v>
      </c>
      <c r="H1063" s="7" t="s">
        <v>4240</v>
      </c>
      <c r="I1063" s="10" t="s">
        <v>4650</v>
      </c>
      <c r="J1063" s="7" t="s">
        <v>4238</v>
      </c>
      <c r="K1063" s="7" t="s">
        <v>4239</v>
      </c>
    </row>
    <row r="1064" spans="1:11" x14ac:dyDescent="0.25">
      <c r="A1064" s="6" t="s">
        <v>4273</v>
      </c>
      <c r="B1064" s="7" t="s">
        <v>90</v>
      </c>
      <c r="C1064" s="7" t="s">
        <v>4623</v>
      </c>
      <c r="D1064" s="10" t="s">
        <v>4938</v>
      </c>
      <c r="E1064" s="10" t="s">
        <v>62</v>
      </c>
      <c r="F1064" s="10" t="s">
        <v>93</v>
      </c>
      <c r="G1064" s="6" t="s">
        <v>4651</v>
      </c>
      <c r="H1064" s="7" t="s">
        <v>94</v>
      </c>
      <c r="I1064" s="10" t="s">
        <v>4652</v>
      </c>
      <c r="J1064" s="7" t="s">
        <v>4271</v>
      </c>
      <c r="K1064" s="7" t="s">
        <v>4272</v>
      </c>
    </row>
    <row r="1065" spans="1:11" x14ac:dyDescent="0.25">
      <c r="A1065" s="6" t="s">
        <v>4280</v>
      </c>
      <c r="B1065" s="7" t="s">
        <v>90</v>
      </c>
      <c r="C1065" s="7" t="s">
        <v>4632</v>
      </c>
      <c r="D1065" s="10" t="s">
        <v>4945</v>
      </c>
      <c r="E1065" s="10" t="s">
        <v>62</v>
      </c>
      <c r="F1065" s="10" t="s">
        <v>93</v>
      </c>
      <c r="G1065" s="6" t="s">
        <v>4653</v>
      </c>
      <c r="H1065" s="7" t="s">
        <v>94</v>
      </c>
      <c r="I1065" s="10" t="s">
        <v>4654</v>
      </c>
      <c r="J1065" s="7" t="s">
        <v>4280</v>
      </c>
      <c r="K1065" s="7" t="s">
        <v>4281</v>
      </c>
    </row>
    <row r="1066" spans="1:11" x14ac:dyDescent="0.25">
      <c r="A1066" s="6" t="s">
        <v>4287</v>
      </c>
      <c r="B1066" s="7" t="s">
        <v>90</v>
      </c>
      <c r="C1066" s="7" t="s">
        <v>4623</v>
      </c>
      <c r="D1066" s="10" t="s">
        <v>4655</v>
      </c>
      <c r="E1066" s="10" t="s">
        <v>62</v>
      </c>
      <c r="F1066" s="10" t="s">
        <v>93</v>
      </c>
      <c r="G1066" s="6" t="s">
        <v>4656</v>
      </c>
      <c r="H1066" s="7" t="s">
        <v>94</v>
      </c>
      <c r="I1066" s="10" t="s">
        <v>4717</v>
      </c>
      <c r="J1066" s="7" t="s">
        <v>4285</v>
      </c>
      <c r="K1066" s="7" t="s">
        <v>4286</v>
      </c>
    </row>
    <row r="1067" spans="1:11" x14ac:dyDescent="0.25">
      <c r="A1067" s="6" t="s">
        <v>4334</v>
      </c>
      <c r="B1067" s="7" t="s">
        <v>90</v>
      </c>
      <c r="C1067" s="7" t="s">
        <v>4623</v>
      </c>
      <c r="D1067" s="10" t="s">
        <v>4718</v>
      </c>
      <c r="E1067" s="10" t="s">
        <v>62</v>
      </c>
      <c r="F1067" s="10" t="s">
        <v>93</v>
      </c>
      <c r="G1067" s="6" t="s">
        <v>4637</v>
      </c>
      <c r="H1067" s="7" t="s">
        <v>94</v>
      </c>
      <c r="I1067" s="10" t="s">
        <v>4659</v>
      </c>
      <c r="J1067" s="7" t="s">
        <v>4332</v>
      </c>
      <c r="K1067" s="7" t="s">
        <v>4333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083"/>
  <sheetViews>
    <sheetView topLeftCell="A2046" workbookViewId="0">
      <selection activeCell="A2071" sqref="A2071:F2071"/>
    </sheetView>
  </sheetViews>
  <sheetFormatPr defaultColWidth="8.85546875" defaultRowHeight="15" x14ac:dyDescent="0.25"/>
  <cols>
    <col min="1" max="1" width="39.85546875" customWidth="1"/>
    <col min="11" max="11" width="39.85546875" customWidth="1"/>
  </cols>
  <sheetData>
    <row r="1" spans="1:18" x14ac:dyDescent="0.25">
      <c r="A1" t="s">
        <v>4971</v>
      </c>
    </row>
    <row r="2" spans="1:18" x14ac:dyDescent="0.25">
      <c r="A2" s="6" t="s">
        <v>4233</v>
      </c>
    </row>
    <row r="3" spans="1:18" x14ac:dyDescent="0.25">
      <c r="A3" s="4" t="s">
        <v>4234</v>
      </c>
    </row>
    <row r="7" spans="1:18" x14ac:dyDescent="0.25">
      <c r="A7" s="6" t="s">
        <v>4235</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89</v>
      </c>
      <c r="B10" s="7" t="s">
        <v>90</v>
      </c>
      <c r="C10" s="7" t="s">
        <v>91</v>
      </c>
      <c r="D10" s="10" t="s">
        <v>92</v>
      </c>
      <c r="E10" s="10" t="s">
        <v>62</v>
      </c>
      <c r="F10" s="10" t="s">
        <v>93</v>
      </c>
      <c r="G10" s="16">
        <v>-2.1882937214409679E-20</v>
      </c>
      <c r="H10" s="7" t="s">
        <v>94</v>
      </c>
      <c r="K10" s="6" t="s">
        <v>1330</v>
      </c>
      <c r="L10" s="7" t="s">
        <v>90</v>
      </c>
      <c r="M10" s="7" t="s">
        <v>1331</v>
      </c>
      <c r="N10" s="10" t="s">
        <v>1332</v>
      </c>
      <c r="O10" s="10" t="s">
        <v>62</v>
      </c>
      <c r="P10" s="10" t="s">
        <v>93</v>
      </c>
      <c r="Q10" s="16">
        <v>2.3359358159298385E-17</v>
      </c>
      <c r="R10" s="7" t="s">
        <v>94</v>
      </c>
    </row>
    <row r="11" spans="1:18" x14ac:dyDescent="0.25">
      <c r="A11" s="6" t="s">
        <v>95</v>
      </c>
      <c r="B11" s="7" t="s">
        <v>90</v>
      </c>
      <c r="C11" s="7" t="s">
        <v>91</v>
      </c>
      <c r="D11" s="10" t="s">
        <v>96</v>
      </c>
      <c r="E11" s="10" t="s">
        <v>62</v>
      </c>
      <c r="F11" s="10" t="s">
        <v>97</v>
      </c>
      <c r="G11" s="16">
        <v>7.3035060000000004E-3</v>
      </c>
      <c r="H11" s="7" t="s">
        <v>29</v>
      </c>
      <c r="K11" s="6" t="s">
        <v>1333</v>
      </c>
      <c r="L11" s="7" t="s">
        <v>90</v>
      </c>
      <c r="M11" s="7" t="s">
        <v>1334</v>
      </c>
      <c r="N11" s="10" t="s">
        <v>1335</v>
      </c>
      <c r="O11" s="10" t="s">
        <v>62</v>
      </c>
      <c r="P11" s="10" t="s">
        <v>93</v>
      </c>
      <c r="Q11" s="16">
        <v>4.6602957737818765E-17</v>
      </c>
      <c r="R11" s="7" t="s">
        <v>94</v>
      </c>
    </row>
    <row r="12" spans="1:18" x14ac:dyDescent="0.25">
      <c r="A12" s="6" t="s">
        <v>98</v>
      </c>
      <c r="B12" s="7" t="s">
        <v>90</v>
      </c>
      <c r="C12" s="7" t="s">
        <v>91</v>
      </c>
      <c r="D12" s="10" t="s">
        <v>99</v>
      </c>
      <c r="E12" s="10" t="s">
        <v>62</v>
      </c>
      <c r="F12" s="10" t="s">
        <v>93</v>
      </c>
      <c r="G12" s="16">
        <v>4.3688643260740006E-23</v>
      </c>
      <c r="H12" s="7" t="s">
        <v>94</v>
      </c>
      <c r="K12" s="6" t="s">
        <v>1336</v>
      </c>
      <c r="L12" s="7" t="s">
        <v>90</v>
      </c>
      <c r="M12" s="7" t="s">
        <v>1337</v>
      </c>
      <c r="N12" s="10" t="s">
        <v>1338</v>
      </c>
      <c r="O12" s="10" t="s">
        <v>62</v>
      </c>
      <c r="P12" s="10" t="s">
        <v>93</v>
      </c>
      <c r="Q12" s="16">
        <v>2.0311365386778663E-15</v>
      </c>
      <c r="R12" s="7" t="s">
        <v>94</v>
      </c>
    </row>
    <row r="13" spans="1:18" x14ac:dyDescent="0.25">
      <c r="A13" s="6" t="s">
        <v>100</v>
      </c>
      <c r="B13" s="7" t="s">
        <v>90</v>
      </c>
      <c r="C13" s="7" t="s">
        <v>91</v>
      </c>
      <c r="D13" s="10" t="s">
        <v>101</v>
      </c>
      <c r="E13" s="10" t="s">
        <v>62</v>
      </c>
      <c r="F13" s="10" t="s">
        <v>93</v>
      </c>
      <c r="G13" s="16">
        <v>1.0674447437075685E-20</v>
      </c>
      <c r="H13" s="7" t="s">
        <v>94</v>
      </c>
      <c r="K13" s="6" t="s">
        <v>1336</v>
      </c>
      <c r="L13" s="7" t="s">
        <v>90</v>
      </c>
      <c r="M13" s="7" t="s">
        <v>1339</v>
      </c>
      <c r="N13" s="10" t="s">
        <v>1340</v>
      </c>
      <c r="O13" s="10" t="s">
        <v>62</v>
      </c>
      <c r="P13" s="10" t="s">
        <v>93</v>
      </c>
      <c r="Q13" s="16">
        <v>6.9603746360759818E-26</v>
      </c>
      <c r="R13" s="7" t="s">
        <v>94</v>
      </c>
    </row>
    <row r="14" spans="1:18" x14ac:dyDescent="0.25">
      <c r="A14" s="6" t="s">
        <v>102</v>
      </c>
      <c r="B14" s="7" t="s">
        <v>90</v>
      </c>
      <c r="C14" s="7" t="s">
        <v>91</v>
      </c>
      <c r="D14" s="10" t="s">
        <v>103</v>
      </c>
      <c r="E14" s="10" t="s">
        <v>62</v>
      </c>
      <c r="F14" s="10" t="s">
        <v>93</v>
      </c>
      <c r="G14" s="16">
        <v>-1.4637220123309017E-2</v>
      </c>
      <c r="H14" s="7" t="s">
        <v>94</v>
      </c>
      <c r="K14" s="6" t="s">
        <v>1336</v>
      </c>
      <c r="L14" s="7" t="s">
        <v>90</v>
      </c>
      <c r="M14" s="7" t="s">
        <v>1341</v>
      </c>
      <c r="N14" s="10" t="s">
        <v>1342</v>
      </c>
      <c r="O14" s="10" t="s">
        <v>62</v>
      </c>
      <c r="P14" s="10" t="s">
        <v>93</v>
      </c>
      <c r="Q14" s="16">
        <v>7.2572118617338933E-15</v>
      </c>
      <c r="R14" s="7" t="s">
        <v>94</v>
      </c>
    </row>
    <row r="15" spans="1:18" x14ac:dyDescent="0.25">
      <c r="A15" s="6" t="s">
        <v>104</v>
      </c>
      <c r="B15" s="7" t="s">
        <v>90</v>
      </c>
      <c r="C15" s="7" t="s">
        <v>91</v>
      </c>
      <c r="D15" s="10" t="s">
        <v>105</v>
      </c>
      <c r="E15" s="10" t="s">
        <v>62</v>
      </c>
      <c r="F15" s="10" t="s">
        <v>93</v>
      </c>
      <c r="G15" s="16">
        <v>5.7673905436103168E-8</v>
      </c>
      <c r="H15" s="7" t="s">
        <v>94</v>
      </c>
      <c r="K15" s="6" t="s">
        <v>1343</v>
      </c>
      <c r="L15" s="7" t="s">
        <v>90</v>
      </c>
      <c r="M15" s="7" t="s">
        <v>1337</v>
      </c>
      <c r="N15" s="10" t="s">
        <v>1344</v>
      </c>
      <c r="O15" s="10" t="s">
        <v>62</v>
      </c>
      <c r="P15" s="10" t="s">
        <v>93</v>
      </c>
      <c r="Q15" s="16">
        <v>5.3388318075733724E-17</v>
      </c>
      <c r="R15" s="7" t="s">
        <v>94</v>
      </c>
    </row>
    <row r="16" spans="1:18" x14ac:dyDescent="0.25">
      <c r="A16" s="6" t="s">
        <v>106</v>
      </c>
      <c r="B16" s="7" t="s">
        <v>90</v>
      </c>
      <c r="C16" s="7" t="s">
        <v>91</v>
      </c>
      <c r="D16" s="10" t="s">
        <v>107</v>
      </c>
      <c r="E16" s="10" t="s">
        <v>62</v>
      </c>
      <c r="F16" s="10" t="s">
        <v>93</v>
      </c>
      <c r="G16" s="16">
        <v>3.2406524208994579E-17</v>
      </c>
      <c r="H16" s="7" t="s">
        <v>94</v>
      </c>
      <c r="K16" s="6" t="s">
        <v>1343</v>
      </c>
      <c r="L16" s="7" t="s">
        <v>90</v>
      </c>
      <c r="M16" s="7" t="s">
        <v>1339</v>
      </c>
      <c r="N16" s="10" t="s">
        <v>1345</v>
      </c>
      <c r="O16" s="10" t="s">
        <v>62</v>
      </c>
      <c r="P16" s="10" t="s">
        <v>93</v>
      </c>
      <c r="Q16" s="16">
        <v>1.1595086803079473E-26</v>
      </c>
      <c r="R16" s="7" t="s">
        <v>94</v>
      </c>
    </row>
    <row r="17" spans="1:18" x14ac:dyDescent="0.25">
      <c r="A17" s="6" t="s">
        <v>108</v>
      </c>
      <c r="B17" s="7" t="s">
        <v>90</v>
      </c>
      <c r="C17" s="7" t="s">
        <v>91</v>
      </c>
      <c r="D17" s="10" t="s">
        <v>109</v>
      </c>
      <c r="E17" s="10" t="s">
        <v>62</v>
      </c>
      <c r="F17" s="10" t="s">
        <v>93</v>
      </c>
      <c r="G17" s="16">
        <v>9.1328906153257704E-13</v>
      </c>
      <c r="H17" s="7" t="s">
        <v>94</v>
      </c>
      <c r="K17" s="6" t="s">
        <v>1343</v>
      </c>
      <c r="L17" s="7" t="s">
        <v>90</v>
      </c>
      <c r="M17" s="7" t="s">
        <v>1341</v>
      </c>
      <c r="N17" s="10" t="s">
        <v>1346</v>
      </c>
      <c r="O17" s="10" t="s">
        <v>62</v>
      </c>
      <c r="P17" s="10" t="s">
        <v>93</v>
      </c>
      <c r="Q17" s="16">
        <v>5.9497517307523311E-13</v>
      </c>
      <c r="R17" s="7" t="s">
        <v>94</v>
      </c>
    </row>
    <row r="18" spans="1:18" x14ac:dyDescent="0.25">
      <c r="A18" s="6" t="s">
        <v>110</v>
      </c>
      <c r="B18" s="7" t="s">
        <v>90</v>
      </c>
      <c r="C18" s="7" t="s">
        <v>91</v>
      </c>
      <c r="D18" s="10" t="s">
        <v>111</v>
      </c>
      <c r="E18" s="10" t="s">
        <v>62</v>
      </c>
      <c r="F18" s="10" t="s">
        <v>93</v>
      </c>
      <c r="G18" s="16">
        <v>1.3580919719999993E-8</v>
      </c>
      <c r="H18" s="7" t="s">
        <v>94</v>
      </c>
      <c r="K18" s="6" t="s">
        <v>1347</v>
      </c>
      <c r="L18" s="7" t="s">
        <v>90</v>
      </c>
      <c r="M18" s="7" t="s">
        <v>1339</v>
      </c>
      <c r="N18" s="10" t="s">
        <v>1348</v>
      </c>
      <c r="O18" s="10" t="s">
        <v>62</v>
      </c>
      <c r="P18" s="10" t="s">
        <v>93</v>
      </c>
      <c r="Q18" s="16">
        <v>3.2803125034746636E-14</v>
      </c>
      <c r="R18" s="7" t="s">
        <v>94</v>
      </c>
    </row>
    <row r="19" spans="1:18" x14ac:dyDescent="0.25">
      <c r="A19" s="6" t="s">
        <v>112</v>
      </c>
      <c r="B19" s="7" t="s">
        <v>90</v>
      </c>
      <c r="C19" s="7" t="s">
        <v>113</v>
      </c>
      <c r="D19" s="10" t="s">
        <v>114</v>
      </c>
      <c r="E19" s="10" t="s">
        <v>62</v>
      </c>
      <c r="F19" s="10" t="s">
        <v>93</v>
      </c>
      <c r="G19" s="16">
        <v>1.7911997454921114E-8</v>
      </c>
      <c r="H19" s="7" t="s">
        <v>94</v>
      </c>
      <c r="K19" s="6" t="s">
        <v>1349</v>
      </c>
      <c r="L19" s="7" t="s">
        <v>90</v>
      </c>
      <c r="M19" s="7" t="s">
        <v>1339</v>
      </c>
      <c r="N19" s="10" t="s">
        <v>1350</v>
      </c>
      <c r="O19" s="10" t="s">
        <v>62</v>
      </c>
      <c r="P19" s="10" t="s">
        <v>93</v>
      </c>
      <c r="Q19" s="16">
        <v>8.4083653740899347E-14</v>
      </c>
      <c r="R19" s="7" t="s">
        <v>94</v>
      </c>
    </row>
    <row r="20" spans="1:18" x14ac:dyDescent="0.25">
      <c r="A20" s="6" t="s">
        <v>115</v>
      </c>
      <c r="B20" s="7" t="s">
        <v>90</v>
      </c>
      <c r="C20" s="7" t="s">
        <v>91</v>
      </c>
      <c r="D20" s="10" t="s">
        <v>116</v>
      </c>
      <c r="E20" s="10" t="s">
        <v>62</v>
      </c>
      <c r="F20" s="10" t="s">
        <v>93</v>
      </c>
      <c r="G20" s="16">
        <v>1.0583207461330987E-7</v>
      </c>
      <c r="H20" s="7" t="s">
        <v>94</v>
      </c>
      <c r="K20" s="6" t="s">
        <v>1351</v>
      </c>
      <c r="L20" s="7" t="s">
        <v>90</v>
      </c>
      <c r="M20" s="7" t="s">
        <v>1339</v>
      </c>
      <c r="N20" s="10" t="s">
        <v>1352</v>
      </c>
      <c r="O20" s="10" t="s">
        <v>62</v>
      </c>
      <c r="P20" s="10" t="s">
        <v>93</v>
      </c>
      <c r="Q20" s="16">
        <v>-6.683567538875787E-28</v>
      </c>
      <c r="R20" s="7" t="s">
        <v>94</v>
      </c>
    </row>
    <row r="21" spans="1:18" x14ac:dyDescent="0.25">
      <c r="A21" s="6" t="s">
        <v>117</v>
      </c>
      <c r="B21" s="7" t="s">
        <v>90</v>
      </c>
      <c r="C21" s="7" t="s">
        <v>91</v>
      </c>
      <c r="D21" s="10" t="s">
        <v>118</v>
      </c>
      <c r="E21" s="10" t="s">
        <v>62</v>
      </c>
      <c r="F21" s="10" t="s">
        <v>93</v>
      </c>
      <c r="G21" s="16">
        <v>2.4512771386073543E-16</v>
      </c>
      <c r="H21" s="7" t="s">
        <v>94</v>
      </c>
      <c r="K21" s="6" t="s">
        <v>1353</v>
      </c>
      <c r="L21" s="7" t="s">
        <v>90</v>
      </c>
      <c r="M21" s="7" t="s">
        <v>1337</v>
      </c>
      <c r="N21" s="10" t="s">
        <v>1354</v>
      </c>
      <c r="O21" s="10" t="s">
        <v>62</v>
      </c>
      <c r="P21" s="10" t="s">
        <v>93</v>
      </c>
      <c r="Q21" s="16">
        <v>6.4361101873834617E-17</v>
      </c>
      <c r="R21" s="7" t="s">
        <v>94</v>
      </c>
    </row>
    <row r="22" spans="1:18" x14ac:dyDescent="0.25">
      <c r="A22" s="6" t="s">
        <v>119</v>
      </c>
      <c r="B22" s="7" t="s">
        <v>90</v>
      </c>
      <c r="C22" s="7" t="s">
        <v>91</v>
      </c>
      <c r="D22" s="10" t="s">
        <v>120</v>
      </c>
      <c r="E22" s="10" t="s">
        <v>62</v>
      </c>
      <c r="F22" s="10" t="s">
        <v>93</v>
      </c>
      <c r="G22" s="16">
        <v>7.0105085813083717E-8</v>
      </c>
      <c r="H22" s="7" t="s">
        <v>94</v>
      </c>
      <c r="K22" s="6" t="s">
        <v>1353</v>
      </c>
      <c r="L22" s="7" t="s">
        <v>90</v>
      </c>
      <c r="M22" s="7" t="s">
        <v>1341</v>
      </c>
      <c r="N22" s="10" t="s">
        <v>1355</v>
      </c>
      <c r="O22" s="10" t="s">
        <v>62</v>
      </c>
      <c r="P22" s="10" t="s">
        <v>93</v>
      </c>
      <c r="Q22" s="16">
        <v>1.5446681860442911E-16</v>
      </c>
      <c r="R22" s="7" t="s">
        <v>94</v>
      </c>
    </row>
    <row r="23" spans="1:18" x14ac:dyDescent="0.25">
      <c r="A23" s="6" t="s">
        <v>121</v>
      </c>
      <c r="B23" s="7" t="s">
        <v>90</v>
      </c>
      <c r="C23" s="7" t="s">
        <v>91</v>
      </c>
      <c r="D23" s="10" t="s">
        <v>122</v>
      </c>
      <c r="E23" s="10" t="s">
        <v>62</v>
      </c>
      <c r="F23" s="10" t="s">
        <v>93</v>
      </c>
      <c r="G23" s="16">
        <v>1.4762644827529194E-7</v>
      </c>
      <c r="H23" s="7" t="s">
        <v>94</v>
      </c>
      <c r="K23" s="6" t="s">
        <v>1356</v>
      </c>
      <c r="L23" s="7" t="s">
        <v>90</v>
      </c>
      <c r="M23" s="7" t="s">
        <v>1337</v>
      </c>
      <c r="N23" s="10" t="s">
        <v>1357</v>
      </c>
      <c r="O23" s="10" t="s">
        <v>62</v>
      </c>
      <c r="P23" s="10" t="s">
        <v>93</v>
      </c>
      <c r="Q23" s="16">
        <v>4.864582476852699E-17</v>
      </c>
      <c r="R23" s="7" t="s">
        <v>94</v>
      </c>
    </row>
    <row r="24" spans="1:18" x14ac:dyDescent="0.25">
      <c r="A24" s="6" t="s">
        <v>123</v>
      </c>
      <c r="B24" s="7" t="s">
        <v>90</v>
      </c>
      <c r="C24" s="7" t="s">
        <v>91</v>
      </c>
      <c r="D24" s="10" t="s">
        <v>124</v>
      </c>
      <c r="E24" s="10" t="s">
        <v>62</v>
      </c>
      <c r="F24" s="10" t="s">
        <v>93</v>
      </c>
      <c r="G24" s="16">
        <v>7.0785598181509982E-12</v>
      </c>
      <c r="H24" s="7" t="s">
        <v>94</v>
      </c>
      <c r="K24" s="6" t="s">
        <v>1356</v>
      </c>
      <c r="L24" s="7" t="s">
        <v>90</v>
      </c>
      <c r="M24" s="7" t="s">
        <v>1339</v>
      </c>
      <c r="N24" s="10" t="s">
        <v>1358</v>
      </c>
      <c r="O24" s="10" t="s">
        <v>62</v>
      </c>
      <c r="P24" s="10" t="s">
        <v>93</v>
      </c>
      <c r="Q24" s="16">
        <v>1.1629373735865916E-13</v>
      </c>
      <c r="R24" s="7" t="s">
        <v>94</v>
      </c>
    </row>
    <row r="25" spans="1:18" x14ac:dyDescent="0.25">
      <c r="A25" s="6" t="s">
        <v>125</v>
      </c>
      <c r="B25" s="7" t="s">
        <v>90</v>
      </c>
      <c r="C25" s="7" t="s">
        <v>91</v>
      </c>
      <c r="D25" s="10" t="s">
        <v>126</v>
      </c>
      <c r="E25" s="10" t="s">
        <v>62</v>
      </c>
      <c r="F25" s="10" t="s">
        <v>93</v>
      </c>
      <c r="G25" s="16">
        <v>5.0931014672195067E-12</v>
      </c>
      <c r="H25" s="7" t="s">
        <v>94</v>
      </c>
      <c r="K25" s="6" t="s">
        <v>1356</v>
      </c>
      <c r="L25" s="7" t="s">
        <v>90</v>
      </c>
      <c r="M25" s="7" t="s">
        <v>1341</v>
      </c>
      <c r="N25" s="10" t="s">
        <v>1359</v>
      </c>
      <c r="O25" s="10" t="s">
        <v>62</v>
      </c>
      <c r="P25" s="10" t="s">
        <v>93</v>
      </c>
      <c r="Q25" s="16">
        <v>1.167273355214243E-16</v>
      </c>
      <c r="R25" s="7" t="s">
        <v>94</v>
      </c>
    </row>
    <row r="26" spans="1:18" x14ac:dyDescent="0.25">
      <c r="A26" s="6" t="s">
        <v>127</v>
      </c>
      <c r="B26" s="7" t="s">
        <v>90</v>
      </c>
      <c r="C26" s="7" t="s">
        <v>128</v>
      </c>
      <c r="D26" s="10" t="s">
        <v>129</v>
      </c>
      <c r="E26" s="10" t="s">
        <v>62</v>
      </c>
      <c r="F26" s="10" t="s">
        <v>93</v>
      </c>
      <c r="G26" s="16">
        <v>8.9534880699823852E-13</v>
      </c>
      <c r="H26" s="7" t="s">
        <v>94</v>
      </c>
      <c r="K26" s="6" t="s">
        <v>1360</v>
      </c>
      <c r="L26" s="7" t="s">
        <v>90</v>
      </c>
      <c r="M26" s="7" t="s">
        <v>1337</v>
      </c>
      <c r="N26" s="10" t="s">
        <v>1361</v>
      </c>
      <c r="O26" s="10" t="s">
        <v>62</v>
      </c>
      <c r="P26" s="10" t="s">
        <v>93</v>
      </c>
      <c r="Q26" s="16">
        <v>5.5358458183551078E-16</v>
      </c>
      <c r="R26" s="7" t="s">
        <v>94</v>
      </c>
    </row>
    <row r="27" spans="1:18" x14ac:dyDescent="0.25">
      <c r="A27" s="6" t="s">
        <v>130</v>
      </c>
      <c r="B27" s="7" t="s">
        <v>90</v>
      </c>
      <c r="C27" s="7" t="s">
        <v>91</v>
      </c>
      <c r="D27" s="10" t="s">
        <v>131</v>
      </c>
      <c r="E27" s="10" t="s">
        <v>62</v>
      </c>
      <c r="F27" s="10" t="s">
        <v>93</v>
      </c>
      <c r="G27" s="16">
        <v>2.870385884128393E-9</v>
      </c>
      <c r="H27" s="7" t="s">
        <v>94</v>
      </c>
      <c r="K27" s="6" t="s">
        <v>1360</v>
      </c>
      <c r="L27" s="7" t="s">
        <v>90</v>
      </c>
      <c r="M27" s="7" t="s">
        <v>1362</v>
      </c>
      <c r="N27" s="10" t="s">
        <v>1363</v>
      </c>
      <c r="O27" s="10" t="s">
        <v>62</v>
      </c>
      <c r="P27" s="10" t="s">
        <v>93</v>
      </c>
      <c r="Q27" s="16">
        <v>2.0486983203517992E-20</v>
      </c>
      <c r="R27" s="7" t="s">
        <v>94</v>
      </c>
    </row>
    <row r="28" spans="1:18" x14ac:dyDescent="0.25">
      <c r="A28" s="6" t="s">
        <v>132</v>
      </c>
      <c r="B28" s="7" t="s">
        <v>90</v>
      </c>
      <c r="C28" s="7" t="s">
        <v>91</v>
      </c>
      <c r="D28" s="10" t="s">
        <v>133</v>
      </c>
      <c r="E28" s="10" t="s">
        <v>62</v>
      </c>
      <c r="F28" s="10" t="s">
        <v>93</v>
      </c>
      <c r="G28" s="16">
        <v>-9.578370511039136E-20</v>
      </c>
      <c r="H28" s="7" t="s">
        <v>94</v>
      </c>
      <c r="K28" s="6" t="s">
        <v>1360</v>
      </c>
      <c r="L28" s="7" t="s">
        <v>90</v>
      </c>
      <c r="M28" s="7" t="s">
        <v>1339</v>
      </c>
      <c r="N28" s="10" t="s">
        <v>1364</v>
      </c>
      <c r="O28" s="10" t="s">
        <v>62</v>
      </c>
      <c r="P28" s="10" t="s">
        <v>93</v>
      </c>
      <c r="Q28" s="16">
        <v>3.9314624621154328E-25</v>
      </c>
      <c r="R28" s="7" t="s">
        <v>94</v>
      </c>
    </row>
    <row r="29" spans="1:18" x14ac:dyDescent="0.25">
      <c r="A29" s="6" t="s">
        <v>134</v>
      </c>
      <c r="B29" s="7" t="s">
        <v>90</v>
      </c>
      <c r="C29" s="7" t="s">
        <v>91</v>
      </c>
      <c r="D29" s="10" t="s">
        <v>135</v>
      </c>
      <c r="E29" s="10" t="s">
        <v>62</v>
      </c>
      <c r="F29" s="10" t="s">
        <v>93</v>
      </c>
      <c r="G29" s="16">
        <v>1.361542137848793E-4</v>
      </c>
      <c r="H29" s="7" t="s">
        <v>94</v>
      </c>
      <c r="K29" s="6" t="s">
        <v>1360</v>
      </c>
      <c r="L29" s="7" t="s">
        <v>90</v>
      </c>
      <c r="M29" s="7" t="s">
        <v>1341</v>
      </c>
      <c r="N29" s="10" t="s">
        <v>1365</v>
      </c>
      <c r="O29" s="10" t="s">
        <v>62</v>
      </c>
      <c r="P29" s="10" t="s">
        <v>93</v>
      </c>
      <c r="Q29" s="16">
        <v>2.3613147358534899E-16</v>
      </c>
      <c r="R29" s="7" t="s">
        <v>94</v>
      </c>
    </row>
    <row r="30" spans="1:18" x14ac:dyDescent="0.25">
      <c r="A30" s="6" t="s">
        <v>136</v>
      </c>
      <c r="B30" s="7" t="s">
        <v>90</v>
      </c>
      <c r="C30" s="7" t="s">
        <v>91</v>
      </c>
      <c r="D30" s="10" t="s">
        <v>137</v>
      </c>
      <c r="E30" s="10" t="s">
        <v>62</v>
      </c>
      <c r="F30" s="10" t="s">
        <v>93</v>
      </c>
      <c r="G30" s="16">
        <v>2.5280657452575997E-14</v>
      </c>
      <c r="H30" s="7" t="s">
        <v>94</v>
      </c>
      <c r="K30" s="6" t="s">
        <v>1366</v>
      </c>
      <c r="L30" s="7" t="s">
        <v>90</v>
      </c>
      <c r="M30" s="7" t="s">
        <v>1362</v>
      </c>
      <c r="N30" s="10" t="s">
        <v>1367</v>
      </c>
      <c r="O30" s="10" t="s">
        <v>62</v>
      </c>
      <c r="P30" s="10" t="s">
        <v>93</v>
      </c>
      <c r="Q30" s="16">
        <v>2.6060091067392798E-15</v>
      </c>
      <c r="R30" s="7" t="s">
        <v>94</v>
      </c>
    </row>
    <row r="31" spans="1:18" x14ac:dyDescent="0.25">
      <c r="A31" s="6" t="s">
        <v>138</v>
      </c>
      <c r="B31" s="7" t="s">
        <v>90</v>
      </c>
      <c r="C31" s="7" t="s">
        <v>91</v>
      </c>
      <c r="D31" s="10" t="s">
        <v>139</v>
      </c>
      <c r="E31" s="10" t="s">
        <v>62</v>
      </c>
      <c r="F31" s="10" t="s">
        <v>93</v>
      </c>
      <c r="G31" s="16">
        <v>6.425289134614283E-13</v>
      </c>
      <c r="H31" s="7" t="s">
        <v>94</v>
      </c>
      <c r="K31" s="6" t="s">
        <v>1366</v>
      </c>
      <c r="L31" s="7" t="s">
        <v>90</v>
      </c>
      <c r="M31" s="7" t="s">
        <v>1331</v>
      </c>
      <c r="N31" s="10" t="s">
        <v>1368</v>
      </c>
      <c r="O31" s="10" t="s">
        <v>62</v>
      </c>
      <c r="P31" s="10" t="s">
        <v>93</v>
      </c>
      <c r="Q31" s="16">
        <v>2.0069206968991596E-13</v>
      </c>
      <c r="R31" s="7" t="s">
        <v>94</v>
      </c>
    </row>
    <row r="32" spans="1:18" x14ac:dyDescent="0.25">
      <c r="A32" s="6" t="s">
        <v>140</v>
      </c>
      <c r="B32" s="7" t="s">
        <v>90</v>
      </c>
      <c r="C32" s="7" t="s">
        <v>91</v>
      </c>
      <c r="D32" s="10" t="s">
        <v>141</v>
      </c>
      <c r="E32" s="10" t="s">
        <v>62</v>
      </c>
      <c r="F32" s="10" t="s">
        <v>93</v>
      </c>
      <c r="G32" s="16">
        <v>1.561115928374788E-4</v>
      </c>
      <c r="H32" s="7" t="s">
        <v>94</v>
      </c>
      <c r="K32" s="6" t="s">
        <v>1369</v>
      </c>
      <c r="L32" s="7" t="s">
        <v>90</v>
      </c>
      <c r="M32" s="7" t="s">
        <v>1362</v>
      </c>
      <c r="N32" s="10" t="s">
        <v>1370</v>
      </c>
      <c r="O32" s="10" t="s">
        <v>62</v>
      </c>
      <c r="P32" s="10" t="s">
        <v>93</v>
      </c>
      <c r="Q32" s="16">
        <v>2.3489680317418235E-23</v>
      </c>
      <c r="R32" s="7" t="s">
        <v>94</v>
      </c>
    </row>
    <row r="33" spans="1:18" x14ac:dyDescent="0.25">
      <c r="A33" s="6" t="s">
        <v>142</v>
      </c>
      <c r="B33" s="7" t="s">
        <v>90</v>
      </c>
      <c r="C33" s="7" t="s">
        <v>143</v>
      </c>
      <c r="D33" s="10" t="s">
        <v>144</v>
      </c>
      <c r="E33" s="10" t="s">
        <v>62</v>
      </c>
      <c r="F33" s="10" t="s">
        <v>93</v>
      </c>
      <c r="G33" s="16">
        <v>1.1894088689078872E-9</v>
      </c>
      <c r="H33" s="7" t="s">
        <v>94</v>
      </c>
      <c r="K33" s="6" t="s">
        <v>1369</v>
      </c>
      <c r="L33" s="7" t="s">
        <v>90</v>
      </c>
      <c r="M33" s="7" t="s">
        <v>1331</v>
      </c>
      <c r="N33" s="10" t="s">
        <v>1371</v>
      </c>
      <c r="O33" s="10" t="s">
        <v>62</v>
      </c>
      <c r="P33" s="10" t="s">
        <v>93</v>
      </c>
      <c r="Q33" s="16">
        <v>4.5141546979734453E-21</v>
      </c>
      <c r="R33" s="7" t="s">
        <v>94</v>
      </c>
    </row>
    <row r="34" spans="1:18" x14ac:dyDescent="0.25">
      <c r="A34" s="6" t="s">
        <v>145</v>
      </c>
      <c r="B34" s="7" t="s">
        <v>90</v>
      </c>
      <c r="C34" s="7" t="s">
        <v>128</v>
      </c>
      <c r="D34" s="10" t="s">
        <v>146</v>
      </c>
      <c r="E34" s="10" t="s">
        <v>62</v>
      </c>
      <c r="F34" s="10" t="s">
        <v>93</v>
      </c>
      <c r="G34" s="16">
        <v>1.4240927282443266E-10</v>
      </c>
      <c r="H34" s="7" t="s">
        <v>94</v>
      </c>
      <c r="K34" s="6" t="s">
        <v>1369</v>
      </c>
      <c r="L34" s="7" t="s">
        <v>90</v>
      </c>
      <c r="M34" s="7" t="s">
        <v>1341</v>
      </c>
      <c r="N34" s="10" t="s">
        <v>1372</v>
      </c>
      <c r="O34" s="10" t="s">
        <v>62</v>
      </c>
      <c r="P34" s="10" t="s">
        <v>93</v>
      </c>
      <c r="Q34" s="16">
        <v>5.753151859697991E-25</v>
      </c>
      <c r="R34" s="7" t="s">
        <v>94</v>
      </c>
    </row>
    <row r="35" spans="1:18" x14ac:dyDescent="0.25">
      <c r="A35" s="6" t="s">
        <v>147</v>
      </c>
      <c r="B35" s="7" t="s">
        <v>90</v>
      </c>
      <c r="C35" s="7" t="s">
        <v>91</v>
      </c>
      <c r="D35" s="10" t="s">
        <v>148</v>
      </c>
      <c r="E35" s="10" t="s">
        <v>62</v>
      </c>
      <c r="F35" s="10" t="s">
        <v>93</v>
      </c>
      <c r="G35" s="16">
        <v>1.8312021460499424E-16</v>
      </c>
      <c r="H35" s="7" t="s">
        <v>94</v>
      </c>
      <c r="K35" s="6" t="s">
        <v>1369</v>
      </c>
      <c r="L35" s="7" t="s">
        <v>90</v>
      </c>
      <c r="M35" s="7" t="s">
        <v>1334</v>
      </c>
      <c r="N35" s="10" t="s">
        <v>1373</v>
      </c>
      <c r="O35" s="10" t="s">
        <v>62</v>
      </c>
      <c r="P35" s="10" t="s">
        <v>93</v>
      </c>
      <c r="Q35" s="16">
        <v>1.4062387298909824E-22</v>
      </c>
      <c r="R35" s="7" t="s">
        <v>94</v>
      </c>
    </row>
    <row r="36" spans="1:18" x14ac:dyDescent="0.25">
      <c r="A36" s="6" t="s">
        <v>149</v>
      </c>
      <c r="B36" s="7" t="s">
        <v>90</v>
      </c>
      <c r="C36" s="7" t="s">
        <v>91</v>
      </c>
      <c r="D36" s="10" t="s">
        <v>150</v>
      </c>
      <c r="E36" s="10" t="s">
        <v>62</v>
      </c>
      <c r="F36" s="10" t="s">
        <v>93</v>
      </c>
      <c r="G36" s="16">
        <v>2.0086965863230025E-7</v>
      </c>
      <c r="H36" s="7" t="s">
        <v>94</v>
      </c>
      <c r="K36" s="6" t="s">
        <v>1374</v>
      </c>
      <c r="L36" s="7" t="s">
        <v>90</v>
      </c>
      <c r="M36" s="7" t="s">
        <v>1337</v>
      </c>
      <c r="N36" s="10" t="s">
        <v>1375</v>
      </c>
      <c r="O36" s="10" t="s">
        <v>62</v>
      </c>
      <c r="P36" s="10" t="s">
        <v>93</v>
      </c>
      <c r="Q36" s="16">
        <v>5.3126349316338515E-18</v>
      </c>
      <c r="R36" s="7" t="s">
        <v>94</v>
      </c>
    </row>
    <row r="37" spans="1:18" x14ac:dyDescent="0.25">
      <c r="A37" s="6" t="s">
        <v>151</v>
      </c>
      <c r="B37" s="7" t="s">
        <v>90</v>
      </c>
      <c r="C37" s="7" t="s">
        <v>91</v>
      </c>
      <c r="D37" s="10" t="s">
        <v>152</v>
      </c>
      <c r="E37" s="10" t="s">
        <v>62</v>
      </c>
      <c r="F37" s="10" t="s">
        <v>93</v>
      </c>
      <c r="G37" s="16">
        <v>4.877048593424634E-10</v>
      </c>
      <c r="H37" s="7" t="s">
        <v>94</v>
      </c>
      <c r="K37" s="6" t="s">
        <v>1374</v>
      </c>
      <c r="L37" s="7" t="s">
        <v>90</v>
      </c>
      <c r="M37" s="7" t="s">
        <v>1341</v>
      </c>
      <c r="N37" s="10" t="s">
        <v>1376</v>
      </c>
      <c r="O37" s="10" t="s">
        <v>62</v>
      </c>
      <c r="P37" s="10" t="s">
        <v>93</v>
      </c>
      <c r="Q37" s="16">
        <v>1.2766702654769925E-17</v>
      </c>
      <c r="R37" s="7" t="s">
        <v>94</v>
      </c>
    </row>
    <row r="38" spans="1:18" x14ac:dyDescent="0.25">
      <c r="A38" s="6" t="s">
        <v>153</v>
      </c>
      <c r="B38" s="7" t="s">
        <v>90</v>
      </c>
      <c r="C38" s="7" t="s">
        <v>91</v>
      </c>
      <c r="D38" s="10" t="s">
        <v>154</v>
      </c>
      <c r="E38" s="10" t="s">
        <v>62</v>
      </c>
      <c r="F38" s="10" t="s">
        <v>93</v>
      </c>
      <c r="G38" s="16">
        <v>4.8322980331757246E-11</v>
      </c>
      <c r="H38" s="7" t="s">
        <v>94</v>
      </c>
      <c r="K38" s="6" t="s">
        <v>1377</v>
      </c>
      <c r="L38" s="7" t="s">
        <v>90</v>
      </c>
      <c r="M38" s="7" t="s">
        <v>1339</v>
      </c>
      <c r="N38" s="10" t="s">
        <v>1378</v>
      </c>
      <c r="O38" s="10" t="s">
        <v>62</v>
      </c>
      <c r="P38" s="10" t="s">
        <v>93</v>
      </c>
      <c r="Q38" s="16">
        <v>6.5606250069500871E-14</v>
      </c>
      <c r="R38" s="7" t="s">
        <v>94</v>
      </c>
    </row>
    <row r="39" spans="1:18" x14ac:dyDescent="0.25">
      <c r="A39" s="6" t="s">
        <v>155</v>
      </c>
      <c r="B39" s="7" t="s">
        <v>90</v>
      </c>
      <c r="C39" s="7" t="s">
        <v>91</v>
      </c>
      <c r="D39" s="10" t="s">
        <v>156</v>
      </c>
      <c r="E39" s="10" t="s">
        <v>62</v>
      </c>
      <c r="F39" s="10" t="s">
        <v>93</v>
      </c>
      <c r="G39" s="16">
        <v>9.2534401948898034E-7</v>
      </c>
      <c r="H39" s="7" t="s">
        <v>94</v>
      </c>
      <c r="K39" s="6" t="s">
        <v>1379</v>
      </c>
      <c r="L39" s="7" t="s">
        <v>90</v>
      </c>
      <c r="M39" s="7" t="s">
        <v>1337</v>
      </c>
      <c r="N39" s="10" t="s">
        <v>1380</v>
      </c>
      <c r="O39" s="10" t="s">
        <v>62</v>
      </c>
      <c r="P39" s="10" t="s">
        <v>93</v>
      </c>
      <c r="Q39" s="16">
        <v>1.2288340301897125E-17</v>
      </c>
      <c r="R39" s="7" t="s">
        <v>94</v>
      </c>
    </row>
    <row r="40" spans="1:18" x14ac:dyDescent="0.25">
      <c r="A40" s="6" t="s">
        <v>157</v>
      </c>
      <c r="B40" s="7" t="s">
        <v>90</v>
      </c>
      <c r="C40" s="7" t="s">
        <v>91</v>
      </c>
      <c r="D40" s="10" t="s">
        <v>158</v>
      </c>
      <c r="E40" s="10" t="s">
        <v>62</v>
      </c>
      <c r="F40" s="10" t="s">
        <v>93</v>
      </c>
      <c r="G40" s="16">
        <v>5.9616648478756543E-6</v>
      </c>
      <c r="H40" s="7" t="s">
        <v>94</v>
      </c>
      <c r="K40" s="6" t="s">
        <v>1379</v>
      </c>
      <c r="L40" s="7" t="s">
        <v>90</v>
      </c>
      <c r="M40" s="7" t="s">
        <v>1339</v>
      </c>
      <c r="N40" s="10" t="s">
        <v>1381</v>
      </c>
      <c r="O40" s="10" t="s">
        <v>62</v>
      </c>
      <c r="P40" s="10" t="s">
        <v>93</v>
      </c>
      <c r="Q40" s="16">
        <v>6.8407539018620674E-30</v>
      </c>
      <c r="R40" s="7" t="s">
        <v>94</v>
      </c>
    </row>
    <row r="41" spans="1:18" x14ac:dyDescent="0.25">
      <c r="A41" s="6" t="s">
        <v>159</v>
      </c>
      <c r="B41" s="7" t="s">
        <v>90</v>
      </c>
      <c r="C41" s="7" t="s">
        <v>91</v>
      </c>
      <c r="D41" s="10" t="s">
        <v>160</v>
      </c>
      <c r="E41" s="10" t="s">
        <v>62</v>
      </c>
      <c r="F41" s="10" t="s">
        <v>93</v>
      </c>
      <c r="G41" s="16">
        <v>3.0916437700814836E-12</v>
      </c>
      <c r="H41" s="7" t="s">
        <v>94</v>
      </c>
      <c r="K41" s="6" t="s">
        <v>1379</v>
      </c>
      <c r="L41" s="7" t="s">
        <v>90</v>
      </c>
      <c r="M41" s="7" t="s">
        <v>1341</v>
      </c>
      <c r="N41" s="10" t="s">
        <v>1382</v>
      </c>
      <c r="O41" s="10" t="s">
        <v>62</v>
      </c>
      <c r="P41" s="10" t="s">
        <v>93</v>
      </c>
      <c r="Q41" s="16">
        <v>1.8942934119999992E-18</v>
      </c>
      <c r="R41" s="7" t="s">
        <v>94</v>
      </c>
    </row>
    <row r="42" spans="1:18" x14ac:dyDescent="0.25">
      <c r="A42" s="6" t="s">
        <v>161</v>
      </c>
      <c r="B42" s="7" t="s">
        <v>90</v>
      </c>
      <c r="C42" s="7" t="s">
        <v>91</v>
      </c>
      <c r="D42" s="10" t="s">
        <v>162</v>
      </c>
      <c r="E42" s="10" t="s">
        <v>62</v>
      </c>
      <c r="F42" s="10" t="s">
        <v>93</v>
      </c>
      <c r="G42" s="16">
        <v>2.5980868512994067E-8</v>
      </c>
      <c r="H42" s="7" t="s">
        <v>94</v>
      </c>
      <c r="K42" s="6" t="s">
        <v>1383</v>
      </c>
      <c r="L42" s="7" t="s">
        <v>90</v>
      </c>
      <c r="M42" s="7" t="s">
        <v>1334</v>
      </c>
      <c r="N42" s="10" t="s">
        <v>1384</v>
      </c>
      <c r="O42" s="10" t="s">
        <v>62</v>
      </c>
      <c r="P42" s="10" t="s">
        <v>93</v>
      </c>
      <c r="Q42" s="16">
        <v>1.9803769541832623E-17</v>
      </c>
      <c r="R42" s="7" t="s">
        <v>94</v>
      </c>
    </row>
    <row r="43" spans="1:18" x14ac:dyDescent="0.25">
      <c r="A43" s="6" t="s">
        <v>163</v>
      </c>
      <c r="B43" s="7" t="s">
        <v>90</v>
      </c>
      <c r="C43" s="7" t="s">
        <v>91</v>
      </c>
      <c r="D43" s="10" t="s">
        <v>164</v>
      </c>
      <c r="E43" s="10" t="s">
        <v>62</v>
      </c>
      <c r="F43" s="10" t="s">
        <v>93</v>
      </c>
      <c r="G43" s="16">
        <v>3.5228412774240438E-7</v>
      </c>
      <c r="H43" s="7" t="s">
        <v>94</v>
      </c>
      <c r="K43" s="6" t="s">
        <v>1385</v>
      </c>
      <c r="L43" s="7" t="s">
        <v>90</v>
      </c>
      <c r="M43" s="7" t="s">
        <v>1337</v>
      </c>
      <c r="N43" s="10" t="s">
        <v>1386</v>
      </c>
      <c r="O43" s="10" t="s">
        <v>62</v>
      </c>
      <c r="P43" s="10" t="s">
        <v>93</v>
      </c>
      <c r="Q43" s="16">
        <v>1.2523558277232661E-16</v>
      </c>
      <c r="R43" s="7" t="s">
        <v>94</v>
      </c>
    </row>
    <row r="44" spans="1:18" x14ac:dyDescent="0.25">
      <c r="A44" s="6" t="s">
        <v>165</v>
      </c>
      <c r="B44" s="7" t="s">
        <v>90</v>
      </c>
      <c r="C44" s="7" t="s">
        <v>91</v>
      </c>
      <c r="D44" s="10" t="s">
        <v>166</v>
      </c>
      <c r="E44" s="10" t="s">
        <v>62</v>
      </c>
      <c r="F44" s="10" t="s">
        <v>93</v>
      </c>
      <c r="G44" s="16">
        <v>3.1183635256205128E-16</v>
      </c>
      <c r="H44" s="7" t="s">
        <v>94</v>
      </c>
      <c r="K44" s="6" t="s">
        <v>1385</v>
      </c>
      <c r="L44" s="7" t="s">
        <v>90</v>
      </c>
      <c r="M44" s="7" t="s">
        <v>1339</v>
      </c>
      <c r="N44" s="10" t="s">
        <v>1387</v>
      </c>
      <c r="O44" s="10" t="s">
        <v>62</v>
      </c>
      <c r="P44" s="10" t="s">
        <v>93</v>
      </c>
      <c r="Q44" s="16">
        <v>8.0251309421168176E-26</v>
      </c>
      <c r="R44" s="7" t="s">
        <v>94</v>
      </c>
    </row>
    <row r="45" spans="1:18" x14ac:dyDescent="0.25">
      <c r="A45" s="6" t="s">
        <v>167</v>
      </c>
      <c r="B45" s="7" t="s">
        <v>90</v>
      </c>
      <c r="C45" s="7" t="s">
        <v>91</v>
      </c>
      <c r="D45" s="10" t="s">
        <v>168</v>
      </c>
      <c r="E45" s="10" t="s">
        <v>62</v>
      </c>
      <c r="F45" s="10" t="s">
        <v>93</v>
      </c>
      <c r="G45" s="16">
        <v>2.2426451718153647E-7</v>
      </c>
      <c r="H45" s="7" t="s">
        <v>94</v>
      </c>
      <c r="K45" s="6" t="s">
        <v>1385</v>
      </c>
      <c r="L45" s="7" t="s">
        <v>90</v>
      </c>
      <c r="M45" s="7" t="s">
        <v>1341</v>
      </c>
      <c r="N45" s="10" t="s">
        <v>1388</v>
      </c>
      <c r="O45" s="10" t="s">
        <v>62</v>
      </c>
      <c r="P45" s="10" t="s">
        <v>93</v>
      </c>
      <c r="Q45" s="16">
        <v>3.0056013000594853E-16</v>
      </c>
      <c r="R45" s="7" t="s">
        <v>94</v>
      </c>
    </row>
    <row r="46" spans="1:18" x14ac:dyDescent="0.25">
      <c r="A46" s="6" t="s">
        <v>169</v>
      </c>
      <c r="B46" s="7" t="s">
        <v>90</v>
      </c>
      <c r="C46" s="7" t="s">
        <v>91</v>
      </c>
      <c r="D46" s="10" t="s">
        <v>170</v>
      </c>
      <c r="E46" s="10" t="s">
        <v>62</v>
      </c>
      <c r="F46" s="10" t="s">
        <v>93</v>
      </c>
      <c r="G46" s="16">
        <v>1.7316133545506002E-5</v>
      </c>
      <c r="H46" s="7" t="s">
        <v>94</v>
      </c>
      <c r="K46" s="6" t="s">
        <v>1389</v>
      </c>
      <c r="L46" s="7" t="s">
        <v>90</v>
      </c>
      <c r="M46" s="7" t="s">
        <v>1337</v>
      </c>
      <c r="N46" s="10" t="s">
        <v>1390</v>
      </c>
      <c r="O46" s="10" t="s">
        <v>62</v>
      </c>
      <c r="P46" s="10" t="s">
        <v>93</v>
      </c>
      <c r="Q46" s="16">
        <v>5.1424224105177281E-23</v>
      </c>
      <c r="R46" s="7" t="s">
        <v>94</v>
      </c>
    </row>
    <row r="47" spans="1:18" x14ac:dyDescent="0.25">
      <c r="A47" s="6" t="s">
        <v>171</v>
      </c>
      <c r="B47" s="7" t="s">
        <v>90</v>
      </c>
      <c r="C47" s="7" t="s">
        <v>91</v>
      </c>
      <c r="D47" s="10" t="s">
        <v>172</v>
      </c>
      <c r="E47" s="10" t="s">
        <v>62</v>
      </c>
      <c r="F47" s="10" t="s">
        <v>97</v>
      </c>
      <c r="G47" s="16">
        <v>5.7473282413315698E-5</v>
      </c>
      <c r="H47" s="7" t="s">
        <v>29</v>
      </c>
      <c r="K47" s="6" t="s">
        <v>1389</v>
      </c>
      <c r="L47" s="7" t="s">
        <v>90</v>
      </c>
      <c r="M47" s="7" t="s">
        <v>1362</v>
      </c>
      <c r="N47" s="10" t="s">
        <v>1391</v>
      </c>
      <c r="O47" s="10" t="s">
        <v>62</v>
      </c>
      <c r="P47" s="10" t="s">
        <v>93</v>
      </c>
      <c r="Q47" s="16">
        <v>7.6663502599999971E-24</v>
      </c>
      <c r="R47" s="7" t="s">
        <v>94</v>
      </c>
    </row>
    <row r="48" spans="1:18" x14ac:dyDescent="0.25">
      <c r="A48" s="6" t="s">
        <v>173</v>
      </c>
      <c r="B48" s="7" t="s">
        <v>90</v>
      </c>
      <c r="C48" s="7" t="s">
        <v>91</v>
      </c>
      <c r="D48" s="10" t="s">
        <v>174</v>
      </c>
      <c r="E48" s="10" t="s">
        <v>62</v>
      </c>
      <c r="F48" s="10" t="s">
        <v>97</v>
      </c>
      <c r="G48" s="16">
        <v>4.1383496923622295E-3</v>
      </c>
      <c r="H48" s="7" t="s">
        <v>29</v>
      </c>
      <c r="K48" s="6" t="s">
        <v>1389</v>
      </c>
      <c r="L48" s="7" t="s">
        <v>90</v>
      </c>
      <c r="M48" s="7" t="s">
        <v>1339</v>
      </c>
      <c r="N48" s="10" t="s">
        <v>1392</v>
      </c>
      <c r="O48" s="10" t="s">
        <v>62</v>
      </c>
      <c r="P48" s="10" t="s">
        <v>93</v>
      </c>
      <c r="Q48" s="16">
        <v>5.4002470289176675E-17</v>
      </c>
      <c r="R48" s="7" t="s">
        <v>94</v>
      </c>
    </row>
    <row r="49" spans="1:18" x14ac:dyDescent="0.25">
      <c r="A49" s="6" t="s">
        <v>175</v>
      </c>
      <c r="B49" s="7" t="s">
        <v>90</v>
      </c>
      <c r="C49" s="7" t="s">
        <v>91</v>
      </c>
      <c r="D49" s="10" t="s">
        <v>176</v>
      </c>
      <c r="E49" s="10" t="s">
        <v>62</v>
      </c>
      <c r="F49" s="10" t="s">
        <v>97</v>
      </c>
      <c r="G49" s="16">
        <v>2.5158112244627094E-3</v>
      </c>
      <c r="H49" s="7" t="s">
        <v>29</v>
      </c>
      <c r="K49" s="6" t="s">
        <v>1389</v>
      </c>
      <c r="L49" s="7" t="s">
        <v>90</v>
      </c>
      <c r="M49" s="7" t="s">
        <v>1331</v>
      </c>
      <c r="N49" s="10" t="s">
        <v>1393</v>
      </c>
      <c r="O49" s="10" t="s">
        <v>62</v>
      </c>
      <c r="P49" s="10" t="s">
        <v>93</v>
      </c>
      <c r="Q49" s="16">
        <v>2.627265598946041E-16</v>
      </c>
      <c r="R49" s="7" t="s">
        <v>94</v>
      </c>
    </row>
    <row r="50" spans="1:18" x14ac:dyDescent="0.25">
      <c r="A50" s="6" t="s">
        <v>177</v>
      </c>
      <c r="B50" s="7" t="s">
        <v>90</v>
      </c>
      <c r="C50" s="7" t="s">
        <v>91</v>
      </c>
      <c r="D50" s="10" t="s">
        <v>178</v>
      </c>
      <c r="E50" s="10" t="s">
        <v>62</v>
      </c>
      <c r="F50" s="10" t="s">
        <v>97</v>
      </c>
      <c r="G50" s="16">
        <v>3.3625620320806598E-2</v>
      </c>
      <c r="H50" s="7" t="s">
        <v>29</v>
      </c>
      <c r="K50" s="6" t="s">
        <v>1389</v>
      </c>
      <c r="L50" s="7" t="s">
        <v>90</v>
      </c>
      <c r="M50" s="7" t="s">
        <v>1341</v>
      </c>
      <c r="N50" s="10" t="s">
        <v>1394</v>
      </c>
      <c r="O50" s="10" t="s">
        <v>62</v>
      </c>
      <c r="P50" s="10" t="s">
        <v>93</v>
      </c>
      <c r="Q50" s="16">
        <v>3.3752866369656485E-18</v>
      </c>
      <c r="R50" s="7" t="s">
        <v>94</v>
      </c>
    </row>
    <row r="51" spans="1:18" x14ac:dyDescent="0.25">
      <c r="A51" s="6" t="s">
        <v>179</v>
      </c>
      <c r="B51" s="7" t="s">
        <v>90</v>
      </c>
      <c r="C51" s="7" t="s">
        <v>91</v>
      </c>
      <c r="D51" s="10" t="s">
        <v>180</v>
      </c>
      <c r="E51" s="10" t="s">
        <v>62</v>
      </c>
      <c r="F51" s="10" t="s">
        <v>97</v>
      </c>
      <c r="G51" s="16">
        <v>1.6508227995029644E-3</v>
      </c>
      <c r="H51" s="7" t="s">
        <v>29</v>
      </c>
      <c r="K51" s="6" t="s">
        <v>1389</v>
      </c>
      <c r="L51" s="7" t="s">
        <v>90</v>
      </c>
      <c r="M51" s="7" t="s">
        <v>1334</v>
      </c>
      <c r="N51" s="10" t="s">
        <v>1395</v>
      </c>
      <c r="O51" s="10" t="s">
        <v>62</v>
      </c>
      <c r="P51" s="10" t="s">
        <v>93</v>
      </c>
      <c r="Q51" s="16">
        <v>2.0849391376685498E-24</v>
      </c>
      <c r="R51" s="7" t="s">
        <v>94</v>
      </c>
    </row>
    <row r="52" spans="1:18" x14ac:dyDescent="0.25">
      <c r="A52" s="6" t="s">
        <v>181</v>
      </c>
      <c r="B52" s="7" t="s">
        <v>90</v>
      </c>
      <c r="C52" s="7" t="s">
        <v>91</v>
      </c>
      <c r="D52" s="10" t="s">
        <v>182</v>
      </c>
      <c r="E52" s="10" t="s">
        <v>62</v>
      </c>
      <c r="F52" s="10" t="s">
        <v>97</v>
      </c>
      <c r="G52" s="16">
        <v>1.5077864091986443E-3</v>
      </c>
      <c r="H52" s="7" t="s">
        <v>29</v>
      </c>
      <c r="K52" s="6" t="s">
        <v>1396</v>
      </c>
      <c r="L52" s="7" t="s">
        <v>90</v>
      </c>
      <c r="M52" s="7" t="s">
        <v>1337</v>
      </c>
      <c r="N52" s="10" t="s">
        <v>1397</v>
      </c>
      <c r="O52" s="10" t="s">
        <v>62</v>
      </c>
      <c r="P52" s="10" t="s">
        <v>93</v>
      </c>
      <c r="Q52" s="16">
        <v>8.9465542726543097E-18</v>
      </c>
      <c r="R52" s="7" t="s">
        <v>94</v>
      </c>
    </row>
    <row r="53" spans="1:18" x14ac:dyDescent="0.25">
      <c r="A53" s="6" t="s">
        <v>183</v>
      </c>
      <c r="B53" s="7" t="s">
        <v>90</v>
      </c>
      <c r="C53" s="7" t="s">
        <v>91</v>
      </c>
      <c r="D53" s="10" t="s">
        <v>184</v>
      </c>
      <c r="E53" s="10" t="s">
        <v>62</v>
      </c>
      <c r="F53" s="10" t="s">
        <v>97</v>
      </c>
      <c r="G53" s="16">
        <v>1.5279485975692286E-6</v>
      </c>
      <c r="H53" s="7" t="s">
        <v>29</v>
      </c>
      <c r="K53" s="6" t="s">
        <v>1398</v>
      </c>
      <c r="L53" s="7" t="s">
        <v>90</v>
      </c>
      <c r="M53" s="7" t="s">
        <v>1339</v>
      </c>
      <c r="N53" s="10" t="s">
        <v>1399</v>
      </c>
      <c r="O53" s="10" t="s">
        <v>62</v>
      </c>
      <c r="P53" s="10" t="s">
        <v>93</v>
      </c>
      <c r="Q53" s="16">
        <v>8.6754779240654515E-14</v>
      </c>
      <c r="R53" s="7" t="s">
        <v>94</v>
      </c>
    </row>
    <row r="54" spans="1:18" x14ac:dyDescent="0.25">
      <c r="A54" s="6" t="s">
        <v>185</v>
      </c>
      <c r="B54" s="7" t="s">
        <v>90</v>
      </c>
      <c r="C54" s="7" t="s">
        <v>91</v>
      </c>
      <c r="D54" s="10" t="s">
        <v>186</v>
      </c>
      <c r="E54" s="10" t="s">
        <v>62</v>
      </c>
      <c r="F54" s="10" t="s">
        <v>97</v>
      </c>
      <c r="G54" s="16">
        <v>1.3339751403572377E-6</v>
      </c>
      <c r="H54" s="7" t="s">
        <v>29</v>
      </c>
      <c r="K54" s="6" t="s">
        <v>1400</v>
      </c>
      <c r="L54" s="7" t="s">
        <v>90</v>
      </c>
      <c r="M54" s="7" t="s">
        <v>1339</v>
      </c>
      <c r="N54" s="10" t="s">
        <v>1401</v>
      </c>
      <c r="O54" s="10" t="s">
        <v>62</v>
      </c>
      <c r="P54" s="10" t="s">
        <v>93</v>
      </c>
      <c r="Q54" s="16">
        <v>1.6255079572434045E-13</v>
      </c>
      <c r="R54" s="7" t="s">
        <v>94</v>
      </c>
    </row>
    <row r="55" spans="1:18" x14ac:dyDescent="0.25">
      <c r="A55" s="6" t="s">
        <v>187</v>
      </c>
      <c r="B55" s="7" t="s">
        <v>90</v>
      </c>
      <c r="C55" s="7" t="s">
        <v>91</v>
      </c>
      <c r="D55" s="10" t="s">
        <v>188</v>
      </c>
      <c r="E55" s="10" t="s">
        <v>62</v>
      </c>
      <c r="F55" s="10" t="s">
        <v>97</v>
      </c>
      <c r="G55" s="16">
        <v>3.4131749850244338E-5</v>
      </c>
      <c r="H55" s="7" t="s">
        <v>29</v>
      </c>
      <c r="K55" s="6" t="s">
        <v>1402</v>
      </c>
      <c r="L55" s="7" t="s">
        <v>90</v>
      </c>
      <c r="M55" s="7" t="s">
        <v>1337</v>
      </c>
      <c r="N55" s="10" t="s">
        <v>1403</v>
      </c>
      <c r="O55" s="10" t="s">
        <v>62</v>
      </c>
      <c r="P55" s="10" t="s">
        <v>93</v>
      </c>
      <c r="Q55" s="16">
        <v>1.185090771369673E-10</v>
      </c>
      <c r="R55" s="7" t="s">
        <v>94</v>
      </c>
    </row>
    <row r="56" spans="1:18" x14ac:dyDescent="0.25">
      <c r="A56" s="6" t="s">
        <v>189</v>
      </c>
      <c r="B56" s="7" t="s">
        <v>90</v>
      </c>
      <c r="C56" s="7" t="s">
        <v>91</v>
      </c>
      <c r="D56" s="10" t="s">
        <v>190</v>
      </c>
      <c r="E56" s="10" t="s">
        <v>62</v>
      </c>
      <c r="F56" s="10" t="s">
        <v>97</v>
      </c>
      <c r="G56" s="16">
        <v>1.1295760089795308E-5</v>
      </c>
      <c r="H56" s="7" t="s">
        <v>29</v>
      </c>
      <c r="K56" s="6" t="s">
        <v>1402</v>
      </c>
      <c r="L56" s="7" t="s">
        <v>90</v>
      </c>
      <c r="M56" s="7" t="s">
        <v>1362</v>
      </c>
      <c r="N56" s="10" t="s">
        <v>1404</v>
      </c>
      <c r="O56" s="10" t="s">
        <v>62</v>
      </c>
      <c r="P56" s="10" t="s">
        <v>93</v>
      </c>
      <c r="Q56" s="16">
        <v>3.2463905701899182E-16</v>
      </c>
      <c r="R56" s="7" t="s">
        <v>94</v>
      </c>
    </row>
    <row r="57" spans="1:18" x14ac:dyDescent="0.25">
      <c r="A57" s="6" t="s">
        <v>191</v>
      </c>
      <c r="B57" s="7" t="s">
        <v>90</v>
      </c>
      <c r="C57" s="7" t="s">
        <v>91</v>
      </c>
      <c r="D57" s="10" t="s">
        <v>192</v>
      </c>
      <c r="E57" s="10" t="s">
        <v>62</v>
      </c>
      <c r="F57" s="10" t="s">
        <v>97</v>
      </c>
      <c r="G57" s="16">
        <v>6.1926766617032593E-3</v>
      </c>
      <c r="H57" s="7" t="s">
        <v>29</v>
      </c>
      <c r="K57" s="6" t="s">
        <v>1402</v>
      </c>
      <c r="L57" s="7" t="s">
        <v>90</v>
      </c>
      <c r="M57" s="7" t="s">
        <v>1339</v>
      </c>
      <c r="N57" s="10" t="s">
        <v>1405</v>
      </c>
      <c r="O57" s="10" t="s">
        <v>62</v>
      </c>
      <c r="P57" s="10" t="s">
        <v>93</v>
      </c>
      <c r="Q57" s="16">
        <v>7.2863246040741321E-12</v>
      </c>
      <c r="R57" s="7" t="s">
        <v>94</v>
      </c>
    </row>
    <row r="58" spans="1:18" x14ac:dyDescent="0.25">
      <c r="A58" s="6" t="s">
        <v>193</v>
      </c>
      <c r="B58" s="7" t="s">
        <v>90</v>
      </c>
      <c r="C58" s="7" t="s">
        <v>91</v>
      </c>
      <c r="D58" s="10" t="s">
        <v>194</v>
      </c>
      <c r="E58" s="10" t="s">
        <v>62</v>
      </c>
      <c r="F58" s="10" t="s">
        <v>97</v>
      </c>
      <c r="G58" s="16">
        <v>5.0359698175930381E-6</v>
      </c>
      <c r="H58" s="7" t="s">
        <v>29</v>
      </c>
      <c r="K58" s="6" t="s">
        <v>1402</v>
      </c>
      <c r="L58" s="7" t="s">
        <v>90</v>
      </c>
      <c r="M58" s="7" t="s">
        <v>1341</v>
      </c>
      <c r="N58" s="10" t="s">
        <v>1406</v>
      </c>
      <c r="O58" s="10" t="s">
        <v>62</v>
      </c>
      <c r="P58" s="10" t="s">
        <v>93</v>
      </c>
      <c r="Q58" s="16">
        <v>1.3608848206729869E-16</v>
      </c>
      <c r="R58" s="7" t="s">
        <v>94</v>
      </c>
    </row>
    <row r="59" spans="1:18" x14ac:dyDescent="0.25">
      <c r="A59" s="6" t="s">
        <v>195</v>
      </c>
      <c r="B59" s="7" t="s">
        <v>90</v>
      </c>
      <c r="C59" s="7" t="s">
        <v>91</v>
      </c>
      <c r="D59" s="10" t="s">
        <v>196</v>
      </c>
      <c r="E59" s="10" t="s">
        <v>62</v>
      </c>
      <c r="F59" s="10" t="s">
        <v>97</v>
      </c>
      <c r="G59" s="16">
        <v>1.0428288243359075E-4</v>
      </c>
      <c r="H59" s="7" t="s">
        <v>29</v>
      </c>
      <c r="K59" s="6" t="s">
        <v>1407</v>
      </c>
      <c r="L59" s="7" t="s">
        <v>90</v>
      </c>
      <c r="M59" s="7" t="s">
        <v>1341</v>
      </c>
      <c r="N59" s="10" t="s">
        <v>1408</v>
      </c>
      <c r="O59" s="10" t="s">
        <v>62</v>
      </c>
      <c r="P59" s="10" t="s">
        <v>93</v>
      </c>
      <c r="Q59" s="16">
        <v>8.4635107323224778E-24</v>
      </c>
      <c r="R59" s="7" t="s">
        <v>94</v>
      </c>
    </row>
    <row r="60" spans="1:18" x14ac:dyDescent="0.25">
      <c r="A60" s="6" t="s">
        <v>197</v>
      </c>
      <c r="B60" s="7" t="s">
        <v>90</v>
      </c>
      <c r="C60" s="7" t="s">
        <v>91</v>
      </c>
      <c r="D60" s="10" t="s">
        <v>198</v>
      </c>
      <c r="E60" s="10" t="s">
        <v>62</v>
      </c>
      <c r="F60" s="10" t="s">
        <v>97</v>
      </c>
      <c r="G60" s="16">
        <v>7.1989173472625163E-12</v>
      </c>
      <c r="H60" s="7" t="s">
        <v>29</v>
      </c>
      <c r="K60" s="6" t="s">
        <v>1409</v>
      </c>
      <c r="L60" s="7" t="s">
        <v>90</v>
      </c>
      <c r="M60" s="7" t="s">
        <v>1341</v>
      </c>
      <c r="N60" s="10" t="s">
        <v>1410</v>
      </c>
      <c r="O60" s="10" t="s">
        <v>62</v>
      </c>
      <c r="P60" s="10" t="s">
        <v>93</v>
      </c>
      <c r="Q60" s="16">
        <v>9.8983615063420978E-22</v>
      </c>
      <c r="R60" s="7" t="s">
        <v>94</v>
      </c>
    </row>
    <row r="61" spans="1:18" x14ac:dyDescent="0.25">
      <c r="A61" s="6" t="s">
        <v>199</v>
      </c>
      <c r="B61" s="7" t="s">
        <v>90</v>
      </c>
      <c r="C61" s="7" t="s">
        <v>200</v>
      </c>
      <c r="D61" s="10" t="s">
        <v>201</v>
      </c>
      <c r="E61" s="10" t="s">
        <v>62</v>
      </c>
      <c r="F61" s="10" t="s">
        <v>97</v>
      </c>
      <c r="G61" s="16">
        <v>1.8587179294136466E-8</v>
      </c>
      <c r="H61" s="7" t="s">
        <v>29</v>
      </c>
      <c r="K61" s="6" t="s">
        <v>1411</v>
      </c>
      <c r="L61" s="7" t="s">
        <v>90</v>
      </c>
      <c r="M61" s="7" t="s">
        <v>1337</v>
      </c>
      <c r="N61" s="10" t="s">
        <v>1412</v>
      </c>
      <c r="O61" s="10" t="s">
        <v>62</v>
      </c>
      <c r="P61" s="10" t="s">
        <v>93</v>
      </c>
      <c r="Q61" s="16">
        <v>3.6920432682951453E-24</v>
      </c>
      <c r="R61" s="7" t="s">
        <v>94</v>
      </c>
    </row>
    <row r="62" spans="1:18" x14ac:dyDescent="0.25">
      <c r="A62" s="6" t="s">
        <v>202</v>
      </c>
      <c r="B62" s="7" t="s">
        <v>90</v>
      </c>
      <c r="C62" s="7" t="s">
        <v>91</v>
      </c>
      <c r="D62" s="10" t="s">
        <v>203</v>
      </c>
      <c r="E62" s="10" t="s">
        <v>62</v>
      </c>
      <c r="F62" s="10" t="s">
        <v>97</v>
      </c>
      <c r="G62" s="16">
        <v>8.0914900275125971E-6</v>
      </c>
      <c r="H62" s="7" t="s">
        <v>29</v>
      </c>
      <c r="K62" s="6" t="s">
        <v>1411</v>
      </c>
      <c r="L62" s="7" t="s">
        <v>90</v>
      </c>
      <c r="M62" s="7" t="s">
        <v>1362</v>
      </c>
      <c r="N62" s="10" t="s">
        <v>1413</v>
      </c>
      <c r="O62" s="10" t="s">
        <v>62</v>
      </c>
      <c r="P62" s="10" t="s">
        <v>93</v>
      </c>
      <c r="Q62" s="16">
        <v>7.0947690756397614E-18</v>
      </c>
      <c r="R62" s="7" t="s">
        <v>94</v>
      </c>
    </row>
    <row r="63" spans="1:18" x14ac:dyDescent="0.25">
      <c r="A63" s="6" t="s">
        <v>204</v>
      </c>
      <c r="B63" s="7" t="s">
        <v>90</v>
      </c>
      <c r="C63" s="7" t="s">
        <v>91</v>
      </c>
      <c r="D63" s="10" t="s">
        <v>205</v>
      </c>
      <c r="E63" s="10" t="s">
        <v>62</v>
      </c>
      <c r="F63" s="10" t="s">
        <v>97</v>
      </c>
      <c r="G63" s="16">
        <v>1.9476152444076863E-7</v>
      </c>
      <c r="H63" s="7" t="s">
        <v>29</v>
      </c>
      <c r="K63" s="6" t="s">
        <v>1411</v>
      </c>
      <c r="L63" s="7" t="s">
        <v>90</v>
      </c>
      <c r="M63" s="7" t="s">
        <v>1341</v>
      </c>
      <c r="N63" s="10" t="s">
        <v>1414</v>
      </c>
      <c r="O63" s="10" t="s">
        <v>62</v>
      </c>
      <c r="P63" s="10" t="s">
        <v>93</v>
      </c>
      <c r="Q63" s="16">
        <v>2.5328654377030201E-23</v>
      </c>
      <c r="R63" s="7" t="s">
        <v>94</v>
      </c>
    </row>
    <row r="64" spans="1:18" x14ac:dyDescent="0.25">
      <c r="A64" s="6" t="s">
        <v>206</v>
      </c>
      <c r="B64" s="7" t="s">
        <v>90</v>
      </c>
      <c r="C64" s="7" t="s">
        <v>91</v>
      </c>
      <c r="D64" s="10" t="s">
        <v>207</v>
      </c>
      <c r="E64" s="10" t="s">
        <v>62</v>
      </c>
      <c r="F64" s="10" t="s">
        <v>97</v>
      </c>
      <c r="G64" s="16">
        <v>1.4173803141042974E-5</v>
      </c>
      <c r="H64" s="7" t="s">
        <v>29</v>
      </c>
      <c r="K64" s="6" t="s">
        <v>1411</v>
      </c>
      <c r="L64" s="7" t="s">
        <v>90</v>
      </c>
      <c r="M64" s="7" t="s">
        <v>1334</v>
      </c>
      <c r="N64" s="10" t="s">
        <v>1415</v>
      </c>
      <c r="O64" s="10" t="s">
        <v>62</v>
      </c>
      <c r="P64" s="10" t="s">
        <v>93</v>
      </c>
      <c r="Q64" s="16">
        <v>8.1172651349999948E-20</v>
      </c>
      <c r="R64" s="7" t="s">
        <v>94</v>
      </c>
    </row>
    <row r="65" spans="1:18" x14ac:dyDescent="0.25">
      <c r="A65" s="6" t="s">
        <v>208</v>
      </c>
      <c r="B65" s="7" t="s">
        <v>90</v>
      </c>
      <c r="C65" s="7" t="s">
        <v>91</v>
      </c>
      <c r="D65" s="10" t="s">
        <v>209</v>
      </c>
      <c r="E65" s="10" t="s">
        <v>62</v>
      </c>
      <c r="F65" s="10" t="s">
        <v>93</v>
      </c>
      <c r="G65" s="16">
        <v>4.5878083744633363E-19</v>
      </c>
      <c r="H65" s="7" t="s">
        <v>94</v>
      </c>
      <c r="K65" s="6" t="s">
        <v>1416</v>
      </c>
      <c r="L65" s="7" t="s">
        <v>90</v>
      </c>
      <c r="M65" s="7" t="s">
        <v>1334</v>
      </c>
      <c r="N65" s="10" t="s">
        <v>1417</v>
      </c>
      <c r="O65" s="10" t="s">
        <v>62</v>
      </c>
      <c r="P65" s="10" t="s">
        <v>93</v>
      </c>
      <c r="Q65" s="16">
        <v>3.4314630071135854E-17</v>
      </c>
      <c r="R65" s="7" t="s">
        <v>94</v>
      </c>
    </row>
    <row r="66" spans="1:18" x14ac:dyDescent="0.25">
      <c r="A66" s="6" t="s">
        <v>210</v>
      </c>
      <c r="B66" s="7" t="s">
        <v>90</v>
      </c>
      <c r="C66" s="7" t="s">
        <v>91</v>
      </c>
      <c r="D66" s="10" t="s">
        <v>211</v>
      </c>
      <c r="E66" s="10" t="s">
        <v>62</v>
      </c>
      <c r="F66" s="10" t="s">
        <v>93</v>
      </c>
      <c r="G66" s="16">
        <v>2.8269863274953145E-12</v>
      </c>
      <c r="H66" s="7" t="s">
        <v>94</v>
      </c>
      <c r="K66" s="6" t="s">
        <v>1418</v>
      </c>
      <c r="L66" s="7" t="s">
        <v>90</v>
      </c>
      <c r="M66" s="7" t="s">
        <v>1419</v>
      </c>
      <c r="N66" s="10" t="s">
        <v>1420</v>
      </c>
      <c r="O66" s="10" t="s">
        <v>62</v>
      </c>
      <c r="P66" s="10" t="s">
        <v>93</v>
      </c>
      <c r="Q66" s="16">
        <v>1.2836140299999995E-10</v>
      </c>
      <c r="R66" s="7" t="s">
        <v>94</v>
      </c>
    </row>
    <row r="67" spans="1:18" x14ac:dyDescent="0.25">
      <c r="A67" s="6" t="s">
        <v>212</v>
      </c>
      <c r="B67" s="7" t="s">
        <v>90</v>
      </c>
      <c r="C67" s="7" t="s">
        <v>91</v>
      </c>
      <c r="D67" s="10" t="s">
        <v>213</v>
      </c>
      <c r="E67" s="10" t="s">
        <v>62</v>
      </c>
      <c r="F67" s="10" t="s">
        <v>93</v>
      </c>
      <c r="G67" s="16">
        <v>2.0265920300440601E-9</v>
      </c>
      <c r="H67" s="7" t="s">
        <v>94</v>
      </c>
      <c r="K67" s="6" t="s">
        <v>1421</v>
      </c>
      <c r="L67" s="7" t="s">
        <v>90</v>
      </c>
      <c r="M67" s="7" t="s">
        <v>1419</v>
      </c>
      <c r="N67" s="10" t="s">
        <v>1422</v>
      </c>
      <c r="O67" s="10" t="s">
        <v>62</v>
      </c>
      <c r="P67" s="10" t="s">
        <v>93</v>
      </c>
      <c r="Q67" s="16">
        <v>1.194362321160595E-11</v>
      </c>
      <c r="R67" s="7" t="s">
        <v>94</v>
      </c>
    </row>
    <row r="68" spans="1:18" x14ac:dyDescent="0.25">
      <c r="A68" s="6" t="s">
        <v>214</v>
      </c>
      <c r="B68" s="7" t="s">
        <v>90</v>
      </c>
      <c r="C68" s="7" t="s">
        <v>91</v>
      </c>
      <c r="D68" s="10" t="s">
        <v>215</v>
      </c>
      <c r="E68" s="10" t="s">
        <v>62</v>
      </c>
      <c r="F68" s="10" t="s">
        <v>93</v>
      </c>
      <c r="G68" s="16">
        <v>3.74628360037863E-8</v>
      </c>
      <c r="H68" s="7" t="s">
        <v>94</v>
      </c>
      <c r="K68" s="6" t="s">
        <v>1423</v>
      </c>
      <c r="L68" s="7" t="s">
        <v>90</v>
      </c>
      <c r="M68" s="7" t="s">
        <v>1419</v>
      </c>
      <c r="N68" s="10" t="s">
        <v>1424</v>
      </c>
      <c r="O68" s="10" t="s">
        <v>62</v>
      </c>
      <c r="P68" s="10" t="s">
        <v>93</v>
      </c>
      <c r="Q68" s="16">
        <v>3.6788113833352634E-3</v>
      </c>
      <c r="R68" s="7" t="s">
        <v>94</v>
      </c>
    </row>
    <row r="69" spans="1:18" x14ac:dyDescent="0.25">
      <c r="A69" s="6" t="s">
        <v>216</v>
      </c>
      <c r="B69" s="7" t="s">
        <v>90</v>
      </c>
      <c r="C69" s="7" t="s">
        <v>91</v>
      </c>
      <c r="D69" s="10" t="s">
        <v>217</v>
      </c>
      <c r="E69" s="10" t="s">
        <v>62</v>
      </c>
      <c r="F69" s="10" t="s">
        <v>93</v>
      </c>
      <c r="G69" s="16">
        <v>1.1449914917481324E-18</v>
      </c>
      <c r="H69" s="7" t="s">
        <v>94</v>
      </c>
      <c r="K69" s="6" t="s">
        <v>1425</v>
      </c>
      <c r="L69" s="7" t="s">
        <v>90</v>
      </c>
      <c r="M69" s="7" t="s">
        <v>1419</v>
      </c>
      <c r="N69" s="10" t="s">
        <v>1426</v>
      </c>
      <c r="O69" s="10" t="s">
        <v>62</v>
      </c>
      <c r="P69" s="10" t="s">
        <v>93</v>
      </c>
      <c r="Q69" s="16">
        <v>2.9538003987195088E-22</v>
      </c>
      <c r="R69" s="7" t="s">
        <v>94</v>
      </c>
    </row>
    <row r="70" spans="1:18" x14ac:dyDescent="0.25">
      <c r="A70" s="6" t="s">
        <v>218</v>
      </c>
      <c r="B70" s="7" t="s">
        <v>90</v>
      </c>
      <c r="C70" s="7" t="s">
        <v>91</v>
      </c>
      <c r="D70" s="10" t="s">
        <v>219</v>
      </c>
      <c r="E70" s="10" t="s">
        <v>62</v>
      </c>
      <c r="F70" s="10" t="s">
        <v>93</v>
      </c>
      <c r="G70" s="16">
        <v>-1.1482185345633023E-21</v>
      </c>
      <c r="H70" s="7" t="s">
        <v>94</v>
      </c>
      <c r="K70" s="6" t="s">
        <v>1427</v>
      </c>
      <c r="L70" s="7" t="s">
        <v>90</v>
      </c>
      <c r="M70" s="7" t="s">
        <v>1419</v>
      </c>
      <c r="N70" s="10" t="s">
        <v>1428</v>
      </c>
      <c r="O70" s="10" t="s">
        <v>62</v>
      </c>
      <c r="P70" s="10" t="s">
        <v>93</v>
      </c>
      <c r="Q70" s="16">
        <v>1.7217138782992047E-14</v>
      </c>
      <c r="R70" s="7" t="s">
        <v>94</v>
      </c>
    </row>
    <row r="71" spans="1:18" x14ac:dyDescent="0.25">
      <c r="A71" s="6" t="s">
        <v>220</v>
      </c>
      <c r="B71" s="7" t="s">
        <v>90</v>
      </c>
      <c r="C71" s="7" t="s">
        <v>143</v>
      </c>
      <c r="D71" s="10" t="s">
        <v>221</v>
      </c>
      <c r="E71" s="10" t="s">
        <v>62</v>
      </c>
      <c r="F71" s="10" t="s">
        <v>93</v>
      </c>
      <c r="G71" s="16">
        <v>7.0756396523723027E-16</v>
      </c>
      <c r="H71" s="7" t="s">
        <v>94</v>
      </c>
      <c r="K71" s="6" t="s">
        <v>1429</v>
      </c>
      <c r="L71" s="7" t="s">
        <v>90</v>
      </c>
      <c r="M71" s="7" t="s">
        <v>1419</v>
      </c>
      <c r="N71" s="10" t="s">
        <v>1430</v>
      </c>
      <c r="O71" s="10" t="s">
        <v>62</v>
      </c>
      <c r="P71" s="10" t="s">
        <v>93</v>
      </c>
      <c r="Q71" s="16">
        <v>-5.767348797667039E-4</v>
      </c>
      <c r="R71" s="7" t="s">
        <v>94</v>
      </c>
    </row>
    <row r="72" spans="1:18" x14ac:dyDescent="0.25">
      <c r="A72" s="6" t="s">
        <v>222</v>
      </c>
      <c r="B72" s="7" t="s">
        <v>90</v>
      </c>
      <c r="C72" s="7" t="s">
        <v>91</v>
      </c>
      <c r="D72" s="10" t="s">
        <v>223</v>
      </c>
      <c r="E72" s="10" t="s">
        <v>62</v>
      </c>
      <c r="F72" s="10" t="s">
        <v>93</v>
      </c>
      <c r="G72" s="16">
        <v>2.1135647588869179E-11</v>
      </c>
      <c r="H72" s="7" t="s">
        <v>94</v>
      </c>
      <c r="K72" s="6" t="s">
        <v>1431</v>
      </c>
      <c r="L72" s="7" t="s">
        <v>90</v>
      </c>
      <c r="M72" s="7" t="s">
        <v>1419</v>
      </c>
      <c r="N72" s="10" t="s">
        <v>1432</v>
      </c>
      <c r="O72" s="10" t="s">
        <v>62</v>
      </c>
      <c r="P72" s="10" t="s">
        <v>93</v>
      </c>
      <c r="Q72" s="16">
        <v>1.9548834458026129E-5</v>
      </c>
      <c r="R72" s="7" t="s">
        <v>94</v>
      </c>
    </row>
    <row r="73" spans="1:18" x14ac:dyDescent="0.25">
      <c r="A73" s="6" t="s">
        <v>224</v>
      </c>
      <c r="B73" s="7" t="s">
        <v>90</v>
      </c>
      <c r="C73" s="7" t="s">
        <v>91</v>
      </c>
      <c r="D73" s="10" t="s">
        <v>225</v>
      </c>
      <c r="E73" s="10" t="s">
        <v>62</v>
      </c>
      <c r="F73" s="10" t="s">
        <v>93</v>
      </c>
      <c r="G73" s="16">
        <v>2.4789961954803166E-15</v>
      </c>
      <c r="H73" s="7" t="s">
        <v>94</v>
      </c>
      <c r="K73" s="6" t="s">
        <v>1433</v>
      </c>
      <c r="L73" s="7" t="s">
        <v>90</v>
      </c>
      <c r="M73" s="7" t="s">
        <v>1419</v>
      </c>
      <c r="N73" s="10" t="s">
        <v>1434</v>
      </c>
      <c r="O73" s="10" t="s">
        <v>62</v>
      </c>
      <c r="P73" s="10" t="s">
        <v>93</v>
      </c>
      <c r="Q73" s="16">
        <v>1.3534046311773467E-5</v>
      </c>
      <c r="R73" s="7" t="s">
        <v>94</v>
      </c>
    </row>
    <row r="74" spans="1:18" x14ac:dyDescent="0.25">
      <c r="A74" s="6" t="s">
        <v>226</v>
      </c>
      <c r="B74" s="7" t="s">
        <v>90</v>
      </c>
      <c r="C74" s="7" t="s">
        <v>91</v>
      </c>
      <c r="D74" s="10" t="s">
        <v>227</v>
      </c>
      <c r="E74" s="10" t="s">
        <v>62</v>
      </c>
      <c r="F74" s="10" t="s">
        <v>93</v>
      </c>
      <c r="G74" s="16">
        <v>1.9205078452316702E-5</v>
      </c>
      <c r="H74" s="7" t="s">
        <v>94</v>
      </c>
      <c r="K74" s="6" t="s">
        <v>1435</v>
      </c>
      <c r="L74" s="7" t="s">
        <v>90</v>
      </c>
      <c r="M74" s="7" t="s">
        <v>1419</v>
      </c>
      <c r="N74" s="10" t="s">
        <v>1436</v>
      </c>
      <c r="O74" s="10" t="s">
        <v>62</v>
      </c>
      <c r="P74" s="10" t="s">
        <v>93</v>
      </c>
      <c r="Q74" s="16">
        <v>-4.2384736775670258E-5</v>
      </c>
      <c r="R74" s="7" t="s">
        <v>94</v>
      </c>
    </row>
    <row r="75" spans="1:18" x14ac:dyDescent="0.25">
      <c r="A75" s="6" t="s">
        <v>228</v>
      </c>
      <c r="B75" s="7" t="s">
        <v>90</v>
      </c>
      <c r="C75" s="7" t="s">
        <v>91</v>
      </c>
      <c r="D75" s="10" t="s">
        <v>229</v>
      </c>
      <c r="E75" s="10" t="s">
        <v>62</v>
      </c>
      <c r="F75" s="10" t="s">
        <v>93</v>
      </c>
      <c r="G75" s="16">
        <v>1.3899043841743512E-7</v>
      </c>
      <c r="H75" s="7" t="s">
        <v>94</v>
      </c>
      <c r="K75" s="6" t="s">
        <v>1437</v>
      </c>
      <c r="L75" s="7" t="s">
        <v>90</v>
      </c>
      <c r="M75" s="7" t="s">
        <v>1419</v>
      </c>
      <c r="N75" s="10" t="s">
        <v>1438</v>
      </c>
      <c r="O75" s="10" t="s">
        <v>62</v>
      </c>
      <c r="P75" s="10" t="s">
        <v>93</v>
      </c>
      <c r="Q75" s="16">
        <v>-2.8260009108568553E-2</v>
      </c>
      <c r="R75" s="7" t="s">
        <v>94</v>
      </c>
    </row>
    <row r="76" spans="1:18" x14ac:dyDescent="0.25">
      <c r="A76" s="6" t="s">
        <v>230</v>
      </c>
      <c r="B76" s="7" t="s">
        <v>90</v>
      </c>
      <c r="C76" s="7" t="s">
        <v>91</v>
      </c>
      <c r="D76" s="10" t="s">
        <v>231</v>
      </c>
      <c r="E76" s="10" t="s">
        <v>62</v>
      </c>
      <c r="F76" s="10" t="s">
        <v>93</v>
      </c>
      <c r="G76" s="16">
        <v>4.783902907363235E-11</v>
      </c>
      <c r="H76" s="7" t="s">
        <v>94</v>
      </c>
      <c r="K76" s="6" t="s">
        <v>1439</v>
      </c>
      <c r="L76" s="7" t="s">
        <v>90</v>
      </c>
      <c r="M76" s="7" t="s">
        <v>1362</v>
      </c>
      <c r="N76" s="10" t="s">
        <v>1440</v>
      </c>
      <c r="O76" s="10" t="s">
        <v>62</v>
      </c>
      <c r="P76" s="10" t="s">
        <v>93</v>
      </c>
      <c r="Q76" s="16">
        <v>1.20690204707223E-19</v>
      </c>
      <c r="R76" s="7" t="s">
        <v>94</v>
      </c>
    </row>
    <row r="77" spans="1:18" x14ac:dyDescent="0.25">
      <c r="A77" s="6" t="s">
        <v>232</v>
      </c>
      <c r="B77" s="7" t="s">
        <v>90</v>
      </c>
      <c r="C77" s="7" t="s">
        <v>91</v>
      </c>
      <c r="D77" s="10" t="s">
        <v>233</v>
      </c>
      <c r="E77" s="10" t="s">
        <v>62</v>
      </c>
      <c r="F77" s="10" t="s">
        <v>93</v>
      </c>
      <c r="G77" s="16">
        <v>4.0337495601582857E-3</v>
      </c>
      <c r="H77" s="7" t="s">
        <v>94</v>
      </c>
      <c r="K77" s="6" t="s">
        <v>1439</v>
      </c>
      <c r="L77" s="7" t="s">
        <v>90</v>
      </c>
      <c r="M77" s="7" t="s">
        <v>1339</v>
      </c>
      <c r="N77" s="10" t="s">
        <v>1441</v>
      </c>
      <c r="O77" s="10" t="s">
        <v>62</v>
      </c>
      <c r="P77" s="10" t="s">
        <v>93</v>
      </c>
      <c r="Q77" s="16">
        <v>2.9676295597769817E-15</v>
      </c>
      <c r="R77" s="7" t="s">
        <v>94</v>
      </c>
    </row>
    <row r="78" spans="1:18" x14ac:dyDescent="0.25">
      <c r="A78" s="6" t="s">
        <v>234</v>
      </c>
      <c r="B78" s="7" t="s">
        <v>90</v>
      </c>
      <c r="C78" s="7" t="s">
        <v>128</v>
      </c>
      <c r="D78" s="10" t="s">
        <v>235</v>
      </c>
      <c r="E78" s="10" t="s">
        <v>62</v>
      </c>
      <c r="F78" s="10" t="s">
        <v>93</v>
      </c>
      <c r="G78" s="16">
        <v>1.7402414914999993E-15</v>
      </c>
      <c r="H78" s="7" t="s">
        <v>94</v>
      </c>
      <c r="K78" s="6" t="s">
        <v>1439</v>
      </c>
      <c r="L78" s="7" t="s">
        <v>90</v>
      </c>
      <c r="M78" s="7" t="s">
        <v>1442</v>
      </c>
      <c r="N78" s="10" t="s">
        <v>1443</v>
      </c>
      <c r="O78" s="10" t="s">
        <v>62</v>
      </c>
      <c r="P78" s="10" t="s">
        <v>93</v>
      </c>
      <c r="Q78" s="16">
        <v>3.768917899625679E-14</v>
      </c>
      <c r="R78" s="7" t="s">
        <v>94</v>
      </c>
    </row>
    <row r="79" spans="1:18" x14ac:dyDescent="0.25">
      <c r="A79" s="6" t="s">
        <v>236</v>
      </c>
      <c r="B79" s="7" t="s">
        <v>90</v>
      </c>
      <c r="C79" s="7" t="s">
        <v>128</v>
      </c>
      <c r="D79" s="10" t="s">
        <v>237</v>
      </c>
      <c r="E79" s="10" t="s">
        <v>62</v>
      </c>
      <c r="F79" s="10" t="s">
        <v>93</v>
      </c>
      <c r="G79" s="16">
        <v>1.816500530992104E-13</v>
      </c>
      <c r="H79" s="7" t="s">
        <v>94</v>
      </c>
      <c r="K79" s="6" t="s">
        <v>1439</v>
      </c>
      <c r="L79" s="7" t="s">
        <v>90</v>
      </c>
      <c r="M79" s="7" t="s">
        <v>1341</v>
      </c>
      <c r="N79" s="10" t="s">
        <v>1444</v>
      </c>
      <c r="O79" s="10" t="s">
        <v>62</v>
      </c>
      <c r="P79" s="10" t="s">
        <v>93</v>
      </c>
      <c r="Q79" s="16">
        <v>1.5261139983475007E-13</v>
      </c>
      <c r="R79" s="7" t="s">
        <v>94</v>
      </c>
    </row>
    <row r="80" spans="1:18" x14ac:dyDescent="0.25">
      <c r="A80" s="6" t="s">
        <v>238</v>
      </c>
      <c r="B80" s="7" t="s">
        <v>90</v>
      </c>
      <c r="C80" s="7" t="s">
        <v>91</v>
      </c>
      <c r="D80" s="10" t="s">
        <v>239</v>
      </c>
      <c r="E80" s="10" t="s">
        <v>62</v>
      </c>
      <c r="F80" s="10" t="s">
        <v>93</v>
      </c>
      <c r="G80" s="16">
        <v>2.950897826875477E-16</v>
      </c>
      <c r="H80" s="7" t="s">
        <v>94</v>
      </c>
      <c r="K80" s="6" t="s">
        <v>1445</v>
      </c>
      <c r="L80" s="7" t="s">
        <v>90</v>
      </c>
      <c r="M80" s="7" t="s">
        <v>1339</v>
      </c>
      <c r="N80" s="10" t="s">
        <v>1446</v>
      </c>
      <c r="O80" s="10" t="s">
        <v>62</v>
      </c>
      <c r="P80" s="10" t="s">
        <v>93</v>
      </c>
      <c r="Q80" s="16">
        <v>2.2162690635722674E-13</v>
      </c>
      <c r="R80" s="7" t="s">
        <v>94</v>
      </c>
    </row>
    <row r="81" spans="1:18" x14ac:dyDescent="0.25">
      <c r="A81" s="6" t="s">
        <v>240</v>
      </c>
      <c r="B81" s="7" t="s">
        <v>90</v>
      </c>
      <c r="C81" s="7" t="s">
        <v>91</v>
      </c>
      <c r="D81" s="10" t="s">
        <v>241</v>
      </c>
      <c r="E81" s="10" t="s">
        <v>62</v>
      </c>
      <c r="F81" s="10" t="s">
        <v>93</v>
      </c>
      <c r="G81" s="16">
        <v>3.5837585835507752E-6</v>
      </c>
      <c r="H81" s="7" t="s">
        <v>94</v>
      </c>
      <c r="K81" s="6" t="s">
        <v>1445</v>
      </c>
      <c r="L81" s="7" t="s">
        <v>90</v>
      </c>
      <c r="M81" s="7" t="s">
        <v>1442</v>
      </c>
      <c r="N81" s="10" t="s">
        <v>1447</v>
      </c>
      <c r="O81" s="10" t="s">
        <v>62</v>
      </c>
      <c r="P81" s="10" t="s">
        <v>93</v>
      </c>
      <c r="Q81" s="16">
        <v>8.9590336941605905E-15</v>
      </c>
      <c r="R81" s="7" t="s">
        <v>94</v>
      </c>
    </row>
    <row r="82" spans="1:18" x14ac:dyDescent="0.25">
      <c r="A82" s="6" t="s">
        <v>242</v>
      </c>
      <c r="B82" s="7" t="s">
        <v>90</v>
      </c>
      <c r="C82" s="7" t="s">
        <v>91</v>
      </c>
      <c r="D82" s="10" t="s">
        <v>243</v>
      </c>
      <c r="E82" s="10" t="s">
        <v>62</v>
      </c>
      <c r="F82" s="10" t="s">
        <v>93</v>
      </c>
      <c r="G82" s="16">
        <v>1.4949573816233912E-10</v>
      </c>
      <c r="H82" s="7" t="s">
        <v>94</v>
      </c>
      <c r="K82" s="6" t="s">
        <v>1445</v>
      </c>
      <c r="L82" s="7" t="s">
        <v>90</v>
      </c>
      <c r="M82" s="7" t="s">
        <v>1341</v>
      </c>
      <c r="N82" s="10" t="s">
        <v>1448</v>
      </c>
      <c r="O82" s="10" t="s">
        <v>62</v>
      </c>
      <c r="P82" s="10" t="s">
        <v>93</v>
      </c>
      <c r="Q82" s="16">
        <v>6.1893142852254213E-14</v>
      </c>
      <c r="R82" s="7" t="s">
        <v>94</v>
      </c>
    </row>
    <row r="83" spans="1:18" x14ac:dyDescent="0.25">
      <c r="A83" s="6" t="s">
        <v>244</v>
      </c>
      <c r="B83" s="7" t="s">
        <v>90</v>
      </c>
      <c r="C83" s="7" t="s">
        <v>91</v>
      </c>
      <c r="D83" s="10" t="s">
        <v>245</v>
      </c>
      <c r="E83" s="10" t="s">
        <v>62</v>
      </c>
      <c r="F83" s="10" t="s">
        <v>93</v>
      </c>
      <c r="G83" s="16">
        <v>6.3156007544527118E-10</v>
      </c>
      <c r="H83" s="7" t="s">
        <v>94</v>
      </c>
      <c r="K83" s="6" t="s">
        <v>1449</v>
      </c>
      <c r="L83" s="7" t="s">
        <v>90</v>
      </c>
      <c r="M83" s="7" t="s">
        <v>1362</v>
      </c>
      <c r="N83" s="10" t="s">
        <v>1450</v>
      </c>
      <c r="O83" s="10" t="s">
        <v>62</v>
      </c>
      <c r="P83" s="10" t="s">
        <v>93</v>
      </c>
      <c r="Q83" s="16">
        <v>2.7700274336921109E-16</v>
      </c>
      <c r="R83" s="7" t="s">
        <v>94</v>
      </c>
    </row>
    <row r="84" spans="1:18" x14ac:dyDescent="0.25">
      <c r="A84" s="6" t="s">
        <v>246</v>
      </c>
      <c r="B84" s="7" t="s">
        <v>90</v>
      </c>
      <c r="C84" s="7" t="s">
        <v>91</v>
      </c>
      <c r="D84" s="10" t="s">
        <v>247</v>
      </c>
      <c r="E84" s="10" t="s">
        <v>62</v>
      </c>
      <c r="F84" s="10" t="s">
        <v>93</v>
      </c>
      <c r="G84" s="16">
        <v>3.8112012625395967E-11</v>
      </c>
      <c r="H84" s="7" t="s">
        <v>94</v>
      </c>
      <c r="K84" s="6" t="s">
        <v>1449</v>
      </c>
      <c r="L84" s="7" t="s">
        <v>90</v>
      </c>
      <c r="M84" s="7" t="s">
        <v>1331</v>
      </c>
      <c r="N84" s="10" t="s">
        <v>1451</v>
      </c>
      <c r="O84" s="10" t="s">
        <v>62</v>
      </c>
      <c r="P84" s="10" t="s">
        <v>93</v>
      </c>
      <c r="Q84" s="16">
        <v>4.4781806453441867E-15</v>
      </c>
      <c r="R84" s="7" t="s">
        <v>94</v>
      </c>
    </row>
    <row r="85" spans="1:18" x14ac:dyDescent="0.25">
      <c r="A85" s="6" t="s">
        <v>248</v>
      </c>
      <c r="B85" s="7" t="s">
        <v>90</v>
      </c>
      <c r="C85" s="7" t="s">
        <v>113</v>
      </c>
      <c r="D85" s="10" t="s">
        <v>249</v>
      </c>
      <c r="E85" s="10" t="s">
        <v>62</v>
      </c>
      <c r="F85" s="10" t="s">
        <v>93</v>
      </c>
      <c r="G85" s="16">
        <v>3.6162654381359687E-22</v>
      </c>
      <c r="H85" s="7" t="s">
        <v>94</v>
      </c>
      <c r="K85" s="6" t="s">
        <v>1452</v>
      </c>
      <c r="L85" s="7" t="s">
        <v>90</v>
      </c>
      <c r="M85" s="7" t="s">
        <v>1337</v>
      </c>
      <c r="N85" s="10" t="s">
        <v>1453</v>
      </c>
      <c r="O85" s="10" t="s">
        <v>62</v>
      </c>
      <c r="P85" s="10" t="s">
        <v>93</v>
      </c>
      <c r="Q85" s="16">
        <v>3.1773272168262113E-12</v>
      </c>
      <c r="R85" s="7" t="s">
        <v>94</v>
      </c>
    </row>
    <row r="86" spans="1:18" x14ac:dyDescent="0.25">
      <c r="A86" s="6" t="s">
        <v>250</v>
      </c>
      <c r="B86" s="7" t="s">
        <v>90</v>
      </c>
      <c r="C86" s="7" t="s">
        <v>91</v>
      </c>
      <c r="D86" s="10" t="s">
        <v>251</v>
      </c>
      <c r="E86" s="10" t="s">
        <v>62</v>
      </c>
      <c r="F86" s="10" t="s">
        <v>93</v>
      </c>
      <c r="G86" s="16">
        <v>5.4896852344143477E-17</v>
      </c>
      <c r="H86" s="7" t="s">
        <v>94</v>
      </c>
      <c r="K86" s="6" t="s">
        <v>1452</v>
      </c>
      <c r="L86" s="7" t="s">
        <v>90</v>
      </c>
      <c r="M86" s="7" t="s">
        <v>1362</v>
      </c>
      <c r="N86" s="10" t="s">
        <v>1454</v>
      </c>
      <c r="O86" s="10" t="s">
        <v>62</v>
      </c>
      <c r="P86" s="10" t="s">
        <v>93</v>
      </c>
      <c r="Q86" s="16">
        <v>1.2108247269999996E-13</v>
      </c>
      <c r="R86" s="7" t="s">
        <v>94</v>
      </c>
    </row>
    <row r="87" spans="1:18" x14ac:dyDescent="0.25">
      <c r="A87" s="6" t="s">
        <v>252</v>
      </c>
      <c r="B87" s="7" t="s">
        <v>90</v>
      </c>
      <c r="C87" s="7" t="s">
        <v>91</v>
      </c>
      <c r="D87" s="10" t="s">
        <v>253</v>
      </c>
      <c r="E87" s="10" t="s">
        <v>62</v>
      </c>
      <c r="F87" s="10" t="s">
        <v>93</v>
      </c>
      <c r="G87" s="16">
        <v>7.1718371675910987E-8</v>
      </c>
      <c r="H87" s="7" t="s">
        <v>94</v>
      </c>
      <c r="K87" s="6" t="s">
        <v>1452</v>
      </c>
      <c r="L87" s="7" t="s">
        <v>90</v>
      </c>
      <c r="M87" s="7" t="s">
        <v>1339</v>
      </c>
      <c r="N87" s="10" t="s">
        <v>1455</v>
      </c>
      <c r="O87" s="10" t="s">
        <v>62</v>
      </c>
      <c r="P87" s="10" t="s">
        <v>93</v>
      </c>
      <c r="Q87" s="16">
        <v>-1.6739640066989767E-10</v>
      </c>
      <c r="R87" s="7" t="s">
        <v>94</v>
      </c>
    </row>
    <row r="88" spans="1:18" x14ac:dyDescent="0.25">
      <c r="A88" s="6" t="s">
        <v>254</v>
      </c>
      <c r="B88" s="7" t="s">
        <v>90</v>
      </c>
      <c r="C88" s="7" t="s">
        <v>91</v>
      </c>
      <c r="D88" s="10" t="s">
        <v>255</v>
      </c>
      <c r="E88" s="10" t="s">
        <v>62</v>
      </c>
      <c r="F88" s="10" t="s">
        <v>93</v>
      </c>
      <c r="G88" s="16">
        <v>3.7629244039936983E-12</v>
      </c>
      <c r="H88" s="7" t="s">
        <v>94</v>
      </c>
      <c r="K88" s="6" t="s">
        <v>1452</v>
      </c>
      <c r="L88" s="7" t="s">
        <v>90</v>
      </c>
      <c r="M88" s="7" t="s">
        <v>1341</v>
      </c>
      <c r="N88" s="10" t="s">
        <v>1456</v>
      </c>
      <c r="O88" s="10" t="s">
        <v>62</v>
      </c>
      <c r="P88" s="10" t="s">
        <v>93</v>
      </c>
      <c r="Q88" s="16">
        <v>1.3885750638495631E-11</v>
      </c>
      <c r="R88" s="7" t="s">
        <v>94</v>
      </c>
    </row>
    <row r="89" spans="1:18" x14ac:dyDescent="0.25">
      <c r="A89" s="6" t="s">
        <v>256</v>
      </c>
      <c r="B89" s="7" t="s">
        <v>90</v>
      </c>
      <c r="C89" s="7" t="s">
        <v>91</v>
      </c>
      <c r="D89" s="10" t="s">
        <v>257</v>
      </c>
      <c r="E89" s="10" t="s">
        <v>62</v>
      </c>
      <c r="F89" s="10" t="s">
        <v>93</v>
      </c>
      <c r="G89" s="16">
        <v>8.0317951794032269E-8</v>
      </c>
      <c r="H89" s="7" t="s">
        <v>94</v>
      </c>
      <c r="K89" s="6" t="s">
        <v>1452</v>
      </c>
      <c r="L89" s="7" t="s">
        <v>90</v>
      </c>
      <c r="M89" s="7" t="s">
        <v>1334</v>
      </c>
      <c r="N89" s="10" t="s">
        <v>1457</v>
      </c>
      <c r="O89" s="10" t="s">
        <v>62</v>
      </c>
      <c r="P89" s="10" t="s">
        <v>93</v>
      </c>
      <c r="Q89" s="16">
        <v>2.2854372501571932E-16</v>
      </c>
      <c r="R89" s="7" t="s">
        <v>94</v>
      </c>
    </row>
    <row r="90" spans="1:18" x14ac:dyDescent="0.25">
      <c r="A90" s="6" t="s">
        <v>258</v>
      </c>
      <c r="B90" s="7" t="s">
        <v>90</v>
      </c>
      <c r="C90" s="7" t="s">
        <v>128</v>
      </c>
      <c r="D90" s="10" t="s">
        <v>259</v>
      </c>
      <c r="E90" s="10" t="s">
        <v>62</v>
      </c>
      <c r="F90" s="10" t="s">
        <v>93</v>
      </c>
      <c r="G90" s="16">
        <v>1.3345550191670277E-29</v>
      </c>
      <c r="H90" s="7" t="s">
        <v>94</v>
      </c>
      <c r="K90" s="6" t="s">
        <v>1458</v>
      </c>
      <c r="L90" s="7" t="s">
        <v>90</v>
      </c>
      <c r="M90" s="7" t="s">
        <v>1362</v>
      </c>
      <c r="N90" s="10" t="s">
        <v>1459</v>
      </c>
      <c r="O90" s="10" t="s">
        <v>62</v>
      </c>
      <c r="P90" s="10" t="s">
        <v>93</v>
      </c>
      <c r="Q90" s="16">
        <v>6.8188600202039713E-17</v>
      </c>
      <c r="R90" s="7" t="s">
        <v>94</v>
      </c>
    </row>
    <row r="91" spans="1:18" x14ac:dyDescent="0.25">
      <c r="A91" s="6" t="s">
        <v>258</v>
      </c>
      <c r="B91" s="7" t="s">
        <v>90</v>
      </c>
      <c r="C91" s="7" t="s">
        <v>91</v>
      </c>
      <c r="D91" s="10" t="s">
        <v>260</v>
      </c>
      <c r="E91" s="10" t="s">
        <v>62</v>
      </c>
      <c r="F91" s="10" t="s">
        <v>93</v>
      </c>
      <c r="G91" s="16">
        <v>3.1012888322003237E-9</v>
      </c>
      <c r="H91" s="7" t="s">
        <v>94</v>
      </c>
      <c r="K91" s="6" t="s">
        <v>1458</v>
      </c>
      <c r="L91" s="7" t="s">
        <v>90</v>
      </c>
      <c r="M91" s="7" t="s">
        <v>1331</v>
      </c>
      <c r="N91" s="10" t="s">
        <v>1460</v>
      </c>
      <c r="O91" s="10" t="s">
        <v>62</v>
      </c>
      <c r="P91" s="10" t="s">
        <v>93</v>
      </c>
      <c r="Q91" s="16">
        <v>6.6113795567103694E-16</v>
      </c>
      <c r="R91" s="7" t="s">
        <v>94</v>
      </c>
    </row>
    <row r="92" spans="1:18" x14ac:dyDescent="0.25">
      <c r="A92" s="6" t="s">
        <v>261</v>
      </c>
      <c r="B92" s="7" t="s">
        <v>90</v>
      </c>
      <c r="C92" s="7" t="s">
        <v>91</v>
      </c>
      <c r="D92" s="10" t="s">
        <v>262</v>
      </c>
      <c r="E92" s="10" t="s">
        <v>62</v>
      </c>
      <c r="F92" s="10" t="s">
        <v>93</v>
      </c>
      <c r="G92" s="16">
        <v>2.8439178769773285E-7</v>
      </c>
      <c r="H92" s="7" t="s">
        <v>94</v>
      </c>
      <c r="K92" s="6" t="s">
        <v>1461</v>
      </c>
      <c r="L92" s="7" t="s">
        <v>90</v>
      </c>
      <c r="M92" s="7" t="s">
        <v>1337</v>
      </c>
      <c r="N92" s="10" t="s">
        <v>1462</v>
      </c>
      <c r="O92" s="10" t="s">
        <v>62</v>
      </c>
      <c r="P92" s="10" t="s">
        <v>93</v>
      </c>
      <c r="Q92" s="16">
        <v>3.1836062606373575E-12</v>
      </c>
      <c r="R92" s="7" t="s">
        <v>94</v>
      </c>
    </row>
    <row r="93" spans="1:18" x14ac:dyDescent="0.25">
      <c r="A93" s="6" t="s">
        <v>263</v>
      </c>
      <c r="B93" s="7" t="s">
        <v>90</v>
      </c>
      <c r="C93" s="7" t="s">
        <v>91</v>
      </c>
      <c r="D93" s="10" t="s">
        <v>264</v>
      </c>
      <c r="E93" s="10" t="s">
        <v>62</v>
      </c>
      <c r="F93" s="10" t="s">
        <v>93</v>
      </c>
      <c r="G93" s="16">
        <v>4.7106159079670033E-8</v>
      </c>
      <c r="H93" s="7" t="s">
        <v>94</v>
      </c>
      <c r="K93" s="6" t="s">
        <v>1461</v>
      </c>
      <c r="L93" s="7" t="s">
        <v>90</v>
      </c>
      <c r="M93" s="7" t="s">
        <v>1362</v>
      </c>
      <c r="N93" s="10" t="s">
        <v>1463</v>
      </c>
      <c r="O93" s="10" t="s">
        <v>62</v>
      </c>
      <c r="P93" s="10" t="s">
        <v>93</v>
      </c>
      <c r="Q93" s="16">
        <v>4.5091679249999982E-13</v>
      </c>
      <c r="R93" s="7" t="s">
        <v>94</v>
      </c>
    </row>
    <row r="94" spans="1:18" x14ac:dyDescent="0.25">
      <c r="A94" s="6" t="s">
        <v>265</v>
      </c>
      <c r="B94" s="7" t="s">
        <v>90</v>
      </c>
      <c r="C94" s="7" t="s">
        <v>91</v>
      </c>
      <c r="D94" s="10" t="s">
        <v>266</v>
      </c>
      <c r="E94" s="10" t="s">
        <v>62</v>
      </c>
      <c r="F94" s="10" t="s">
        <v>93</v>
      </c>
      <c r="G94" s="16">
        <v>7.9028673496718797E-19</v>
      </c>
      <c r="H94" s="7" t="s">
        <v>94</v>
      </c>
      <c r="K94" s="6" t="s">
        <v>1461</v>
      </c>
      <c r="L94" s="7" t="s">
        <v>90</v>
      </c>
      <c r="M94" s="7" t="s">
        <v>1339</v>
      </c>
      <c r="N94" s="10" t="s">
        <v>1464</v>
      </c>
      <c r="O94" s="10" t="s">
        <v>62</v>
      </c>
      <c r="P94" s="10" t="s">
        <v>93</v>
      </c>
      <c r="Q94" s="16">
        <v>2.0950579350415377E-9</v>
      </c>
      <c r="R94" s="7" t="s">
        <v>94</v>
      </c>
    </row>
    <row r="95" spans="1:18" x14ac:dyDescent="0.25">
      <c r="A95" s="6" t="s">
        <v>267</v>
      </c>
      <c r="B95" s="7" t="s">
        <v>90</v>
      </c>
      <c r="C95" s="7" t="s">
        <v>91</v>
      </c>
      <c r="D95" s="10" t="s">
        <v>268</v>
      </c>
      <c r="E95" s="10" t="s">
        <v>62</v>
      </c>
      <c r="F95" s="10" t="s">
        <v>93</v>
      </c>
      <c r="G95" s="16">
        <v>5.642908187231177E-9</v>
      </c>
      <c r="H95" s="7" t="s">
        <v>94</v>
      </c>
      <c r="K95" s="6" t="s">
        <v>1461</v>
      </c>
      <c r="L95" s="7" t="s">
        <v>90</v>
      </c>
      <c r="M95" s="7" t="s">
        <v>1465</v>
      </c>
      <c r="N95" s="10" t="s">
        <v>1466</v>
      </c>
      <c r="O95" s="10" t="s">
        <v>62</v>
      </c>
      <c r="P95" s="10" t="s">
        <v>93</v>
      </c>
      <c r="Q95" s="16">
        <v>4.941733351818321E-13</v>
      </c>
      <c r="R95" s="7" t="s">
        <v>94</v>
      </c>
    </row>
    <row r="96" spans="1:18" x14ac:dyDescent="0.25">
      <c r="A96" s="6" t="s">
        <v>269</v>
      </c>
      <c r="B96" s="7" t="s">
        <v>90</v>
      </c>
      <c r="C96" s="7" t="s">
        <v>91</v>
      </c>
      <c r="D96" s="10" t="s">
        <v>270</v>
      </c>
      <c r="E96" s="10" t="s">
        <v>62</v>
      </c>
      <c r="F96" s="10" t="s">
        <v>93</v>
      </c>
      <c r="G96" s="16">
        <v>4.329044741608145E-6</v>
      </c>
      <c r="H96" s="7" t="s">
        <v>94</v>
      </c>
      <c r="K96" s="6" t="s">
        <v>1461</v>
      </c>
      <c r="L96" s="7" t="s">
        <v>90</v>
      </c>
      <c r="M96" s="7" t="s">
        <v>1467</v>
      </c>
      <c r="N96" s="10" t="s">
        <v>1468</v>
      </c>
      <c r="O96" s="10" t="s">
        <v>62</v>
      </c>
      <c r="P96" s="10" t="s">
        <v>93</v>
      </c>
      <c r="Q96" s="16">
        <v>3.6322518099999987E-15</v>
      </c>
      <c r="R96" s="7" t="s">
        <v>94</v>
      </c>
    </row>
    <row r="97" spans="1:18" x14ac:dyDescent="0.25">
      <c r="A97" s="6" t="s">
        <v>271</v>
      </c>
      <c r="B97" s="7" t="s">
        <v>90</v>
      </c>
      <c r="C97" s="7" t="s">
        <v>91</v>
      </c>
      <c r="D97" s="10" t="s">
        <v>272</v>
      </c>
      <c r="E97" s="10" t="s">
        <v>62</v>
      </c>
      <c r="F97" s="10" t="s">
        <v>93</v>
      </c>
      <c r="G97" s="16">
        <v>3.0193268789277785E-17</v>
      </c>
      <c r="H97" s="7" t="s">
        <v>94</v>
      </c>
      <c r="K97" s="6" t="s">
        <v>1461</v>
      </c>
      <c r="L97" s="7" t="s">
        <v>90</v>
      </c>
      <c r="M97" s="7" t="s">
        <v>1442</v>
      </c>
      <c r="N97" s="10" t="s">
        <v>1469</v>
      </c>
      <c r="O97" s="10" t="s">
        <v>62</v>
      </c>
      <c r="P97" s="10" t="s">
        <v>93</v>
      </c>
      <c r="Q97" s="16">
        <v>7.3723798749857462E-19</v>
      </c>
      <c r="R97" s="7" t="s">
        <v>94</v>
      </c>
    </row>
    <row r="98" spans="1:18" x14ac:dyDescent="0.25">
      <c r="A98" s="6" t="s">
        <v>273</v>
      </c>
      <c r="B98" s="7" t="s">
        <v>90</v>
      </c>
      <c r="C98" s="7" t="s">
        <v>91</v>
      </c>
      <c r="D98" s="10" t="s">
        <v>274</v>
      </c>
      <c r="E98" s="10" t="s">
        <v>62</v>
      </c>
      <c r="F98" s="10" t="s">
        <v>93</v>
      </c>
      <c r="G98" s="16">
        <v>1.2011193950803461E-7</v>
      </c>
      <c r="H98" s="7" t="s">
        <v>94</v>
      </c>
      <c r="K98" s="6" t="s">
        <v>1461</v>
      </c>
      <c r="L98" s="7" t="s">
        <v>90</v>
      </c>
      <c r="M98" s="7" t="s">
        <v>1341</v>
      </c>
      <c r="N98" s="10" t="s">
        <v>1470</v>
      </c>
      <c r="O98" s="10" t="s">
        <v>62</v>
      </c>
      <c r="P98" s="10" t="s">
        <v>93</v>
      </c>
      <c r="Q98" s="16">
        <v>6.858217511311478E-12</v>
      </c>
      <c r="R98" s="7" t="s">
        <v>94</v>
      </c>
    </row>
    <row r="99" spans="1:18" x14ac:dyDescent="0.25">
      <c r="A99" s="6" t="s">
        <v>275</v>
      </c>
      <c r="B99" s="7" t="s">
        <v>90</v>
      </c>
      <c r="C99" s="7" t="s">
        <v>113</v>
      </c>
      <c r="D99" s="10" t="s">
        <v>276</v>
      </c>
      <c r="E99" s="10" t="s">
        <v>62</v>
      </c>
      <c r="F99" s="10" t="s">
        <v>93</v>
      </c>
      <c r="G99" s="16">
        <v>1.6983680146179412E-6</v>
      </c>
      <c r="H99" s="7" t="s">
        <v>94</v>
      </c>
      <c r="K99" s="6" t="s">
        <v>1471</v>
      </c>
      <c r="L99" s="7" t="s">
        <v>90</v>
      </c>
      <c r="M99" s="7" t="s">
        <v>1339</v>
      </c>
      <c r="N99" s="10" t="s">
        <v>1472</v>
      </c>
      <c r="O99" s="10" t="s">
        <v>62</v>
      </c>
      <c r="P99" s="10" t="s">
        <v>93</v>
      </c>
      <c r="Q99" s="16">
        <v>1.2014645868969506E-20</v>
      </c>
      <c r="R99" s="7" t="s">
        <v>94</v>
      </c>
    </row>
    <row r="100" spans="1:18" x14ac:dyDescent="0.25">
      <c r="A100" s="6" t="s">
        <v>277</v>
      </c>
      <c r="B100" s="7" t="s">
        <v>90</v>
      </c>
      <c r="C100" s="7" t="s">
        <v>91</v>
      </c>
      <c r="D100" s="10" t="s">
        <v>278</v>
      </c>
      <c r="E100" s="10" t="s">
        <v>62</v>
      </c>
      <c r="F100" s="10" t="s">
        <v>279</v>
      </c>
      <c r="G100" s="16">
        <v>6.2403195078217516E-16</v>
      </c>
      <c r="H100" s="7" t="s">
        <v>280</v>
      </c>
      <c r="K100" s="6" t="s">
        <v>1471</v>
      </c>
      <c r="L100" s="7" t="s">
        <v>90</v>
      </c>
      <c r="M100" s="7" t="s">
        <v>1331</v>
      </c>
      <c r="N100" s="10" t="s">
        <v>1473</v>
      </c>
      <c r="O100" s="10" t="s">
        <v>62</v>
      </c>
      <c r="P100" s="10" t="s">
        <v>93</v>
      </c>
      <c r="Q100" s="16">
        <v>1.9541188514999994E-15</v>
      </c>
      <c r="R100" s="7" t="s">
        <v>94</v>
      </c>
    </row>
    <row r="101" spans="1:18" x14ac:dyDescent="0.25">
      <c r="A101" s="6" t="s">
        <v>281</v>
      </c>
      <c r="B101" s="7" t="s">
        <v>90</v>
      </c>
      <c r="C101" s="7" t="s">
        <v>91</v>
      </c>
      <c r="D101" s="10" t="s">
        <v>282</v>
      </c>
      <c r="E101" s="10" t="s">
        <v>62</v>
      </c>
      <c r="F101" s="10" t="s">
        <v>279</v>
      </c>
      <c r="G101" s="16">
        <v>1.409669650911111E-8</v>
      </c>
      <c r="H101" s="7" t="s">
        <v>280</v>
      </c>
      <c r="K101" s="6" t="s">
        <v>1471</v>
      </c>
      <c r="L101" s="7" t="s">
        <v>90</v>
      </c>
      <c r="M101" s="7" t="s">
        <v>1341</v>
      </c>
      <c r="N101" s="10" t="s">
        <v>1474</v>
      </c>
      <c r="O101" s="10" t="s">
        <v>62</v>
      </c>
      <c r="P101" s="10" t="s">
        <v>93</v>
      </c>
      <c r="Q101" s="16">
        <v>7.5091536673684646E-22</v>
      </c>
      <c r="R101" s="7" t="s">
        <v>94</v>
      </c>
    </row>
    <row r="102" spans="1:18" x14ac:dyDescent="0.25">
      <c r="A102" s="6" t="s">
        <v>283</v>
      </c>
      <c r="B102" s="7" t="s">
        <v>90</v>
      </c>
      <c r="C102" s="7" t="s">
        <v>91</v>
      </c>
      <c r="D102" s="10" t="s">
        <v>284</v>
      </c>
      <c r="E102" s="10" t="s">
        <v>62</v>
      </c>
      <c r="F102" s="10" t="s">
        <v>279</v>
      </c>
      <c r="G102" s="16">
        <v>1.8248516956654221E-10</v>
      </c>
      <c r="H102" s="7" t="s">
        <v>280</v>
      </c>
      <c r="K102" s="6" t="s">
        <v>1475</v>
      </c>
      <c r="L102" s="7" t="s">
        <v>90</v>
      </c>
      <c r="M102" s="7" t="s">
        <v>1337</v>
      </c>
      <c r="N102" s="10" t="s">
        <v>1476</v>
      </c>
      <c r="O102" s="10" t="s">
        <v>62</v>
      </c>
      <c r="P102" s="10" t="s">
        <v>93</v>
      </c>
      <c r="Q102" s="16">
        <v>5.8757553316875201E-13</v>
      </c>
      <c r="R102" s="7" t="s">
        <v>94</v>
      </c>
    </row>
    <row r="103" spans="1:18" x14ac:dyDescent="0.25">
      <c r="A103" s="6" t="s">
        <v>285</v>
      </c>
      <c r="B103" s="7" t="s">
        <v>90</v>
      </c>
      <c r="C103" s="7" t="s">
        <v>91</v>
      </c>
      <c r="D103" s="10" t="s">
        <v>286</v>
      </c>
      <c r="E103" s="10" t="s">
        <v>62</v>
      </c>
      <c r="F103" s="10" t="s">
        <v>279</v>
      </c>
      <c r="G103" s="16">
        <v>1.7939780103632488E-5</v>
      </c>
      <c r="H103" s="7" t="s">
        <v>280</v>
      </c>
      <c r="K103" s="6" t="s">
        <v>1475</v>
      </c>
      <c r="L103" s="7" t="s">
        <v>90</v>
      </c>
      <c r="M103" s="7" t="s">
        <v>1362</v>
      </c>
      <c r="N103" s="10" t="s">
        <v>1477</v>
      </c>
      <c r="O103" s="10" t="s">
        <v>62</v>
      </c>
      <c r="P103" s="10" t="s">
        <v>93</v>
      </c>
      <c r="Q103" s="16">
        <v>1.4142416819999995E-11</v>
      </c>
      <c r="R103" s="7" t="s">
        <v>94</v>
      </c>
    </row>
    <row r="104" spans="1:18" x14ac:dyDescent="0.25">
      <c r="A104" s="6" t="s">
        <v>287</v>
      </c>
      <c r="B104" s="7" t="s">
        <v>90</v>
      </c>
      <c r="C104" s="7" t="s">
        <v>91</v>
      </c>
      <c r="D104" s="10" t="s">
        <v>288</v>
      </c>
      <c r="E104" s="10" t="s">
        <v>62</v>
      </c>
      <c r="F104" s="10" t="s">
        <v>279</v>
      </c>
      <c r="G104" s="16">
        <v>1.9970048881346944E-11</v>
      </c>
      <c r="H104" s="7" t="s">
        <v>280</v>
      </c>
      <c r="K104" s="6" t="s">
        <v>1475</v>
      </c>
      <c r="L104" s="7" t="s">
        <v>90</v>
      </c>
      <c r="M104" s="7" t="s">
        <v>1339</v>
      </c>
      <c r="N104" s="10" t="s">
        <v>1478</v>
      </c>
      <c r="O104" s="10" t="s">
        <v>62</v>
      </c>
      <c r="P104" s="10" t="s">
        <v>93</v>
      </c>
      <c r="Q104" s="16">
        <v>-1.5145046617660686E-10</v>
      </c>
      <c r="R104" s="7" t="s">
        <v>94</v>
      </c>
    </row>
    <row r="105" spans="1:18" x14ac:dyDescent="0.25">
      <c r="A105" s="6" t="s">
        <v>289</v>
      </c>
      <c r="B105" s="7" t="s">
        <v>90</v>
      </c>
      <c r="C105" s="7" t="s">
        <v>91</v>
      </c>
      <c r="D105" s="10" t="s">
        <v>290</v>
      </c>
      <c r="E105" s="10" t="s">
        <v>62</v>
      </c>
      <c r="F105" s="10" t="s">
        <v>279</v>
      </c>
      <c r="G105" s="16">
        <v>5.168870186277712E-11</v>
      </c>
      <c r="H105" s="7" t="s">
        <v>280</v>
      </c>
      <c r="K105" s="6" t="s">
        <v>1475</v>
      </c>
      <c r="L105" s="7" t="s">
        <v>90</v>
      </c>
      <c r="M105" s="7" t="s">
        <v>1341</v>
      </c>
      <c r="N105" s="10" t="s">
        <v>1479</v>
      </c>
      <c r="O105" s="10" t="s">
        <v>62</v>
      </c>
      <c r="P105" s="10" t="s">
        <v>93</v>
      </c>
      <c r="Q105" s="16">
        <v>7.4450241703227538E-18</v>
      </c>
      <c r="R105" s="7" t="s">
        <v>94</v>
      </c>
    </row>
    <row r="106" spans="1:18" x14ac:dyDescent="0.25">
      <c r="A106" s="6" t="s">
        <v>291</v>
      </c>
      <c r="B106" s="7" t="s">
        <v>90</v>
      </c>
      <c r="C106" s="7" t="s">
        <v>91</v>
      </c>
      <c r="D106" s="10" t="s">
        <v>292</v>
      </c>
      <c r="E106" s="10" t="s">
        <v>62</v>
      </c>
      <c r="F106" s="10" t="s">
        <v>279</v>
      </c>
      <c r="G106" s="16">
        <v>6.2850994415050368E-6</v>
      </c>
      <c r="H106" s="7" t="s">
        <v>280</v>
      </c>
      <c r="K106" s="6" t="s">
        <v>1475</v>
      </c>
      <c r="L106" s="7" t="s">
        <v>90</v>
      </c>
      <c r="M106" s="7" t="s">
        <v>1334</v>
      </c>
      <c r="N106" s="10" t="s">
        <v>1480</v>
      </c>
      <c r="O106" s="10" t="s">
        <v>62</v>
      </c>
      <c r="P106" s="10" t="s">
        <v>93</v>
      </c>
      <c r="Q106" s="16">
        <v>1.9347167604999993E-19</v>
      </c>
      <c r="R106" s="7" t="s">
        <v>94</v>
      </c>
    </row>
    <row r="107" spans="1:18" x14ac:dyDescent="0.25">
      <c r="A107" s="6" t="s">
        <v>293</v>
      </c>
      <c r="B107" s="7" t="s">
        <v>90</v>
      </c>
      <c r="C107" s="7" t="s">
        <v>91</v>
      </c>
      <c r="D107" s="10" t="s">
        <v>294</v>
      </c>
      <c r="E107" s="10" t="s">
        <v>62</v>
      </c>
      <c r="F107" s="10" t="s">
        <v>279</v>
      </c>
      <c r="G107" s="16">
        <v>3.0303957574854064E-8</v>
      </c>
      <c r="H107" s="7" t="s">
        <v>280</v>
      </c>
      <c r="K107" s="6" t="s">
        <v>1481</v>
      </c>
      <c r="L107" s="7" t="s">
        <v>90</v>
      </c>
      <c r="M107" s="7" t="s">
        <v>1362</v>
      </c>
      <c r="N107" s="10" t="s">
        <v>1482</v>
      </c>
      <c r="O107" s="10" t="s">
        <v>62</v>
      </c>
      <c r="P107" s="10" t="s">
        <v>93</v>
      </c>
      <c r="Q107" s="16">
        <v>2.7941766634999985E-15</v>
      </c>
      <c r="R107" s="7" t="s">
        <v>94</v>
      </c>
    </row>
    <row r="108" spans="1:18" x14ac:dyDescent="0.25">
      <c r="A108" s="6" t="s">
        <v>295</v>
      </c>
      <c r="B108" s="7" t="s">
        <v>90</v>
      </c>
      <c r="C108" s="7" t="s">
        <v>91</v>
      </c>
      <c r="D108" s="10" t="s">
        <v>296</v>
      </c>
      <c r="E108" s="10" t="s">
        <v>62</v>
      </c>
      <c r="F108" s="10" t="s">
        <v>279</v>
      </c>
      <c r="G108" s="16">
        <v>1.4433682960934266E-7</v>
      </c>
      <c r="H108" s="7" t="s">
        <v>280</v>
      </c>
      <c r="K108" s="6" t="s">
        <v>1481</v>
      </c>
      <c r="L108" s="7" t="s">
        <v>90</v>
      </c>
      <c r="M108" s="7" t="s">
        <v>1339</v>
      </c>
      <c r="N108" s="10" t="s">
        <v>1483</v>
      </c>
      <c r="O108" s="10" t="s">
        <v>62</v>
      </c>
      <c r="P108" s="10" t="s">
        <v>93</v>
      </c>
      <c r="Q108" s="16">
        <v>3.5817977341595051E-22</v>
      </c>
      <c r="R108" s="7" t="s">
        <v>94</v>
      </c>
    </row>
    <row r="109" spans="1:18" x14ac:dyDescent="0.25">
      <c r="A109" s="6" t="s">
        <v>297</v>
      </c>
      <c r="B109" s="7" t="s">
        <v>90</v>
      </c>
      <c r="C109" s="7" t="s">
        <v>91</v>
      </c>
      <c r="D109" s="10" t="s">
        <v>298</v>
      </c>
      <c r="E109" s="10" t="s">
        <v>62</v>
      </c>
      <c r="F109" s="10" t="s">
        <v>279</v>
      </c>
      <c r="G109" s="16">
        <v>4.6711901480092484E-8</v>
      </c>
      <c r="H109" s="7" t="s">
        <v>280</v>
      </c>
      <c r="K109" s="6" t="s">
        <v>1481</v>
      </c>
      <c r="L109" s="7" t="s">
        <v>90</v>
      </c>
      <c r="M109" s="7" t="s">
        <v>1341</v>
      </c>
      <c r="N109" s="10" t="s">
        <v>1484</v>
      </c>
      <c r="O109" s="10" t="s">
        <v>62</v>
      </c>
      <c r="P109" s="10" t="s">
        <v>93</v>
      </c>
      <c r="Q109" s="16">
        <v>5.2637742309649783E-19</v>
      </c>
      <c r="R109" s="7" t="s">
        <v>94</v>
      </c>
    </row>
    <row r="110" spans="1:18" x14ac:dyDescent="0.25">
      <c r="A110" s="6" t="s">
        <v>299</v>
      </c>
      <c r="B110" s="7" t="s">
        <v>90</v>
      </c>
      <c r="C110" s="7" t="s">
        <v>91</v>
      </c>
      <c r="D110" s="10" t="s">
        <v>300</v>
      </c>
      <c r="E110" s="10" t="s">
        <v>62</v>
      </c>
      <c r="F110" s="10" t="s">
        <v>279</v>
      </c>
      <c r="G110" s="16">
        <v>1.4190295628568269E-5</v>
      </c>
      <c r="H110" s="7" t="s">
        <v>280</v>
      </c>
      <c r="K110" s="6" t="s">
        <v>1485</v>
      </c>
      <c r="L110" s="7" t="s">
        <v>90</v>
      </c>
      <c r="M110" s="7" t="s">
        <v>1341</v>
      </c>
      <c r="N110" s="10" t="s">
        <v>1486</v>
      </c>
      <c r="O110" s="10" t="s">
        <v>62</v>
      </c>
      <c r="P110" s="10" t="s">
        <v>93</v>
      </c>
      <c r="Q110" s="16">
        <v>1.2134426600966952E-16</v>
      </c>
      <c r="R110" s="7" t="s">
        <v>94</v>
      </c>
    </row>
    <row r="111" spans="1:18" x14ac:dyDescent="0.25">
      <c r="A111" s="6" t="s">
        <v>301</v>
      </c>
      <c r="B111" s="7" t="s">
        <v>90</v>
      </c>
      <c r="C111" s="7" t="s">
        <v>91</v>
      </c>
      <c r="D111" s="10" t="s">
        <v>302</v>
      </c>
      <c r="E111" s="10" t="s">
        <v>62</v>
      </c>
      <c r="F111" s="10" t="s">
        <v>279</v>
      </c>
      <c r="G111" s="16">
        <v>5.942890922359514E-16</v>
      </c>
      <c r="H111" s="7" t="s">
        <v>280</v>
      </c>
      <c r="K111" s="6" t="s">
        <v>1487</v>
      </c>
      <c r="L111" s="7" t="s">
        <v>90</v>
      </c>
      <c r="M111" s="7" t="s">
        <v>1339</v>
      </c>
      <c r="N111" s="10" t="s">
        <v>1488</v>
      </c>
      <c r="O111" s="10" t="s">
        <v>62</v>
      </c>
      <c r="P111" s="10" t="s">
        <v>93</v>
      </c>
      <c r="Q111" s="16">
        <v>8.3858080599999959E-17</v>
      </c>
      <c r="R111" s="7" t="s">
        <v>94</v>
      </c>
    </row>
    <row r="112" spans="1:18" x14ac:dyDescent="0.25">
      <c r="A112" s="6" t="s">
        <v>303</v>
      </c>
      <c r="B112" s="7" t="s">
        <v>90</v>
      </c>
      <c r="C112" s="7" t="s">
        <v>91</v>
      </c>
      <c r="D112" s="10" t="s">
        <v>304</v>
      </c>
      <c r="E112" s="10" t="s">
        <v>62</v>
      </c>
      <c r="F112" s="10" t="s">
        <v>279</v>
      </c>
      <c r="G112" s="16">
        <v>8.4313770453637877E-5</v>
      </c>
      <c r="H112" s="7" t="s">
        <v>280</v>
      </c>
      <c r="K112" s="6" t="s">
        <v>1487</v>
      </c>
      <c r="L112" s="7" t="s">
        <v>90</v>
      </c>
      <c r="M112" s="7" t="s">
        <v>1465</v>
      </c>
      <c r="N112" s="10" t="s">
        <v>1489</v>
      </c>
      <c r="O112" s="10" t="s">
        <v>62</v>
      </c>
      <c r="P112" s="10" t="s">
        <v>93</v>
      </c>
      <c r="Q112" s="16">
        <v>2.5538477536301829E-19</v>
      </c>
      <c r="R112" s="7" t="s">
        <v>94</v>
      </c>
    </row>
    <row r="113" spans="1:18" x14ac:dyDescent="0.25">
      <c r="A113" s="6" t="s">
        <v>305</v>
      </c>
      <c r="B113" s="7" t="s">
        <v>90</v>
      </c>
      <c r="C113" s="7" t="s">
        <v>91</v>
      </c>
      <c r="D113" s="10" t="s">
        <v>306</v>
      </c>
      <c r="E113" s="10" t="s">
        <v>62</v>
      </c>
      <c r="F113" s="10" t="s">
        <v>279</v>
      </c>
      <c r="G113" s="16">
        <v>8.3526689119585631E-10</v>
      </c>
      <c r="H113" s="7" t="s">
        <v>280</v>
      </c>
      <c r="K113" s="6" t="s">
        <v>1487</v>
      </c>
      <c r="L113" s="7" t="s">
        <v>90</v>
      </c>
      <c r="M113" s="7" t="s">
        <v>1341</v>
      </c>
      <c r="N113" s="10" t="s">
        <v>1490</v>
      </c>
      <c r="O113" s="10" t="s">
        <v>62</v>
      </c>
      <c r="P113" s="10" t="s">
        <v>93</v>
      </c>
      <c r="Q113" s="16">
        <v>2.9066738588132169E-11</v>
      </c>
      <c r="R113" s="7" t="s">
        <v>94</v>
      </c>
    </row>
    <row r="114" spans="1:18" x14ac:dyDescent="0.25">
      <c r="A114" s="6" t="s">
        <v>307</v>
      </c>
      <c r="B114" s="7" t="s">
        <v>90</v>
      </c>
      <c r="C114" s="7" t="s">
        <v>91</v>
      </c>
      <c r="D114" s="10" t="s">
        <v>308</v>
      </c>
      <c r="E114" s="10" t="s">
        <v>62</v>
      </c>
      <c r="F114" s="10" t="s">
        <v>279</v>
      </c>
      <c r="G114" s="16">
        <v>6.441955269555784E-7</v>
      </c>
      <c r="H114" s="7" t="s">
        <v>280</v>
      </c>
      <c r="K114" s="6" t="s">
        <v>1487</v>
      </c>
      <c r="L114" s="7" t="s">
        <v>90</v>
      </c>
      <c r="M114" s="7" t="s">
        <v>1334</v>
      </c>
      <c r="N114" s="10" t="s">
        <v>1491</v>
      </c>
      <c r="O114" s="10" t="s">
        <v>62</v>
      </c>
      <c r="P114" s="10" t="s">
        <v>93</v>
      </c>
      <c r="Q114" s="16">
        <v>4.1016244521542027E-18</v>
      </c>
      <c r="R114" s="7" t="s">
        <v>94</v>
      </c>
    </row>
    <row r="115" spans="1:18" x14ac:dyDescent="0.25">
      <c r="A115" s="6" t="s">
        <v>309</v>
      </c>
      <c r="B115" s="7" t="s">
        <v>90</v>
      </c>
      <c r="C115" s="7" t="s">
        <v>91</v>
      </c>
      <c r="D115" s="10" t="s">
        <v>310</v>
      </c>
      <c r="E115" s="10" t="s">
        <v>62</v>
      </c>
      <c r="F115" s="10" t="s">
        <v>279</v>
      </c>
      <c r="G115" s="16">
        <v>8.9907343814999952E-11</v>
      </c>
      <c r="H115" s="7" t="s">
        <v>280</v>
      </c>
      <c r="K115" s="6" t="s">
        <v>1492</v>
      </c>
      <c r="L115" s="7" t="s">
        <v>90</v>
      </c>
      <c r="M115" s="7" t="s">
        <v>1362</v>
      </c>
      <c r="N115" s="10" t="s">
        <v>1493</v>
      </c>
      <c r="O115" s="10" t="s">
        <v>62</v>
      </c>
      <c r="P115" s="10" t="s">
        <v>93</v>
      </c>
      <c r="Q115" s="16">
        <v>1.3048445014999994E-18</v>
      </c>
      <c r="R115" s="7" t="s">
        <v>94</v>
      </c>
    </row>
    <row r="116" spans="1:18" x14ac:dyDescent="0.25">
      <c r="A116" s="6" t="s">
        <v>311</v>
      </c>
      <c r="B116" s="7" t="s">
        <v>90</v>
      </c>
      <c r="C116" s="7" t="s">
        <v>91</v>
      </c>
      <c r="D116" s="10" t="s">
        <v>312</v>
      </c>
      <c r="E116" s="10" t="s">
        <v>62</v>
      </c>
      <c r="F116" s="10" t="s">
        <v>279</v>
      </c>
      <c r="G116" s="16">
        <v>1.0848418572313063E-9</v>
      </c>
      <c r="H116" s="7" t="s">
        <v>280</v>
      </c>
      <c r="K116" s="6" t="s">
        <v>1492</v>
      </c>
      <c r="L116" s="7" t="s">
        <v>90</v>
      </c>
      <c r="M116" s="7" t="s">
        <v>1331</v>
      </c>
      <c r="N116" s="10" t="s">
        <v>1494</v>
      </c>
      <c r="O116" s="10" t="s">
        <v>62</v>
      </c>
      <c r="P116" s="10" t="s">
        <v>93</v>
      </c>
      <c r="Q116" s="16">
        <v>5.5932454299999976E-20</v>
      </c>
      <c r="R116" s="7" t="s">
        <v>94</v>
      </c>
    </row>
    <row r="117" spans="1:18" x14ac:dyDescent="0.25">
      <c r="A117" s="6" t="s">
        <v>313</v>
      </c>
      <c r="B117" s="7" t="s">
        <v>90</v>
      </c>
      <c r="C117" s="7" t="s">
        <v>91</v>
      </c>
      <c r="D117" s="10" t="s">
        <v>314</v>
      </c>
      <c r="E117" s="10" t="s">
        <v>62</v>
      </c>
      <c r="F117" s="10" t="s">
        <v>279</v>
      </c>
      <c r="G117" s="16">
        <v>1.2513279709980374E-7</v>
      </c>
      <c r="H117" s="7" t="s">
        <v>280</v>
      </c>
      <c r="K117" s="6" t="s">
        <v>1495</v>
      </c>
      <c r="L117" s="7" t="s">
        <v>90</v>
      </c>
      <c r="M117" s="7" t="s">
        <v>1331</v>
      </c>
      <c r="N117" s="10" t="s">
        <v>1496</v>
      </c>
      <c r="O117" s="10" t="s">
        <v>62</v>
      </c>
      <c r="P117" s="10" t="s">
        <v>93</v>
      </c>
      <c r="Q117" s="16">
        <v>7.7193770999999969E-21</v>
      </c>
      <c r="R117" s="7" t="s">
        <v>94</v>
      </c>
    </row>
    <row r="118" spans="1:18" x14ac:dyDescent="0.25">
      <c r="A118" s="6" t="s">
        <v>315</v>
      </c>
      <c r="B118" s="7" t="s">
        <v>90</v>
      </c>
      <c r="C118" s="7" t="s">
        <v>91</v>
      </c>
      <c r="D118" s="10" t="s">
        <v>316</v>
      </c>
      <c r="E118" s="10" t="s">
        <v>62</v>
      </c>
      <c r="F118" s="10" t="s">
        <v>279</v>
      </c>
      <c r="G118" s="16">
        <v>-7.0215880616060366E-23</v>
      </c>
      <c r="H118" s="7" t="s">
        <v>280</v>
      </c>
      <c r="K118" s="6" t="s">
        <v>1497</v>
      </c>
      <c r="L118" s="7" t="s">
        <v>90</v>
      </c>
      <c r="M118" s="7" t="s">
        <v>1337</v>
      </c>
      <c r="N118" s="10" t="s">
        <v>1498</v>
      </c>
      <c r="O118" s="10" t="s">
        <v>62</v>
      </c>
      <c r="P118" s="10" t="s">
        <v>93</v>
      </c>
      <c r="Q118" s="16">
        <v>4.4911280849999988E-19</v>
      </c>
      <c r="R118" s="7" t="s">
        <v>94</v>
      </c>
    </row>
    <row r="119" spans="1:18" x14ac:dyDescent="0.25">
      <c r="A119" s="6" t="s">
        <v>317</v>
      </c>
      <c r="B119" s="7" t="s">
        <v>90</v>
      </c>
      <c r="C119" s="7" t="s">
        <v>91</v>
      </c>
      <c r="D119" s="10" t="s">
        <v>318</v>
      </c>
      <c r="E119" s="10" t="s">
        <v>62</v>
      </c>
      <c r="F119" s="10" t="s">
        <v>279</v>
      </c>
      <c r="G119" s="16">
        <v>9.8322311606047501E-14</v>
      </c>
      <c r="H119" s="7" t="s">
        <v>280</v>
      </c>
      <c r="K119" s="6" t="s">
        <v>1497</v>
      </c>
      <c r="L119" s="7" t="s">
        <v>90</v>
      </c>
      <c r="M119" s="7" t="s">
        <v>1362</v>
      </c>
      <c r="N119" s="10" t="s">
        <v>1499</v>
      </c>
      <c r="O119" s="10" t="s">
        <v>62</v>
      </c>
      <c r="P119" s="10" t="s">
        <v>93</v>
      </c>
      <c r="Q119" s="16">
        <v>1.7737521344999996E-14</v>
      </c>
      <c r="R119" s="7" t="s">
        <v>94</v>
      </c>
    </row>
    <row r="120" spans="1:18" x14ac:dyDescent="0.25">
      <c r="A120" s="6" t="s">
        <v>319</v>
      </c>
      <c r="B120" s="7" t="s">
        <v>90</v>
      </c>
      <c r="C120" s="7" t="s">
        <v>91</v>
      </c>
      <c r="D120" s="10" t="s">
        <v>320</v>
      </c>
      <c r="E120" s="10" t="s">
        <v>62</v>
      </c>
      <c r="F120" s="10" t="s">
        <v>279</v>
      </c>
      <c r="G120" s="16">
        <v>2.4451680631257651E-11</v>
      </c>
      <c r="H120" s="7" t="s">
        <v>280</v>
      </c>
      <c r="K120" s="6" t="s">
        <v>1497</v>
      </c>
      <c r="L120" s="7" t="s">
        <v>90</v>
      </c>
      <c r="M120" s="7" t="s">
        <v>1339</v>
      </c>
      <c r="N120" s="10" t="s">
        <v>1500</v>
      </c>
      <c r="O120" s="10" t="s">
        <v>62</v>
      </c>
      <c r="P120" s="10" t="s">
        <v>93</v>
      </c>
      <c r="Q120" s="16">
        <v>2.0060927351402365E-13</v>
      </c>
      <c r="R120" s="7" t="s">
        <v>94</v>
      </c>
    </row>
    <row r="121" spans="1:18" x14ac:dyDescent="0.25">
      <c r="A121" s="6" t="s">
        <v>321</v>
      </c>
      <c r="B121" s="7" t="s">
        <v>90</v>
      </c>
      <c r="C121" s="7" t="s">
        <v>91</v>
      </c>
      <c r="D121" s="10" t="s">
        <v>322</v>
      </c>
      <c r="E121" s="10" t="s">
        <v>62</v>
      </c>
      <c r="F121" s="10" t="s">
        <v>279</v>
      </c>
      <c r="G121" s="16">
        <v>1.2425012421862986E-7</v>
      </c>
      <c r="H121" s="7" t="s">
        <v>280</v>
      </c>
      <c r="K121" s="6" t="s">
        <v>1501</v>
      </c>
      <c r="L121" s="7" t="s">
        <v>90</v>
      </c>
      <c r="M121" s="7" t="s">
        <v>1341</v>
      </c>
      <c r="N121" s="10" t="s">
        <v>1502</v>
      </c>
      <c r="O121" s="10" t="s">
        <v>62</v>
      </c>
      <c r="P121" s="10" t="s">
        <v>93</v>
      </c>
      <c r="Q121" s="16">
        <v>2.0785511494999988E-17</v>
      </c>
      <c r="R121" s="7" t="s">
        <v>94</v>
      </c>
    </row>
    <row r="122" spans="1:18" x14ac:dyDescent="0.25">
      <c r="A122" s="6" t="s">
        <v>323</v>
      </c>
      <c r="B122" s="7" t="s">
        <v>90</v>
      </c>
      <c r="C122" s="7" t="s">
        <v>91</v>
      </c>
      <c r="D122" s="10" t="s">
        <v>324</v>
      </c>
      <c r="E122" s="10" t="s">
        <v>62</v>
      </c>
      <c r="F122" s="10" t="s">
        <v>279</v>
      </c>
      <c r="G122" s="16">
        <v>9.2565036330311784E-10</v>
      </c>
      <c r="H122" s="7" t="s">
        <v>280</v>
      </c>
      <c r="K122" s="6" t="s">
        <v>1503</v>
      </c>
      <c r="L122" s="7" t="s">
        <v>90</v>
      </c>
      <c r="M122" s="7" t="s">
        <v>1337</v>
      </c>
      <c r="N122" s="10" t="s">
        <v>1504</v>
      </c>
      <c r="O122" s="10" t="s">
        <v>62</v>
      </c>
      <c r="P122" s="10" t="s">
        <v>93</v>
      </c>
      <c r="Q122" s="16">
        <v>8.7822936649999981E-18</v>
      </c>
      <c r="R122" s="7" t="s">
        <v>94</v>
      </c>
    </row>
    <row r="123" spans="1:18" x14ac:dyDescent="0.25">
      <c r="A123" s="6" t="s">
        <v>325</v>
      </c>
      <c r="B123" s="7" t="s">
        <v>90</v>
      </c>
      <c r="C123" s="7" t="s">
        <v>91</v>
      </c>
      <c r="D123" s="10" t="s">
        <v>326</v>
      </c>
      <c r="E123" s="10" t="s">
        <v>62</v>
      </c>
      <c r="F123" s="10" t="s">
        <v>279</v>
      </c>
      <c r="G123" s="16">
        <v>4.2366235143526276E-22</v>
      </c>
      <c r="H123" s="7" t="s">
        <v>280</v>
      </c>
      <c r="K123" s="6" t="s">
        <v>1503</v>
      </c>
      <c r="L123" s="7" t="s">
        <v>90</v>
      </c>
      <c r="M123" s="7" t="s">
        <v>1339</v>
      </c>
      <c r="N123" s="10" t="s">
        <v>1505</v>
      </c>
      <c r="O123" s="10" t="s">
        <v>62</v>
      </c>
      <c r="P123" s="10" t="s">
        <v>93</v>
      </c>
      <c r="Q123" s="16">
        <v>1.3195732564760893E-30</v>
      </c>
      <c r="R123" s="7" t="s">
        <v>94</v>
      </c>
    </row>
    <row r="124" spans="1:18" x14ac:dyDescent="0.25">
      <c r="A124" s="6" t="s">
        <v>327</v>
      </c>
      <c r="B124" s="7" t="s">
        <v>90</v>
      </c>
      <c r="C124" s="7" t="s">
        <v>91</v>
      </c>
      <c r="D124" s="10" t="s">
        <v>328</v>
      </c>
      <c r="E124" s="10" t="s">
        <v>62</v>
      </c>
      <c r="F124" s="10" t="s">
        <v>279</v>
      </c>
      <c r="G124" s="16">
        <v>1.4392720782119611E-14</v>
      </c>
      <c r="H124" s="7" t="s">
        <v>280</v>
      </c>
      <c r="K124" s="6" t="s">
        <v>1506</v>
      </c>
      <c r="L124" s="7" t="s">
        <v>90</v>
      </c>
      <c r="M124" s="7" t="s">
        <v>1339</v>
      </c>
      <c r="N124" s="10" t="s">
        <v>1507</v>
      </c>
      <c r="O124" s="10" t="s">
        <v>62</v>
      </c>
      <c r="P124" s="10" t="s">
        <v>93</v>
      </c>
      <c r="Q124" s="16">
        <v>1.263101885780702E-16</v>
      </c>
      <c r="R124" s="7" t="s">
        <v>94</v>
      </c>
    </row>
    <row r="125" spans="1:18" x14ac:dyDescent="0.25">
      <c r="A125" s="6" t="s">
        <v>329</v>
      </c>
      <c r="B125" s="7" t="s">
        <v>90</v>
      </c>
      <c r="C125" s="7" t="s">
        <v>91</v>
      </c>
      <c r="D125" s="10" t="s">
        <v>330</v>
      </c>
      <c r="E125" s="10" t="s">
        <v>62</v>
      </c>
      <c r="F125" s="10" t="s">
        <v>279</v>
      </c>
      <c r="G125" s="16">
        <v>1.0885614583879755E-16</v>
      </c>
      <c r="H125" s="7" t="s">
        <v>280</v>
      </c>
      <c r="K125" s="6" t="s">
        <v>1506</v>
      </c>
      <c r="L125" s="7" t="s">
        <v>90</v>
      </c>
      <c r="M125" s="7" t="s">
        <v>1341</v>
      </c>
      <c r="N125" s="10" t="s">
        <v>1508</v>
      </c>
      <c r="O125" s="10" t="s">
        <v>62</v>
      </c>
      <c r="P125" s="10" t="s">
        <v>93</v>
      </c>
      <c r="Q125" s="16">
        <v>7.664070338740862E-19</v>
      </c>
      <c r="R125" s="7" t="s">
        <v>94</v>
      </c>
    </row>
    <row r="126" spans="1:18" x14ac:dyDescent="0.25">
      <c r="A126" s="6" t="s">
        <v>331</v>
      </c>
      <c r="B126" s="7" t="s">
        <v>90</v>
      </c>
      <c r="C126" s="7" t="s">
        <v>91</v>
      </c>
      <c r="D126" s="10" t="s">
        <v>332</v>
      </c>
      <c r="E126" s="10" t="s">
        <v>62</v>
      </c>
      <c r="F126" s="10" t="s">
        <v>279</v>
      </c>
      <c r="G126" s="16">
        <v>1.0847090858457096E-8</v>
      </c>
      <c r="H126" s="7" t="s">
        <v>280</v>
      </c>
      <c r="K126" s="6" t="s">
        <v>1509</v>
      </c>
      <c r="L126" s="7" t="s">
        <v>90</v>
      </c>
      <c r="M126" s="7" t="s">
        <v>1362</v>
      </c>
      <c r="N126" s="10" t="s">
        <v>1510</v>
      </c>
      <c r="O126" s="10" t="s">
        <v>62</v>
      </c>
      <c r="P126" s="10" t="s">
        <v>1511</v>
      </c>
      <c r="Q126" s="16">
        <v>1.8827980584999997E-14</v>
      </c>
      <c r="R126" s="7" t="s">
        <v>1512</v>
      </c>
    </row>
    <row r="127" spans="1:18" x14ac:dyDescent="0.25">
      <c r="A127" s="6" t="s">
        <v>333</v>
      </c>
      <c r="B127" s="7" t="s">
        <v>90</v>
      </c>
      <c r="C127" s="7" t="s">
        <v>91</v>
      </c>
      <c r="D127" s="10" t="s">
        <v>334</v>
      </c>
      <c r="E127" s="10" t="s">
        <v>62</v>
      </c>
      <c r="F127" s="10" t="s">
        <v>279</v>
      </c>
      <c r="G127" s="16">
        <v>1.9873046102410619E-13</v>
      </c>
      <c r="H127" s="7" t="s">
        <v>280</v>
      </c>
      <c r="K127" s="6" t="s">
        <v>1509</v>
      </c>
      <c r="L127" s="7" t="s">
        <v>90</v>
      </c>
      <c r="M127" s="7" t="s">
        <v>1442</v>
      </c>
      <c r="N127" s="10" t="s">
        <v>1513</v>
      </c>
      <c r="O127" s="10" t="s">
        <v>62</v>
      </c>
      <c r="P127" s="10" t="s">
        <v>1511</v>
      </c>
      <c r="Q127" s="16">
        <v>1.0224624479999998E-15</v>
      </c>
      <c r="R127" s="7" t="s">
        <v>1512</v>
      </c>
    </row>
    <row r="128" spans="1:18" x14ac:dyDescent="0.25">
      <c r="A128" s="6" t="s">
        <v>335</v>
      </c>
      <c r="B128" s="7" t="s">
        <v>90</v>
      </c>
      <c r="C128" s="7" t="s">
        <v>91</v>
      </c>
      <c r="D128" s="10" t="s">
        <v>336</v>
      </c>
      <c r="E128" s="10" t="s">
        <v>62</v>
      </c>
      <c r="F128" s="10" t="s">
        <v>279</v>
      </c>
      <c r="G128" s="16">
        <v>1.3523280936443651E-7</v>
      </c>
      <c r="H128" s="7" t="s">
        <v>280</v>
      </c>
      <c r="K128" s="6" t="s">
        <v>1514</v>
      </c>
      <c r="L128" s="7" t="s">
        <v>90</v>
      </c>
      <c r="M128" s="7" t="s">
        <v>1362</v>
      </c>
      <c r="N128" s="10" t="s">
        <v>1515</v>
      </c>
      <c r="O128" s="10" t="s">
        <v>62</v>
      </c>
      <c r="P128" s="10" t="s">
        <v>1511</v>
      </c>
      <c r="Q128" s="16">
        <v>1.9730010639999991E-16</v>
      </c>
      <c r="R128" s="7" t="s">
        <v>1512</v>
      </c>
    </row>
    <row r="129" spans="1:18" x14ac:dyDescent="0.25">
      <c r="A129" s="6" t="s">
        <v>337</v>
      </c>
      <c r="B129" s="7" t="s">
        <v>90</v>
      </c>
      <c r="C129" s="7" t="s">
        <v>91</v>
      </c>
      <c r="D129" s="10" t="s">
        <v>338</v>
      </c>
      <c r="E129" s="10" t="s">
        <v>62</v>
      </c>
      <c r="F129" s="10" t="s">
        <v>279</v>
      </c>
      <c r="G129" s="16">
        <v>5.5370950654685335E-8</v>
      </c>
      <c r="H129" s="7" t="s">
        <v>280</v>
      </c>
      <c r="K129" s="6" t="s">
        <v>1516</v>
      </c>
      <c r="L129" s="7" t="s">
        <v>90</v>
      </c>
      <c r="M129" s="7" t="s">
        <v>1362</v>
      </c>
      <c r="N129" s="10" t="s">
        <v>1517</v>
      </c>
      <c r="O129" s="10" t="s">
        <v>62</v>
      </c>
      <c r="P129" s="10" t="s">
        <v>93</v>
      </c>
      <c r="Q129" s="16">
        <v>2.6909759856934924E-16</v>
      </c>
      <c r="R129" s="7" t="s">
        <v>94</v>
      </c>
    </row>
    <row r="130" spans="1:18" x14ac:dyDescent="0.25">
      <c r="A130" s="6" t="s">
        <v>339</v>
      </c>
      <c r="B130" s="7" t="s">
        <v>90</v>
      </c>
      <c r="C130" s="7" t="s">
        <v>91</v>
      </c>
      <c r="D130" s="10" t="s">
        <v>340</v>
      </c>
      <c r="E130" s="10" t="s">
        <v>62</v>
      </c>
      <c r="F130" s="10" t="s">
        <v>279</v>
      </c>
      <c r="G130" s="16">
        <v>2.3033476709593706E-11</v>
      </c>
      <c r="H130" s="7" t="s">
        <v>280</v>
      </c>
      <c r="K130" s="6" t="s">
        <v>1516</v>
      </c>
      <c r="L130" s="7" t="s">
        <v>90</v>
      </c>
      <c r="M130" s="7" t="s">
        <v>1331</v>
      </c>
      <c r="N130" s="10" t="s">
        <v>1518</v>
      </c>
      <c r="O130" s="10" t="s">
        <v>62</v>
      </c>
      <c r="P130" s="10" t="s">
        <v>93</v>
      </c>
      <c r="Q130" s="16">
        <v>1.5963883323210856E-16</v>
      </c>
      <c r="R130" s="7" t="s">
        <v>94</v>
      </c>
    </row>
    <row r="131" spans="1:18" x14ac:dyDescent="0.25">
      <c r="A131" s="6" t="s">
        <v>341</v>
      </c>
      <c r="B131" s="7" t="s">
        <v>90</v>
      </c>
      <c r="C131" s="7" t="s">
        <v>91</v>
      </c>
      <c r="D131" s="10" t="s">
        <v>342</v>
      </c>
      <c r="E131" s="10" t="s">
        <v>62</v>
      </c>
      <c r="F131" s="10" t="s">
        <v>279</v>
      </c>
      <c r="G131" s="16">
        <v>6.3302249973515831E-13</v>
      </c>
      <c r="H131" s="7" t="s">
        <v>280</v>
      </c>
      <c r="K131" s="6" t="s">
        <v>1516</v>
      </c>
      <c r="L131" s="7" t="s">
        <v>90</v>
      </c>
      <c r="M131" s="7" t="s">
        <v>1341</v>
      </c>
      <c r="N131" s="10" t="s">
        <v>1519</v>
      </c>
      <c r="O131" s="10" t="s">
        <v>62</v>
      </c>
      <c r="P131" s="10" t="s">
        <v>93</v>
      </c>
      <c r="Q131" s="16">
        <v>1.1776093268216545E-11</v>
      </c>
      <c r="R131" s="7" t="s">
        <v>94</v>
      </c>
    </row>
    <row r="132" spans="1:18" x14ac:dyDescent="0.25">
      <c r="A132" s="6" t="s">
        <v>343</v>
      </c>
      <c r="B132" s="7" t="s">
        <v>90</v>
      </c>
      <c r="C132" s="7" t="s">
        <v>91</v>
      </c>
      <c r="D132" s="10" t="s">
        <v>344</v>
      </c>
      <c r="E132" s="10" t="s">
        <v>62</v>
      </c>
      <c r="F132" s="10" t="s">
        <v>93</v>
      </c>
      <c r="G132" s="16">
        <v>4.2048171738929604E-12</v>
      </c>
      <c r="H132" s="7" t="s">
        <v>94</v>
      </c>
      <c r="K132" s="6" t="s">
        <v>1520</v>
      </c>
      <c r="L132" s="7" t="s">
        <v>90</v>
      </c>
      <c r="M132" s="7" t="s">
        <v>1337</v>
      </c>
      <c r="N132" s="10" t="s">
        <v>1521</v>
      </c>
      <c r="O132" s="10" t="s">
        <v>62</v>
      </c>
      <c r="P132" s="10" t="s">
        <v>93</v>
      </c>
      <c r="Q132" s="16">
        <v>8.7877737057925511E-13</v>
      </c>
      <c r="R132" s="7" t="s">
        <v>94</v>
      </c>
    </row>
    <row r="133" spans="1:18" x14ac:dyDescent="0.25">
      <c r="A133" s="6" t="s">
        <v>345</v>
      </c>
      <c r="B133" s="7" t="s">
        <v>90</v>
      </c>
      <c r="C133" s="7" t="s">
        <v>91</v>
      </c>
      <c r="D133" s="10" t="s">
        <v>346</v>
      </c>
      <c r="E133" s="10" t="s">
        <v>62</v>
      </c>
      <c r="F133" s="10" t="s">
        <v>93</v>
      </c>
      <c r="G133" s="16">
        <v>3.6000953593791932E-16</v>
      </c>
      <c r="H133" s="7" t="s">
        <v>94</v>
      </c>
      <c r="K133" s="6" t="s">
        <v>1520</v>
      </c>
      <c r="L133" s="7" t="s">
        <v>90</v>
      </c>
      <c r="M133" s="7" t="s">
        <v>1362</v>
      </c>
      <c r="N133" s="10" t="s">
        <v>1522</v>
      </c>
      <c r="O133" s="10" t="s">
        <v>62</v>
      </c>
      <c r="P133" s="10" t="s">
        <v>93</v>
      </c>
      <c r="Q133" s="16">
        <v>9.2665423599999977E-18</v>
      </c>
      <c r="R133" s="7" t="s">
        <v>94</v>
      </c>
    </row>
    <row r="134" spans="1:18" x14ac:dyDescent="0.25">
      <c r="A134" s="6" t="s">
        <v>347</v>
      </c>
      <c r="B134" s="7" t="s">
        <v>90</v>
      </c>
      <c r="C134" s="7" t="s">
        <v>91</v>
      </c>
      <c r="D134" s="10" t="s">
        <v>348</v>
      </c>
      <c r="E134" s="10" t="s">
        <v>62</v>
      </c>
      <c r="F134" s="10" t="s">
        <v>93</v>
      </c>
      <c r="G134" s="16">
        <v>3.4829568241659359E-6</v>
      </c>
      <c r="H134" s="7" t="s">
        <v>94</v>
      </c>
      <c r="K134" s="6" t="s">
        <v>1520</v>
      </c>
      <c r="L134" s="7" t="s">
        <v>90</v>
      </c>
      <c r="M134" s="7" t="s">
        <v>1339</v>
      </c>
      <c r="N134" s="10" t="s">
        <v>1523</v>
      </c>
      <c r="O134" s="10" t="s">
        <v>62</v>
      </c>
      <c r="P134" s="10" t="s">
        <v>93</v>
      </c>
      <c r="Q134" s="16">
        <v>2.2648165935355123E-11</v>
      </c>
      <c r="R134" s="7" t="s">
        <v>94</v>
      </c>
    </row>
    <row r="135" spans="1:18" x14ac:dyDescent="0.25">
      <c r="A135" s="6" t="s">
        <v>349</v>
      </c>
      <c r="B135" s="7" t="s">
        <v>90</v>
      </c>
      <c r="C135" s="7" t="s">
        <v>91</v>
      </c>
      <c r="D135" s="10" t="s">
        <v>350</v>
      </c>
      <c r="E135" s="10" t="s">
        <v>62</v>
      </c>
      <c r="F135" s="10" t="s">
        <v>93</v>
      </c>
      <c r="G135" s="16">
        <v>5.9839076045369398E-13</v>
      </c>
      <c r="H135" s="7" t="s">
        <v>94</v>
      </c>
      <c r="K135" s="6" t="s">
        <v>1524</v>
      </c>
      <c r="L135" s="7" t="s">
        <v>90</v>
      </c>
      <c r="M135" s="7" t="s">
        <v>1331</v>
      </c>
      <c r="N135" s="10" t="s">
        <v>1525</v>
      </c>
      <c r="O135" s="10" t="s">
        <v>62</v>
      </c>
      <c r="P135" s="10" t="s">
        <v>93</v>
      </c>
      <c r="Q135" s="16">
        <v>7.1372202649999978E-17</v>
      </c>
      <c r="R135" s="7" t="s">
        <v>94</v>
      </c>
    </row>
    <row r="136" spans="1:18" x14ac:dyDescent="0.25">
      <c r="A136" s="6" t="s">
        <v>351</v>
      </c>
      <c r="B136" s="7" t="s">
        <v>90</v>
      </c>
      <c r="C136" s="7" t="s">
        <v>200</v>
      </c>
      <c r="D136" s="10" t="s">
        <v>352</v>
      </c>
      <c r="E136" s="10" t="s">
        <v>62</v>
      </c>
      <c r="F136" s="10" t="s">
        <v>93</v>
      </c>
      <c r="G136" s="16">
        <v>6.8282425412414462E-10</v>
      </c>
      <c r="H136" s="7" t="s">
        <v>94</v>
      </c>
      <c r="K136" s="6" t="s">
        <v>1526</v>
      </c>
      <c r="L136" s="7" t="s">
        <v>90</v>
      </c>
      <c r="M136" s="7" t="s">
        <v>1331</v>
      </c>
      <c r="N136" s="10" t="s">
        <v>1527</v>
      </c>
      <c r="O136" s="10" t="s">
        <v>62</v>
      </c>
      <c r="P136" s="10" t="s">
        <v>93</v>
      </c>
      <c r="Q136" s="16">
        <v>1.4244759600776481E-14</v>
      </c>
      <c r="R136" s="7" t="s">
        <v>94</v>
      </c>
    </row>
    <row r="137" spans="1:18" x14ac:dyDescent="0.25">
      <c r="A137" s="6" t="s">
        <v>353</v>
      </c>
      <c r="B137" s="7" t="s">
        <v>90</v>
      </c>
      <c r="C137" s="7" t="s">
        <v>91</v>
      </c>
      <c r="D137" s="10" t="s">
        <v>354</v>
      </c>
      <c r="E137" s="10" t="s">
        <v>62</v>
      </c>
      <c r="F137" s="10" t="s">
        <v>93</v>
      </c>
      <c r="G137" s="16">
        <v>5.2078059155123604E-11</v>
      </c>
      <c r="H137" s="7" t="s">
        <v>94</v>
      </c>
      <c r="K137" s="6" t="s">
        <v>1528</v>
      </c>
      <c r="L137" s="7" t="s">
        <v>90</v>
      </c>
      <c r="M137" s="7" t="s">
        <v>1334</v>
      </c>
      <c r="N137" s="10" t="s">
        <v>1529</v>
      </c>
      <c r="O137" s="10" t="s">
        <v>62</v>
      </c>
      <c r="P137" s="10" t="s">
        <v>93</v>
      </c>
      <c r="Q137" s="16">
        <v>6.6227859899999953E-16</v>
      </c>
      <c r="R137" s="7" t="s">
        <v>94</v>
      </c>
    </row>
    <row r="138" spans="1:18" x14ac:dyDescent="0.25">
      <c r="A138" s="6" t="s">
        <v>355</v>
      </c>
      <c r="B138" s="7" t="s">
        <v>90</v>
      </c>
      <c r="C138" s="7" t="s">
        <v>91</v>
      </c>
      <c r="D138" s="10" t="s">
        <v>356</v>
      </c>
      <c r="E138" s="10" t="s">
        <v>62</v>
      </c>
      <c r="F138" s="10" t="s">
        <v>93</v>
      </c>
      <c r="G138" s="16">
        <v>1.0983025508630426E-6</v>
      </c>
      <c r="H138" s="7" t="s">
        <v>94</v>
      </c>
      <c r="K138" s="6" t="s">
        <v>104</v>
      </c>
      <c r="L138" s="7" t="s">
        <v>90</v>
      </c>
      <c r="M138" s="7" t="s">
        <v>1337</v>
      </c>
      <c r="N138" s="10" t="s">
        <v>1530</v>
      </c>
      <c r="O138" s="10" t="s">
        <v>62</v>
      </c>
      <c r="P138" s="10" t="s">
        <v>93</v>
      </c>
      <c r="Q138" s="16">
        <v>2.2665924771303088E-13</v>
      </c>
      <c r="R138" s="7" t="s">
        <v>94</v>
      </c>
    </row>
    <row r="139" spans="1:18" x14ac:dyDescent="0.25">
      <c r="A139" s="6" t="s">
        <v>357</v>
      </c>
      <c r="B139" s="7" t="s">
        <v>90</v>
      </c>
      <c r="C139" s="7" t="s">
        <v>91</v>
      </c>
      <c r="D139" s="10" t="s">
        <v>358</v>
      </c>
      <c r="E139" s="10" t="s">
        <v>62</v>
      </c>
      <c r="F139" s="10" t="s">
        <v>93</v>
      </c>
      <c r="G139" s="16">
        <v>3.4874249635027655E-13</v>
      </c>
      <c r="H139" s="7" t="s">
        <v>94</v>
      </c>
      <c r="K139" s="6" t="s">
        <v>104</v>
      </c>
      <c r="L139" s="7" t="s">
        <v>90</v>
      </c>
      <c r="M139" s="7" t="s">
        <v>1362</v>
      </c>
      <c r="N139" s="10" t="s">
        <v>1531</v>
      </c>
      <c r="O139" s="10" t="s">
        <v>62</v>
      </c>
      <c r="P139" s="10" t="s">
        <v>93</v>
      </c>
      <c r="Q139" s="16">
        <v>1.1375165765025073E-11</v>
      </c>
      <c r="R139" s="7" t="s">
        <v>94</v>
      </c>
    </row>
    <row r="140" spans="1:18" x14ac:dyDescent="0.25">
      <c r="A140" s="6" t="s">
        <v>359</v>
      </c>
      <c r="B140" s="7" t="s">
        <v>90</v>
      </c>
      <c r="C140" s="7" t="s">
        <v>143</v>
      </c>
      <c r="D140" s="10" t="s">
        <v>360</v>
      </c>
      <c r="E140" s="10" t="s">
        <v>62</v>
      </c>
      <c r="F140" s="10" t="s">
        <v>93</v>
      </c>
      <c r="G140" s="16">
        <v>8.3312320845604047E-28</v>
      </c>
      <c r="H140" s="7" t="s">
        <v>94</v>
      </c>
      <c r="K140" s="6" t="s">
        <v>104</v>
      </c>
      <c r="L140" s="7" t="s">
        <v>90</v>
      </c>
      <c r="M140" s="7" t="s">
        <v>1532</v>
      </c>
      <c r="N140" s="10" t="s">
        <v>1533</v>
      </c>
      <c r="O140" s="10" t="s">
        <v>62</v>
      </c>
      <c r="P140" s="10" t="s">
        <v>93</v>
      </c>
      <c r="Q140" s="16">
        <v>6.6277201599999958E-16</v>
      </c>
      <c r="R140" s="7" t="s">
        <v>94</v>
      </c>
    </row>
    <row r="141" spans="1:18" x14ac:dyDescent="0.25">
      <c r="A141" s="6" t="s">
        <v>361</v>
      </c>
      <c r="B141" s="7" t="s">
        <v>90</v>
      </c>
      <c r="C141" s="7" t="s">
        <v>91</v>
      </c>
      <c r="D141" s="10" t="s">
        <v>362</v>
      </c>
      <c r="E141" s="10" t="s">
        <v>62</v>
      </c>
      <c r="F141" s="10" t="s">
        <v>93</v>
      </c>
      <c r="G141" s="16">
        <v>1.7046620783839304E-6</v>
      </c>
      <c r="H141" s="7" t="s">
        <v>94</v>
      </c>
      <c r="K141" s="6" t="s">
        <v>104</v>
      </c>
      <c r="L141" s="7" t="s">
        <v>90</v>
      </c>
      <c r="M141" s="7" t="s">
        <v>1339</v>
      </c>
      <c r="N141" s="10" t="s">
        <v>1534</v>
      </c>
      <c r="O141" s="10" t="s">
        <v>62</v>
      </c>
      <c r="P141" s="10" t="s">
        <v>93</v>
      </c>
      <c r="Q141" s="16">
        <v>8.8097767632774995E-9</v>
      </c>
      <c r="R141" s="7" t="s">
        <v>94</v>
      </c>
    </row>
    <row r="142" spans="1:18" x14ac:dyDescent="0.25">
      <c r="A142" s="6" t="s">
        <v>363</v>
      </c>
      <c r="B142" s="7" t="s">
        <v>90</v>
      </c>
      <c r="C142" s="7" t="s">
        <v>91</v>
      </c>
      <c r="D142" s="10" t="s">
        <v>364</v>
      </c>
      <c r="E142" s="10" t="s">
        <v>62</v>
      </c>
      <c r="F142" s="10" t="s">
        <v>93</v>
      </c>
      <c r="G142" s="16">
        <v>2.4488846602610392E-9</v>
      </c>
      <c r="H142" s="7" t="s">
        <v>94</v>
      </c>
      <c r="K142" s="6" t="s">
        <v>104</v>
      </c>
      <c r="L142" s="7" t="s">
        <v>90</v>
      </c>
      <c r="M142" s="7" t="s">
        <v>1331</v>
      </c>
      <c r="N142" s="10" t="s">
        <v>1535</v>
      </c>
      <c r="O142" s="10" t="s">
        <v>62</v>
      </c>
      <c r="P142" s="10" t="s">
        <v>93</v>
      </c>
      <c r="Q142" s="16">
        <v>4.0306762504633091E-10</v>
      </c>
      <c r="R142" s="7" t="s">
        <v>94</v>
      </c>
    </row>
    <row r="143" spans="1:18" x14ac:dyDescent="0.25">
      <c r="A143" s="6" t="s">
        <v>365</v>
      </c>
      <c r="B143" s="7" t="s">
        <v>90</v>
      </c>
      <c r="C143" s="7" t="s">
        <v>91</v>
      </c>
      <c r="D143" s="10" t="s">
        <v>366</v>
      </c>
      <c r="E143" s="10" t="s">
        <v>62</v>
      </c>
      <c r="F143" s="10" t="s">
        <v>93</v>
      </c>
      <c r="G143" s="16">
        <v>3.2035494371678171E-18</v>
      </c>
      <c r="H143" s="7" t="s">
        <v>94</v>
      </c>
      <c r="K143" s="6" t="s">
        <v>104</v>
      </c>
      <c r="L143" s="7" t="s">
        <v>90</v>
      </c>
      <c r="M143" s="7" t="s">
        <v>1465</v>
      </c>
      <c r="N143" s="10" t="s">
        <v>1536</v>
      </c>
      <c r="O143" s="10" t="s">
        <v>62</v>
      </c>
      <c r="P143" s="10" t="s">
        <v>93</v>
      </c>
      <c r="Q143" s="16">
        <v>-9.2644971096119808E-13</v>
      </c>
      <c r="R143" s="7" t="s">
        <v>94</v>
      </c>
    </row>
    <row r="144" spans="1:18" x14ac:dyDescent="0.25">
      <c r="A144" s="6" t="s">
        <v>367</v>
      </c>
      <c r="B144" s="7" t="s">
        <v>90</v>
      </c>
      <c r="C144" s="7" t="s">
        <v>91</v>
      </c>
      <c r="D144" s="10" t="s">
        <v>368</v>
      </c>
      <c r="E144" s="10" t="s">
        <v>62</v>
      </c>
      <c r="F144" s="10" t="s">
        <v>97</v>
      </c>
      <c r="G144" s="16">
        <v>2.4372569061791721E-3</v>
      </c>
      <c r="H144" s="7" t="s">
        <v>29</v>
      </c>
      <c r="K144" s="6" t="s">
        <v>104</v>
      </c>
      <c r="L144" s="7" t="s">
        <v>90</v>
      </c>
      <c r="M144" s="7" t="s">
        <v>1467</v>
      </c>
      <c r="N144" s="10" t="s">
        <v>1537</v>
      </c>
      <c r="O144" s="10" t="s">
        <v>62</v>
      </c>
      <c r="P144" s="10" t="s">
        <v>93</v>
      </c>
      <c r="Q144" s="16">
        <v>3.8099465350411098E-16</v>
      </c>
      <c r="R144" s="7" t="s">
        <v>94</v>
      </c>
    </row>
    <row r="145" spans="1:18" x14ac:dyDescent="0.25">
      <c r="A145" s="6" t="s">
        <v>369</v>
      </c>
      <c r="B145" s="7" t="s">
        <v>90</v>
      </c>
      <c r="C145" s="7" t="s">
        <v>128</v>
      </c>
      <c r="D145" s="10" t="s">
        <v>370</v>
      </c>
      <c r="E145" s="10" t="s">
        <v>62</v>
      </c>
      <c r="F145" s="10" t="s">
        <v>97</v>
      </c>
      <c r="G145" s="16">
        <v>1.7502937390116247E-15</v>
      </c>
      <c r="H145" s="7" t="s">
        <v>29</v>
      </c>
      <c r="K145" s="6" t="s">
        <v>104</v>
      </c>
      <c r="L145" s="7" t="s">
        <v>90</v>
      </c>
      <c r="M145" s="7" t="s">
        <v>1538</v>
      </c>
      <c r="N145" s="10" t="s">
        <v>1539</v>
      </c>
      <c r="O145" s="10" t="s">
        <v>62</v>
      </c>
      <c r="P145" s="10" t="s">
        <v>93</v>
      </c>
      <c r="Q145" s="16">
        <v>1.6594567213439707E-7</v>
      </c>
      <c r="R145" s="7" t="s">
        <v>94</v>
      </c>
    </row>
    <row r="146" spans="1:18" x14ac:dyDescent="0.25">
      <c r="A146" s="6" t="s">
        <v>371</v>
      </c>
      <c r="B146" s="7" t="s">
        <v>90</v>
      </c>
      <c r="C146" s="7" t="s">
        <v>91</v>
      </c>
      <c r="D146" s="10" t="s">
        <v>372</v>
      </c>
      <c r="E146" s="10" t="s">
        <v>62</v>
      </c>
      <c r="F146" s="10" t="s">
        <v>97</v>
      </c>
      <c r="G146" s="16">
        <v>1.1922397921534018E-3</v>
      </c>
      <c r="H146" s="7" t="s">
        <v>29</v>
      </c>
      <c r="K146" s="6" t="s">
        <v>104</v>
      </c>
      <c r="L146" s="7" t="s">
        <v>90</v>
      </c>
      <c r="M146" s="7" t="s">
        <v>1442</v>
      </c>
      <c r="N146" s="10" t="s">
        <v>1540</v>
      </c>
      <c r="O146" s="10" t="s">
        <v>62</v>
      </c>
      <c r="P146" s="10" t="s">
        <v>93</v>
      </c>
      <c r="Q146" s="16">
        <v>1.3815440569896168E-16</v>
      </c>
      <c r="R146" s="7" t="s">
        <v>94</v>
      </c>
    </row>
    <row r="147" spans="1:18" x14ac:dyDescent="0.25">
      <c r="A147" s="6" t="s">
        <v>373</v>
      </c>
      <c r="B147" s="7" t="s">
        <v>90</v>
      </c>
      <c r="C147" s="7" t="s">
        <v>91</v>
      </c>
      <c r="D147" s="10" t="s">
        <v>374</v>
      </c>
      <c r="E147" s="10" t="s">
        <v>62</v>
      </c>
      <c r="F147" s="10" t="s">
        <v>93</v>
      </c>
      <c r="G147" s="16">
        <v>4.9600365063862238E-10</v>
      </c>
      <c r="H147" s="7" t="s">
        <v>94</v>
      </c>
      <c r="K147" s="6" t="s">
        <v>104</v>
      </c>
      <c r="L147" s="7" t="s">
        <v>90</v>
      </c>
      <c r="M147" s="7" t="s">
        <v>1341</v>
      </c>
      <c r="N147" s="10" t="s">
        <v>1541</v>
      </c>
      <c r="O147" s="10" t="s">
        <v>62</v>
      </c>
      <c r="P147" s="10" t="s">
        <v>93</v>
      </c>
      <c r="Q147" s="16">
        <v>7.0255476290851254E-9</v>
      </c>
      <c r="R147" s="7" t="s">
        <v>94</v>
      </c>
    </row>
    <row r="148" spans="1:18" x14ac:dyDescent="0.25">
      <c r="A148" s="6" t="s">
        <v>375</v>
      </c>
      <c r="B148" s="7" t="s">
        <v>90</v>
      </c>
      <c r="C148" s="7" t="s">
        <v>91</v>
      </c>
      <c r="D148" s="10" t="s">
        <v>376</v>
      </c>
      <c r="E148" s="10" t="s">
        <v>62</v>
      </c>
      <c r="F148" s="10" t="s">
        <v>93</v>
      </c>
      <c r="G148" s="16">
        <v>4.425587925570307E-11</v>
      </c>
      <c r="H148" s="7" t="s">
        <v>94</v>
      </c>
      <c r="K148" s="6" t="s">
        <v>104</v>
      </c>
      <c r="L148" s="7" t="s">
        <v>90</v>
      </c>
      <c r="M148" s="7" t="s">
        <v>1334</v>
      </c>
      <c r="N148" s="10" t="s">
        <v>1542</v>
      </c>
      <c r="O148" s="10" t="s">
        <v>62</v>
      </c>
      <c r="P148" s="10" t="s">
        <v>93</v>
      </c>
      <c r="Q148" s="16">
        <v>8.8522483714046683E-15</v>
      </c>
      <c r="R148" s="7" t="s">
        <v>94</v>
      </c>
    </row>
    <row r="149" spans="1:18" x14ac:dyDescent="0.25">
      <c r="A149" s="6" t="s">
        <v>377</v>
      </c>
      <c r="B149" s="7" t="s">
        <v>90</v>
      </c>
      <c r="C149" s="7" t="s">
        <v>91</v>
      </c>
      <c r="D149" s="10" t="s">
        <v>378</v>
      </c>
      <c r="E149" s="10" t="s">
        <v>62</v>
      </c>
      <c r="F149" s="10" t="s">
        <v>93</v>
      </c>
      <c r="G149" s="16">
        <v>2.1165706010219143E-17</v>
      </c>
      <c r="H149" s="7" t="s">
        <v>94</v>
      </c>
      <c r="K149" s="6" t="s">
        <v>1543</v>
      </c>
      <c r="L149" s="7" t="s">
        <v>90</v>
      </c>
      <c r="M149" s="7" t="s">
        <v>1341</v>
      </c>
      <c r="N149" s="10" t="s">
        <v>1544</v>
      </c>
      <c r="O149" s="10" t="s">
        <v>62</v>
      </c>
      <c r="P149" s="10" t="s">
        <v>1511</v>
      </c>
      <c r="Q149" s="16">
        <v>2.4165783724006274E-10</v>
      </c>
      <c r="R149" s="7" t="s">
        <v>1512</v>
      </c>
    </row>
    <row r="150" spans="1:18" x14ac:dyDescent="0.25">
      <c r="A150" s="6" t="s">
        <v>379</v>
      </c>
      <c r="B150" s="7" t="s">
        <v>90</v>
      </c>
      <c r="C150" s="7" t="s">
        <v>91</v>
      </c>
      <c r="D150" s="10" t="s">
        <v>380</v>
      </c>
      <c r="E150" s="10" t="s">
        <v>62</v>
      </c>
      <c r="F150" s="10" t="s">
        <v>93</v>
      </c>
      <c r="G150" s="16">
        <v>2.3964707502171107E-14</v>
      </c>
      <c r="H150" s="7" t="s">
        <v>94</v>
      </c>
      <c r="K150" s="6" t="s">
        <v>1543</v>
      </c>
      <c r="L150" s="7" t="s">
        <v>90</v>
      </c>
      <c r="M150" s="7" t="s">
        <v>1334</v>
      </c>
      <c r="N150" s="10" t="s">
        <v>1545</v>
      </c>
      <c r="O150" s="10" t="s">
        <v>62</v>
      </c>
      <c r="P150" s="10" t="s">
        <v>1511</v>
      </c>
      <c r="Q150" s="16">
        <v>9.1768297985687238E-21</v>
      </c>
      <c r="R150" s="7" t="s">
        <v>1512</v>
      </c>
    </row>
    <row r="151" spans="1:18" x14ac:dyDescent="0.25">
      <c r="A151" s="6" t="s">
        <v>381</v>
      </c>
      <c r="B151" s="7" t="s">
        <v>90</v>
      </c>
      <c r="C151" s="7" t="s">
        <v>91</v>
      </c>
      <c r="D151" s="10" t="s">
        <v>382</v>
      </c>
      <c r="E151" s="10" t="s">
        <v>62</v>
      </c>
      <c r="F151" s="10" t="s">
        <v>93</v>
      </c>
      <c r="G151" s="16">
        <v>1.7469315165313375E-15</v>
      </c>
      <c r="H151" s="7" t="s">
        <v>94</v>
      </c>
      <c r="K151" s="6" t="s">
        <v>1546</v>
      </c>
      <c r="L151" s="7" t="s">
        <v>90</v>
      </c>
      <c r="M151" s="7" t="s">
        <v>1331</v>
      </c>
      <c r="N151" s="10" t="s">
        <v>1547</v>
      </c>
      <c r="O151" s="10" t="s">
        <v>62</v>
      </c>
      <c r="P151" s="10" t="s">
        <v>93</v>
      </c>
      <c r="Q151" s="16">
        <v>2.6675888413802519E-19</v>
      </c>
      <c r="R151" s="7" t="s">
        <v>94</v>
      </c>
    </row>
    <row r="152" spans="1:18" x14ac:dyDescent="0.25">
      <c r="A152" s="6" t="s">
        <v>383</v>
      </c>
      <c r="B152" s="7" t="s">
        <v>90</v>
      </c>
      <c r="C152" s="7" t="s">
        <v>91</v>
      </c>
      <c r="D152" s="10" t="s">
        <v>384</v>
      </c>
      <c r="E152" s="10" t="s">
        <v>62</v>
      </c>
      <c r="F152" s="10" t="s">
        <v>93</v>
      </c>
      <c r="G152" s="16">
        <v>2.2860617797607386E-18</v>
      </c>
      <c r="H152" s="7" t="s">
        <v>94</v>
      </c>
      <c r="K152" s="6" t="s">
        <v>1548</v>
      </c>
      <c r="L152" s="7" t="s">
        <v>90</v>
      </c>
      <c r="M152" s="7" t="s">
        <v>1337</v>
      </c>
      <c r="N152" s="10" t="s">
        <v>1549</v>
      </c>
      <c r="O152" s="10" t="s">
        <v>62</v>
      </c>
      <c r="P152" s="10" t="s">
        <v>93</v>
      </c>
      <c r="Q152" s="16">
        <v>2.2098890370234353E-7</v>
      </c>
      <c r="R152" s="7" t="s">
        <v>94</v>
      </c>
    </row>
    <row r="153" spans="1:18" x14ac:dyDescent="0.25">
      <c r="A153" s="6" t="s">
        <v>385</v>
      </c>
      <c r="B153" s="7" t="s">
        <v>90</v>
      </c>
      <c r="C153" s="7" t="s">
        <v>91</v>
      </c>
      <c r="D153" s="10" t="s">
        <v>386</v>
      </c>
      <c r="E153" s="10" t="s">
        <v>62</v>
      </c>
      <c r="F153" s="10" t="s">
        <v>93</v>
      </c>
      <c r="G153" s="16">
        <v>2.2353411569043342E-10</v>
      </c>
      <c r="H153" s="7" t="s">
        <v>94</v>
      </c>
      <c r="K153" s="6" t="s">
        <v>1548</v>
      </c>
      <c r="L153" s="7" t="s">
        <v>90</v>
      </c>
      <c r="M153" s="7" t="s">
        <v>1362</v>
      </c>
      <c r="N153" s="10" t="s">
        <v>1550</v>
      </c>
      <c r="O153" s="10" t="s">
        <v>62</v>
      </c>
      <c r="P153" s="10" t="s">
        <v>93</v>
      </c>
      <c r="Q153" s="16">
        <v>7.7210949135250295E-11</v>
      </c>
      <c r="R153" s="7" t="s">
        <v>94</v>
      </c>
    </row>
    <row r="154" spans="1:18" x14ac:dyDescent="0.25">
      <c r="A154" s="6" t="s">
        <v>387</v>
      </c>
      <c r="B154" s="7" t="s">
        <v>90</v>
      </c>
      <c r="C154" s="7" t="s">
        <v>143</v>
      </c>
      <c r="D154" s="10" t="s">
        <v>388</v>
      </c>
      <c r="E154" s="10" t="s">
        <v>62</v>
      </c>
      <c r="F154" s="10" t="s">
        <v>93</v>
      </c>
      <c r="G154" s="16">
        <v>-1.6331993036277158E-6</v>
      </c>
      <c r="H154" s="7" t="s">
        <v>94</v>
      </c>
      <c r="K154" s="6" t="s">
        <v>1548</v>
      </c>
      <c r="L154" s="7" t="s">
        <v>90</v>
      </c>
      <c r="M154" s="7" t="s">
        <v>1532</v>
      </c>
      <c r="N154" s="10" t="s">
        <v>1551</v>
      </c>
      <c r="O154" s="10" t="s">
        <v>62</v>
      </c>
      <c r="P154" s="10" t="s">
        <v>93</v>
      </c>
      <c r="Q154" s="16">
        <v>1.4476043320237783E-12</v>
      </c>
      <c r="R154" s="7" t="s">
        <v>94</v>
      </c>
    </row>
    <row r="155" spans="1:18" x14ac:dyDescent="0.25">
      <c r="A155" s="6" t="s">
        <v>389</v>
      </c>
      <c r="B155" s="7" t="s">
        <v>90</v>
      </c>
      <c r="C155" s="7" t="s">
        <v>91</v>
      </c>
      <c r="D155" s="10" t="s">
        <v>390</v>
      </c>
      <c r="E155" s="10" t="s">
        <v>62</v>
      </c>
      <c r="F155" s="10" t="s">
        <v>93</v>
      </c>
      <c r="G155" s="16">
        <v>1.3313504740680468E-8</v>
      </c>
      <c r="H155" s="7" t="s">
        <v>94</v>
      </c>
      <c r="K155" s="6" t="s">
        <v>1548</v>
      </c>
      <c r="L155" s="7" t="s">
        <v>90</v>
      </c>
      <c r="M155" s="7" t="s">
        <v>1339</v>
      </c>
      <c r="N155" s="10" t="s">
        <v>1552</v>
      </c>
      <c r="O155" s="10" t="s">
        <v>62</v>
      </c>
      <c r="P155" s="10" t="s">
        <v>93</v>
      </c>
      <c r="Q155" s="16">
        <v>4.5432317239208237E-8</v>
      </c>
      <c r="R155" s="7" t="s">
        <v>94</v>
      </c>
    </row>
    <row r="156" spans="1:18" x14ac:dyDescent="0.25">
      <c r="A156" s="6" t="s">
        <v>391</v>
      </c>
      <c r="B156" s="7" t="s">
        <v>90</v>
      </c>
      <c r="C156" s="7" t="s">
        <v>91</v>
      </c>
      <c r="D156" s="10" t="s">
        <v>392</v>
      </c>
      <c r="E156" s="10" t="s">
        <v>62</v>
      </c>
      <c r="F156" s="10" t="s">
        <v>93</v>
      </c>
      <c r="G156" s="16">
        <v>3.4243396227972396E-9</v>
      </c>
      <c r="H156" s="7" t="s">
        <v>94</v>
      </c>
      <c r="K156" s="6" t="s">
        <v>1548</v>
      </c>
      <c r="L156" s="7" t="s">
        <v>90</v>
      </c>
      <c r="M156" s="7" t="s">
        <v>1465</v>
      </c>
      <c r="N156" s="10" t="s">
        <v>1553</v>
      </c>
      <c r="O156" s="10" t="s">
        <v>62</v>
      </c>
      <c r="P156" s="10" t="s">
        <v>93</v>
      </c>
      <c r="Q156" s="16">
        <v>-5.3640225687874429E-8</v>
      </c>
      <c r="R156" s="7" t="s">
        <v>94</v>
      </c>
    </row>
    <row r="157" spans="1:18" x14ac:dyDescent="0.25">
      <c r="A157" s="6" t="s">
        <v>393</v>
      </c>
      <c r="B157" s="7" t="s">
        <v>90</v>
      </c>
      <c r="C157" s="7" t="s">
        <v>91</v>
      </c>
      <c r="D157" s="10" t="s">
        <v>394</v>
      </c>
      <c r="E157" s="10" t="s">
        <v>62</v>
      </c>
      <c r="F157" s="10" t="s">
        <v>93</v>
      </c>
      <c r="G157" s="16">
        <v>2.3383012485346314E-10</v>
      </c>
      <c r="H157" s="7" t="s">
        <v>94</v>
      </c>
      <c r="K157" s="6" t="s">
        <v>1548</v>
      </c>
      <c r="L157" s="7" t="s">
        <v>90</v>
      </c>
      <c r="M157" s="7" t="s">
        <v>1467</v>
      </c>
      <c r="N157" s="10" t="s">
        <v>1554</v>
      </c>
      <c r="O157" s="10" t="s">
        <v>62</v>
      </c>
      <c r="P157" s="10" t="s">
        <v>93</v>
      </c>
      <c r="Q157" s="16">
        <v>1.2796802049999997E-13</v>
      </c>
      <c r="R157" s="7" t="s">
        <v>94</v>
      </c>
    </row>
    <row r="158" spans="1:18" x14ac:dyDescent="0.25">
      <c r="A158" s="6" t="s">
        <v>395</v>
      </c>
      <c r="B158" s="7" t="s">
        <v>90</v>
      </c>
      <c r="C158" s="7" t="s">
        <v>91</v>
      </c>
      <c r="D158" s="10" t="s">
        <v>396</v>
      </c>
      <c r="E158" s="10" t="s">
        <v>62</v>
      </c>
      <c r="F158" s="10" t="s">
        <v>93</v>
      </c>
      <c r="G158" s="16">
        <v>2.0664979034672583E-4</v>
      </c>
      <c r="H158" s="7" t="s">
        <v>94</v>
      </c>
      <c r="K158" s="6" t="s">
        <v>1548</v>
      </c>
      <c r="L158" s="7" t="s">
        <v>90</v>
      </c>
      <c r="M158" s="7" t="s">
        <v>1442</v>
      </c>
      <c r="N158" s="10" t="s">
        <v>1555</v>
      </c>
      <c r="O158" s="10" t="s">
        <v>62</v>
      </c>
      <c r="P158" s="10" t="s">
        <v>93</v>
      </c>
      <c r="Q158" s="16">
        <v>1.109412098747602E-13</v>
      </c>
      <c r="R158" s="7" t="s">
        <v>94</v>
      </c>
    </row>
    <row r="159" spans="1:18" x14ac:dyDescent="0.25">
      <c r="A159" s="6" t="s">
        <v>397</v>
      </c>
      <c r="B159" s="7" t="s">
        <v>90</v>
      </c>
      <c r="C159" s="7" t="s">
        <v>91</v>
      </c>
      <c r="D159" s="10" t="s">
        <v>398</v>
      </c>
      <c r="E159" s="10" t="s">
        <v>62</v>
      </c>
      <c r="F159" s="10" t="s">
        <v>93</v>
      </c>
      <c r="G159" s="16">
        <v>5.3211520950809595E-16</v>
      </c>
      <c r="H159" s="7" t="s">
        <v>94</v>
      </c>
      <c r="K159" s="6" t="s">
        <v>1548</v>
      </c>
      <c r="L159" s="7" t="s">
        <v>90</v>
      </c>
      <c r="M159" s="7" t="s">
        <v>1341</v>
      </c>
      <c r="N159" s="10" t="s">
        <v>1556</v>
      </c>
      <c r="O159" s="10" t="s">
        <v>62</v>
      </c>
      <c r="P159" s="10" t="s">
        <v>93</v>
      </c>
      <c r="Q159" s="16">
        <v>-1.112457005087322E-7</v>
      </c>
      <c r="R159" s="7" t="s">
        <v>94</v>
      </c>
    </row>
    <row r="160" spans="1:18" x14ac:dyDescent="0.25">
      <c r="A160" s="6" t="s">
        <v>399</v>
      </c>
      <c r="B160" s="7" t="s">
        <v>90</v>
      </c>
      <c r="C160" s="7" t="s">
        <v>91</v>
      </c>
      <c r="D160" s="10" t="s">
        <v>400</v>
      </c>
      <c r="E160" s="10" t="s">
        <v>62</v>
      </c>
      <c r="F160" s="10" t="s">
        <v>93</v>
      </c>
      <c r="G160" s="16">
        <v>5.150543100176886E-9</v>
      </c>
      <c r="H160" s="7" t="s">
        <v>94</v>
      </c>
      <c r="K160" s="6" t="s">
        <v>1557</v>
      </c>
      <c r="L160" s="7" t="s">
        <v>90</v>
      </c>
      <c r="M160" s="7" t="s">
        <v>1337</v>
      </c>
      <c r="N160" s="10" t="s">
        <v>1558</v>
      </c>
      <c r="O160" s="10" t="s">
        <v>62</v>
      </c>
      <c r="P160" s="10" t="s">
        <v>93</v>
      </c>
      <c r="Q160" s="16">
        <v>1.780562237136915E-14</v>
      </c>
      <c r="R160" s="7" t="s">
        <v>94</v>
      </c>
    </row>
    <row r="161" spans="1:18" x14ac:dyDescent="0.25">
      <c r="A161" s="6" t="s">
        <v>401</v>
      </c>
      <c r="B161" s="7" t="s">
        <v>90</v>
      </c>
      <c r="C161" s="7" t="s">
        <v>143</v>
      </c>
      <c r="D161" s="10" t="s">
        <v>402</v>
      </c>
      <c r="E161" s="10" t="s">
        <v>62</v>
      </c>
      <c r="F161" s="10" t="s">
        <v>93</v>
      </c>
      <c r="G161" s="16">
        <v>3.7880089122787578E-12</v>
      </c>
      <c r="H161" s="7" t="s">
        <v>94</v>
      </c>
      <c r="K161" s="6" t="s">
        <v>1559</v>
      </c>
      <c r="L161" s="7" t="s">
        <v>90</v>
      </c>
      <c r="M161" s="7" t="s">
        <v>1339</v>
      </c>
      <c r="N161" s="10" t="s">
        <v>1560</v>
      </c>
      <c r="O161" s="10" t="s">
        <v>62</v>
      </c>
      <c r="P161" s="10" t="s">
        <v>93</v>
      </c>
      <c r="Q161" s="16">
        <v>1.60092825206336E-12</v>
      </c>
      <c r="R161" s="7" t="s">
        <v>94</v>
      </c>
    </row>
    <row r="162" spans="1:18" x14ac:dyDescent="0.25">
      <c r="A162" s="6" t="s">
        <v>403</v>
      </c>
      <c r="B162" s="7" t="s">
        <v>90</v>
      </c>
      <c r="C162" s="7" t="s">
        <v>143</v>
      </c>
      <c r="D162" s="10" t="s">
        <v>404</v>
      </c>
      <c r="E162" s="10" t="s">
        <v>62</v>
      </c>
      <c r="F162" s="10" t="s">
        <v>93</v>
      </c>
      <c r="G162" s="16">
        <v>-7.9809895976752179E-8</v>
      </c>
      <c r="H162" s="7" t="s">
        <v>94</v>
      </c>
      <c r="K162" s="6" t="s">
        <v>1559</v>
      </c>
      <c r="L162" s="7" t="s">
        <v>90</v>
      </c>
      <c r="M162" s="7" t="s">
        <v>1538</v>
      </c>
      <c r="N162" s="10" t="s">
        <v>1561</v>
      </c>
      <c r="O162" s="10" t="s">
        <v>62</v>
      </c>
      <c r="P162" s="10" t="s">
        <v>93</v>
      </c>
      <c r="Q162" s="16">
        <v>6.926698014999209E-11</v>
      </c>
      <c r="R162" s="7" t="s">
        <v>94</v>
      </c>
    </row>
    <row r="163" spans="1:18" x14ac:dyDescent="0.25">
      <c r="A163" s="6" t="s">
        <v>405</v>
      </c>
      <c r="B163" s="7" t="s">
        <v>90</v>
      </c>
      <c r="C163" s="7" t="s">
        <v>91</v>
      </c>
      <c r="D163" s="10" t="s">
        <v>406</v>
      </c>
      <c r="E163" s="10" t="s">
        <v>62</v>
      </c>
      <c r="F163" s="10" t="s">
        <v>93</v>
      </c>
      <c r="G163" s="16">
        <v>5.6180871360891552E-11</v>
      </c>
      <c r="H163" s="7" t="s">
        <v>94</v>
      </c>
      <c r="K163" s="6" t="s">
        <v>1559</v>
      </c>
      <c r="L163" s="7" t="s">
        <v>90</v>
      </c>
      <c r="M163" s="7" t="s">
        <v>1442</v>
      </c>
      <c r="N163" s="10" t="s">
        <v>1562</v>
      </c>
      <c r="O163" s="10" t="s">
        <v>62</v>
      </c>
      <c r="P163" s="10" t="s">
        <v>93</v>
      </c>
      <c r="Q163" s="16">
        <v>1.0223168521375985E-13</v>
      </c>
      <c r="R163" s="7" t="s">
        <v>94</v>
      </c>
    </row>
    <row r="164" spans="1:18" x14ac:dyDescent="0.25">
      <c r="A164" s="6" t="s">
        <v>407</v>
      </c>
      <c r="B164" s="7" t="s">
        <v>90</v>
      </c>
      <c r="C164" s="7" t="s">
        <v>91</v>
      </c>
      <c r="D164" s="10" t="s">
        <v>408</v>
      </c>
      <c r="E164" s="10" t="s">
        <v>62</v>
      </c>
      <c r="F164" s="10" t="s">
        <v>93</v>
      </c>
      <c r="G164" s="16">
        <v>-2.234953119242465E-19</v>
      </c>
      <c r="H164" s="7" t="s">
        <v>94</v>
      </c>
      <c r="K164" s="6" t="s">
        <v>1559</v>
      </c>
      <c r="L164" s="7" t="s">
        <v>90</v>
      </c>
      <c r="M164" s="7" t="s">
        <v>1341</v>
      </c>
      <c r="N164" s="10" t="s">
        <v>1563</v>
      </c>
      <c r="O164" s="10" t="s">
        <v>62</v>
      </c>
      <c r="P164" s="10" t="s">
        <v>93</v>
      </c>
      <c r="Q164" s="16">
        <v>2.0220053286938977E-9</v>
      </c>
      <c r="R164" s="7" t="s">
        <v>94</v>
      </c>
    </row>
    <row r="165" spans="1:18" x14ac:dyDescent="0.25">
      <c r="A165" s="6" t="s">
        <v>409</v>
      </c>
      <c r="B165" s="7" t="s">
        <v>90</v>
      </c>
      <c r="C165" s="7" t="s">
        <v>91</v>
      </c>
      <c r="D165" s="10" t="s">
        <v>410</v>
      </c>
      <c r="E165" s="10" t="s">
        <v>62</v>
      </c>
      <c r="F165" s="10" t="s">
        <v>93</v>
      </c>
      <c r="G165" s="16">
        <v>8.4100568669755239E-8</v>
      </c>
      <c r="H165" s="7" t="s">
        <v>94</v>
      </c>
      <c r="K165" s="6" t="s">
        <v>1559</v>
      </c>
      <c r="L165" s="7" t="s">
        <v>90</v>
      </c>
      <c r="M165" s="7" t="s">
        <v>1334</v>
      </c>
      <c r="N165" s="10" t="s">
        <v>1564</v>
      </c>
      <c r="O165" s="10" t="s">
        <v>62</v>
      </c>
      <c r="P165" s="10" t="s">
        <v>93</v>
      </c>
      <c r="Q165" s="16">
        <v>1.4995727523372067E-12</v>
      </c>
      <c r="R165" s="7" t="s">
        <v>94</v>
      </c>
    </row>
    <row r="166" spans="1:18" x14ac:dyDescent="0.25">
      <c r="A166" s="6" t="s">
        <v>411</v>
      </c>
      <c r="B166" s="7" t="s">
        <v>90</v>
      </c>
      <c r="C166" s="7" t="s">
        <v>91</v>
      </c>
      <c r="D166" s="10" t="s">
        <v>412</v>
      </c>
      <c r="E166" s="10" t="s">
        <v>62</v>
      </c>
      <c r="F166" s="10" t="s">
        <v>93</v>
      </c>
      <c r="G166" s="16">
        <v>2.5350524913121926E-9</v>
      </c>
      <c r="H166" s="7" t="s">
        <v>94</v>
      </c>
      <c r="K166" s="6" t="s">
        <v>1565</v>
      </c>
      <c r="L166" s="7" t="s">
        <v>90</v>
      </c>
      <c r="M166" s="7" t="s">
        <v>1337</v>
      </c>
      <c r="N166" s="10" t="s">
        <v>1566</v>
      </c>
      <c r="O166" s="10" t="s">
        <v>62</v>
      </c>
      <c r="P166" s="10" t="s">
        <v>93</v>
      </c>
      <c r="Q166" s="16">
        <v>3.3759971367875571E-16</v>
      </c>
      <c r="R166" s="7" t="s">
        <v>94</v>
      </c>
    </row>
    <row r="167" spans="1:18" x14ac:dyDescent="0.25">
      <c r="A167" s="6" t="s">
        <v>413</v>
      </c>
      <c r="B167" s="7" t="s">
        <v>90</v>
      </c>
      <c r="C167" s="7" t="s">
        <v>91</v>
      </c>
      <c r="D167" s="10" t="s">
        <v>414</v>
      </c>
      <c r="E167" s="10" t="s">
        <v>62</v>
      </c>
      <c r="F167" s="10" t="s">
        <v>93</v>
      </c>
      <c r="G167" s="16">
        <v>9.7021447441346836E-11</v>
      </c>
      <c r="H167" s="7" t="s">
        <v>94</v>
      </c>
      <c r="K167" s="6" t="s">
        <v>1565</v>
      </c>
      <c r="L167" s="7" t="s">
        <v>90</v>
      </c>
      <c r="M167" s="7" t="s">
        <v>1341</v>
      </c>
      <c r="N167" s="10" t="s">
        <v>1567</v>
      </c>
      <c r="O167" s="10" t="s">
        <v>62</v>
      </c>
      <c r="P167" s="10" t="s">
        <v>93</v>
      </c>
      <c r="Q167" s="16">
        <v>8.1039547569080327E-16</v>
      </c>
      <c r="R167" s="7" t="s">
        <v>94</v>
      </c>
    </row>
    <row r="168" spans="1:18" x14ac:dyDescent="0.25">
      <c r="A168" s="6" t="s">
        <v>415</v>
      </c>
      <c r="B168" s="7" t="s">
        <v>90</v>
      </c>
      <c r="C168" s="7" t="s">
        <v>91</v>
      </c>
      <c r="D168" s="10" t="s">
        <v>416</v>
      </c>
      <c r="E168" s="10" t="s">
        <v>62</v>
      </c>
      <c r="F168" s="10" t="s">
        <v>93</v>
      </c>
      <c r="G168" s="16">
        <v>1.0195400564229735E-15</v>
      </c>
      <c r="H168" s="7" t="s">
        <v>94</v>
      </c>
      <c r="K168" s="6" t="s">
        <v>1565</v>
      </c>
      <c r="L168" s="7" t="s">
        <v>90</v>
      </c>
      <c r="M168" s="7" t="s">
        <v>1334</v>
      </c>
      <c r="N168" s="10" t="s">
        <v>1568</v>
      </c>
      <c r="O168" s="10" t="s">
        <v>62</v>
      </c>
      <c r="P168" s="10" t="s">
        <v>93</v>
      </c>
      <c r="Q168" s="16">
        <v>3.8693433585564808E-17</v>
      </c>
      <c r="R168" s="7" t="s">
        <v>94</v>
      </c>
    </row>
    <row r="169" spans="1:18" x14ac:dyDescent="0.25">
      <c r="A169" s="6" t="s">
        <v>417</v>
      </c>
      <c r="B169" s="7" t="s">
        <v>90</v>
      </c>
      <c r="C169" s="7" t="s">
        <v>91</v>
      </c>
      <c r="D169" s="10" t="s">
        <v>418</v>
      </c>
      <c r="E169" s="10" t="s">
        <v>62</v>
      </c>
      <c r="F169" s="10" t="s">
        <v>93</v>
      </c>
      <c r="G169" s="16">
        <v>8.7536766139858588E-10</v>
      </c>
      <c r="H169" s="7" t="s">
        <v>94</v>
      </c>
      <c r="K169" s="6" t="s">
        <v>1569</v>
      </c>
      <c r="L169" s="7" t="s">
        <v>90</v>
      </c>
      <c r="M169" s="7" t="s">
        <v>1339</v>
      </c>
      <c r="N169" s="10" t="s">
        <v>1570</v>
      </c>
      <c r="O169" s="10" t="s">
        <v>62</v>
      </c>
      <c r="P169" s="10" t="s">
        <v>93</v>
      </c>
      <c r="Q169" s="16">
        <v>3.2394659456587778E-14</v>
      </c>
      <c r="R169" s="7" t="s">
        <v>94</v>
      </c>
    </row>
    <row r="170" spans="1:18" x14ac:dyDescent="0.25">
      <c r="A170" s="6" t="s">
        <v>419</v>
      </c>
      <c r="B170" s="7" t="s">
        <v>90</v>
      </c>
      <c r="C170" s="7" t="s">
        <v>91</v>
      </c>
      <c r="D170" s="10" t="s">
        <v>420</v>
      </c>
      <c r="E170" s="10" t="s">
        <v>62</v>
      </c>
      <c r="F170" s="10" t="s">
        <v>93</v>
      </c>
      <c r="G170" s="16">
        <v>4.9764024595902107E-9</v>
      </c>
      <c r="H170" s="7" t="s">
        <v>94</v>
      </c>
      <c r="K170" s="6" t="s">
        <v>1569</v>
      </c>
      <c r="L170" s="7" t="s">
        <v>90</v>
      </c>
      <c r="M170" s="7" t="s">
        <v>1442</v>
      </c>
      <c r="N170" s="10" t="s">
        <v>1571</v>
      </c>
      <c r="O170" s="10" t="s">
        <v>62</v>
      </c>
      <c r="P170" s="10" t="s">
        <v>93</v>
      </c>
      <c r="Q170" s="16">
        <v>7.0444871434609954E-14</v>
      </c>
      <c r="R170" s="7" t="s">
        <v>94</v>
      </c>
    </row>
    <row r="171" spans="1:18" x14ac:dyDescent="0.25">
      <c r="A171" s="6" t="s">
        <v>421</v>
      </c>
      <c r="B171" s="7" t="s">
        <v>90</v>
      </c>
      <c r="C171" s="7" t="s">
        <v>91</v>
      </c>
      <c r="D171" s="10" t="s">
        <v>422</v>
      </c>
      <c r="E171" s="10" t="s">
        <v>62</v>
      </c>
      <c r="F171" s="10" t="s">
        <v>423</v>
      </c>
      <c r="G171" s="16">
        <v>2.232646326756399E-12</v>
      </c>
      <c r="H171" s="7" t="s">
        <v>424</v>
      </c>
      <c r="K171" s="6" t="s">
        <v>1569</v>
      </c>
      <c r="L171" s="7" t="s">
        <v>90</v>
      </c>
      <c r="M171" s="7" t="s">
        <v>1341</v>
      </c>
      <c r="N171" s="10" t="s">
        <v>1572</v>
      </c>
      <c r="O171" s="10" t="s">
        <v>62</v>
      </c>
      <c r="P171" s="10" t="s">
        <v>93</v>
      </c>
      <c r="Q171" s="16">
        <v>2.8624656531936661E-13</v>
      </c>
      <c r="R171" s="7" t="s">
        <v>94</v>
      </c>
    </row>
    <row r="172" spans="1:18" x14ac:dyDescent="0.25">
      <c r="A172" s="6" t="s">
        <v>425</v>
      </c>
      <c r="B172" s="7" t="s">
        <v>90</v>
      </c>
      <c r="C172" s="7" t="s">
        <v>91</v>
      </c>
      <c r="D172" s="10" t="s">
        <v>426</v>
      </c>
      <c r="E172" s="10" t="s">
        <v>62</v>
      </c>
      <c r="F172" s="10" t="s">
        <v>423</v>
      </c>
      <c r="G172" s="16">
        <v>4.1644492698128395E-9</v>
      </c>
      <c r="H172" s="7" t="s">
        <v>424</v>
      </c>
      <c r="K172" s="6" t="s">
        <v>1573</v>
      </c>
      <c r="L172" s="7" t="s">
        <v>90</v>
      </c>
      <c r="M172" s="7" t="s">
        <v>1337</v>
      </c>
      <c r="N172" s="10" t="s">
        <v>1574</v>
      </c>
      <c r="O172" s="10" t="s">
        <v>62</v>
      </c>
      <c r="P172" s="10" t="s">
        <v>93</v>
      </c>
      <c r="Q172" s="16">
        <v>6.9595454695965033E-18</v>
      </c>
      <c r="R172" s="7" t="s">
        <v>94</v>
      </c>
    </row>
    <row r="173" spans="1:18" x14ac:dyDescent="0.25">
      <c r="A173" s="6" t="s">
        <v>427</v>
      </c>
      <c r="B173" s="7" t="s">
        <v>90</v>
      </c>
      <c r="C173" s="7" t="s">
        <v>91</v>
      </c>
      <c r="D173" s="10" t="s">
        <v>428</v>
      </c>
      <c r="E173" s="10" t="s">
        <v>62</v>
      </c>
      <c r="F173" s="10" t="s">
        <v>423</v>
      </c>
      <c r="G173" s="16">
        <v>8.4664958570987242E-11</v>
      </c>
      <c r="H173" s="7" t="s">
        <v>424</v>
      </c>
      <c r="K173" s="6" t="s">
        <v>1575</v>
      </c>
      <c r="L173" s="7" t="s">
        <v>90</v>
      </c>
      <c r="M173" s="7" t="s">
        <v>1331</v>
      </c>
      <c r="N173" s="10" t="s">
        <v>1576</v>
      </c>
      <c r="O173" s="10" t="s">
        <v>62</v>
      </c>
      <c r="P173" s="10" t="s">
        <v>93</v>
      </c>
      <c r="Q173" s="16">
        <v>1.2107246860151041E-17</v>
      </c>
      <c r="R173" s="7" t="s">
        <v>94</v>
      </c>
    </row>
    <row r="174" spans="1:18" x14ac:dyDescent="0.25">
      <c r="A174" s="6" t="s">
        <v>429</v>
      </c>
      <c r="B174" s="7" t="s">
        <v>90</v>
      </c>
      <c r="C174" s="7" t="s">
        <v>91</v>
      </c>
      <c r="D174" s="10" t="s">
        <v>430</v>
      </c>
      <c r="E174" s="10" t="s">
        <v>62</v>
      </c>
      <c r="F174" s="10" t="s">
        <v>423</v>
      </c>
      <c r="G174" s="16">
        <v>1.8904881094156681E-5</v>
      </c>
      <c r="H174" s="7" t="s">
        <v>424</v>
      </c>
      <c r="K174" s="6" t="s">
        <v>108</v>
      </c>
      <c r="L174" s="7" t="s">
        <v>90</v>
      </c>
      <c r="M174" s="7" t="s">
        <v>1337</v>
      </c>
      <c r="N174" s="10" t="s">
        <v>1577</v>
      </c>
      <c r="O174" s="10" t="s">
        <v>62</v>
      </c>
      <c r="P174" s="10" t="s">
        <v>93</v>
      </c>
      <c r="Q174" s="16">
        <v>1.7325049849987405E-12</v>
      </c>
      <c r="R174" s="7" t="s">
        <v>94</v>
      </c>
    </row>
    <row r="175" spans="1:18" x14ac:dyDescent="0.25">
      <c r="A175" s="6" t="s">
        <v>431</v>
      </c>
      <c r="B175" s="7" t="s">
        <v>90</v>
      </c>
      <c r="C175" s="7" t="s">
        <v>91</v>
      </c>
      <c r="D175" s="10" t="s">
        <v>432</v>
      </c>
      <c r="E175" s="10" t="s">
        <v>62</v>
      </c>
      <c r="F175" s="10" t="s">
        <v>423</v>
      </c>
      <c r="G175" s="16">
        <v>1.1764885251601288E-10</v>
      </c>
      <c r="H175" s="7" t="s">
        <v>424</v>
      </c>
      <c r="K175" s="6" t="s">
        <v>108</v>
      </c>
      <c r="L175" s="7" t="s">
        <v>90</v>
      </c>
      <c r="M175" s="7" t="s">
        <v>1362</v>
      </c>
      <c r="N175" s="10" t="s">
        <v>1578</v>
      </c>
      <c r="O175" s="10" t="s">
        <v>62</v>
      </c>
      <c r="P175" s="10" t="s">
        <v>93</v>
      </c>
      <c r="Q175" s="16">
        <v>1.8688462827655701E-11</v>
      </c>
      <c r="R175" s="7" t="s">
        <v>94</v>
      </c>
    </row>
    <row r="176" spans="1:18" x14ac:dyDescent="0.25">
      <c r="A176" s="6" t="s">
        <v>433</v>
      </c>
      <c r="B176" s="7" t="s">
        <v>90</v>
      </c>
      <c r="C176" s="7" t="s">
        <v>91</v>
      </c>
      <c r="D176" s="10" t="s">
        <v>434</v>
      </c>
      <c r="E176" s="10" t="s">
        <v>62</v>
      </c>
      <c r="F176" s="10" t="s">
        <v>423</v>
      </c>
      <c r="G176" s="16">
        <v>4.5843421276307176E-11</v>
      </c>
      <c r="H176" s="7" t="s">
        <v>424</v>
      </c>
      <c r="K176" s="6" t="s">
        <v>108</v>
      </c>
      <c r="L176" s="7" t="s">
        <v>90</v>
      </c>
      <c r="M176" s="7" t="s">
        <v>1532</v>
      </c>
      <c r="N176" s="10" t="s">
        <v>1579</v>
      </c>
      <c r="O176" s="10" t="s">
        <v>62</v>
      </c>
      <c r="P176" s="10" t="s">
        <v>93</v>
      </c>
      <c r="Q176" s="16">
        <v>5.9762707168790118E-20</v>
      </c>
      <c r="R176" s="7" t="s">
        <v>94</v>
      </c>
    </row>
    <row r="177" spans="1:18" x14ac:dyDescent="0.25">
      <c r="A177" s="6" t="s">
        <v>435</v>
      </c>
      <c r="B177" s="7" t="s">
        <v>90</v>
      </c>
      <c r="C177" s="7" t="s">
        <v>91</v>
      </c>
      <c r="D177" s="10" t="s">
        <v>436</v>
      </c>
      <c r="E177" s="10" t="s">
        <v>62</v>
      </c>
      <c r="F177" s="10" t="s">
        <v>423</v>
      </c>
      <c r="G177" s="16">
        <v>6.584880198264042E-6</v>
      </c>
      <c r="H177" s="7" t="s">
        <v>424</v>
      </c>
      <c r="K177" s="6" t="s">
        <v>108</v>
      </c>
      <c r="L177" s="7" t="s">
        <v>90</v>
      </c>
      <c r="M177" s="7" t="s">
        <v>1339</v>
      </c>
      <c r="N177" s="10" t="s">
        <v>1580</v>
      </c>
      <c r="O177" s="10" t="s">
        <v>62</v>
      </c>
      <c r="P177" s="10" t="s">
        <v>93</v>
      </c>
      <c r="Q177" s="16">
        <v>1.3285645506421904E-11</v>
      </c>
      <c r="R177" s="7" t="s">
        <v>94</v>
      </c>
    </row>
    <row r="178" spans="1:18" x14ac:dyDescent="0.25">
      <c r="A178" s="6" t="s">
        <v>437</v>
      </c>
      <c r="B178" s="7" t="s">
        <v>90</v>
      </c>
      <c r="C178" s="7" t="s">
        <v>91</v>
      </c>
      <c r="D178" s="10" t="s">
        <v>438</v>
      </c>
      <c r="E178" s="10" t="s">
        <v>62</v>
      </c>
      <c r="F178" s="10" t="s">
        <v>423</v>
      </c>
      <c r="G178" s="16">
        <v>2.1687395330517086E-9</v>
      </c>
      <c r="H178" s="7" t="s">
        <v>424</v>
      </c>
      <c r="K178" s="6" t="s">
        <v>108</v>
      </c>
      <c r="L178" s="7" t="s">
        <v>90</v>
      </c>
      <c r="M178" s="7" t="s">
        <v>1331</v>
      </c>
      <c r="N178" s="10" t="s">
        <v>1581</v>
      </c>
      <c r="O178" s="10" t="s">
        <v>62</v>
      </c>
      <c r="P178" s="10" t="s">
        <v>93</v>
      </c>
      <c r="Q178" s="16">
        <v>8.7776024002555776E-15</v>
      </c>
      <c r="R178" s="7" t="s">
        <v>94</v>
      </c>
    </row>
    <row r="179" spans="1:18" x14ac:dyDescent="0.25">
      <c r="A179" s="6" t="s">
        <v>439</v>
      </c>
      <c r="B179" s="7" t="s">
        <v>90</v>
      </c>
      <c r="C179" s="7" t="s">
        <v>91</v>
      </c>
      <c r="D179" s="10" t="s">
        <v>440</v>
      </c>
      <c r="E179" s="10" t="s">
        <v>62</v>
      </c>
      <c r="F179" s="10" t="s">
        <v>423</v>
      </c>
      <c r="G179" s="16">
        <v>1.9263388247897566E-8</v>
      </c>
      <c r="H179" s="7" t="s">
        <v>424</v>
      </c>
      <c r="K179" s="6" t="s">
        <v>108</v>
      </c>
      <c r="L179" s="7" t="s">
        <v>90</v>
      </c>
      <c r="M179" s="7" t="s">
        <v>1465</v>
      </c>
      <c r="N179" s="10" t="s">
        <v>1582</v>
      </c>
      <c r="O179" s="10" t="s">
        <v>62</v>
      </c>
      <c r="P179" s="10" t="s">
        <v>93</v>
      </c>
      <c r="Q179" s="16">
        <v>8.5834633548484555E-18</v>
      </c>
      <c r="R179" s="7" t="s">
        <v>94</v>
      </c>
    </row>
    <row r="180" spans="1:18" x14ac:dyDescent="0.25">
      <c r="A180" s="6" t="s">
        <v>441</v>
      </c>
      <c r="B180" s="7" t="s">
        <v>90</v>
      </c>
      <c r="C180" s="7" t="s">
        <v>91</v>
      </c>
      <c r="D180" s="10" t="s">
        <v>442</v>
      </c>
      <c r="E180" s="10" t="s">
        <v>62</v>
      </c>
      <c r="F180" s="10" t="s">
        <v>423</v>
      </c>
      <c r="G180" s="16">
        <v>1.6030833307701949E-7</v>
      </c>
      <c r="H180" s="7" t="s">
        <v>424</v>
      </c>
      <c r="K180" s="6" t="s">
        <v>108</v>
      </c>
      <c r="L180" s="7" t="s">
        <v>90</v>
      </c>
      <c r="M180" s="7" t="s">
        <v>1467</v>
      </c>
      <c r="N180" s="10" t="s">
        <v>1583</v>
      </c>
      <c r="O180" s="10" t="s">
        <v>62</v>
      </c>
      <c r="P180" s="10" t="s">
        <v>93</v>
      </c>
      <c r="Q180" s="16">
        <v>1.0268338313630423E-19</v>
      </c>
      <c r="R180" s="7" t="s">
        <v>94</v>
      </c>
    </row>
    <row r="181" spans="1:18" x14ac:dyDescent="0.25">
      <c r="A181" s="6" t="s">
        <v>443</v>
      </c>
      <c r="B181" s="7" t="s">
        <v>90</v>
      </c>
      <c r="C181" s="7" t="s">
        <v>91</v>
      </c>
      <c r="D181" s="10" t="s">
        <v>444</v>
      </c>
      <c r="E181" s="10" t="s">
        <v>62</v>
      </c>
      <c r="F181" s="10" t="s">
        <v>423</v>
      </c>
      <c r="G181" s="16">
        <v>1.2334267167852152E-8</v>
      </c>
      <c r="H181" s="7" t="s">
        <v>424</v>
      </c>
      <c r="K181" s="6" t="s">
        <v>108</v>
      </c>
      <c r="L181" s="7" t="s">
        <v>90</v>
      </c>
      <c r="M181" s="7" t="s">
        <v>1538</v>
      </c>
      <c r="N181" s="10" t="s">
        <v>1584</v>
      </c>
      <c r="O181" s="10" t="s">
        <v>62</v>
      </c>
      <c r="P181" s="10" t="s">
        <v>93</v>
      </c>
      <c r="Q181" s="16">
        <v>4.244606915649985E-10</v>
      </c>
      <c r="R181" s="7" t="s">
        <v>94</v>
      </c>
    </row>
    <row r="182" spans="1:18" x14ac:dyDescent="0.25">
      <c r="A182" s="6" t="s">
        <v>445</v>
      </c>
      <c r="B182" s="7" t="s">
        <v>90</v>
      </c>
      <c r="C182" s="7" t="s">
        <v>91</v>
      </c>
      <c r="D182" s="10" t="s">
        <v>446</v>
      </c>
      <c r="E182" s="10" t="s">
        <v>62</v>
      </c>
      <c r="F182" s="10" t="s">
        <v>423</v>
      </c>
      <c r="G182" s="16">
        <v>2.7456728719856911E-10</v>
      </c>
      <c r="H182" s="7" t="s">
        <v>424</v>
      </c>
      <c r="K182" s="6" t="s">
        <v>108</v>
      </c>
      <c r="L182" s="7" t="s">
        <v>90</v>
      </c>
      <c r="M182" s="7" t="s">
        <v>1341</v>
      </c>
      <c r="N182" s="10" t="s">
        <v>1585</v>
      </c>
      <c r="O182" s="10" t="s">
        <v>62</v>
      </c>
      <c r="P182" s="10" t="s">
        <v>93</v>
      </c>
      <c r="Q182" s="16">
        <v>6.5267827580504087E-11</v>
      </c>
      <c r="R182" s="7" t="s">
        <v>94</v>
      </c>
    </row>
    <row r="183" spans="1:18" x14ac:dyDescent="0.25">
      <c r="A183" s="6" t="s">
        <v>447</v>
      </c>
      <c r="B183" s="7" t="s">
        <v>90</v>
      </c>
      <c r="C183" s="7" t="s">
        <v>91</v>
      </c>
      <c r="D183" s="10" t="s">
        <v>448</v>
      </c>
      <c r="E183" s="10" t="s">
        <v>62</v>
      </c>
      <c r="F183" s="10" t="s">
        <v>423</v>
      </c>
      <c r="G183" s="16">
        <v>5.3769928587375676E-11</v>
      </c>
      <c r="H183" s="7" t="s">
        <v>424</v>
      </c>
      <c r="K183" s="6" t="s">
        <v>108</v>
      </c>
      <c r="L183" s="7" t="s">
        <v>90</v>
      </c>
      <c r="M183" s="7" t="s">
        <v>1334</v>
      </c>
      <c r="N183" s="10" t="s">
        <v>1586</v>
      </c>
      <c r="O183" s="10" t="s">
        <v>62</v>
      </c>
      <c r="P183" s="10" t="s">
        <v>93</v>
      </c>
      <c r="Q183" s="16">
        <v>9.9461824683819068E-18</v>
      </c>
      <c r="R183" s="7" t="s">
        <v>94</v>
      </c>
    </row>
    <row r="184" spans="1:18" x14ac:dyDescent="0.25">
      <c r="A184" s="6" t="s">
        <v>449</v>
      </c>
      <c r="B184" s="7" t="s">
        <v>90</v>
      </c>
      <c r="C184" s="7" t="s">
        <v>91</v>
      </c>
      <c r="D184" s="10" t="s">
        <v>450</v>
      </c>
      <c r="E184" s="10" t="s">
        <v>62</v>
      </c>
      <c r="F184" s="10" t="s">
        <v>423</v>
      </c>
      <c r="G184" s="16">
        <v>1.0003778953458217E-9</v>
      </c>
      <c r="H184" s="7" t="s">
        <v>424</v>
      </c>
      <c r="K184" s="6" t="s">
        <v>1587</v>
      </c>
      <c r="L184" s="7" t="s">
        <v>90</v>
      </c>
      <c r="M184" s="7" t="s">
        <v>1341</v>
      </c>
      <c r="N184" s="10" t="s">
        <v>1588</v>
      </c>
      <c r="O184" s="10" t="s">
        <v>62</v>
      </c>
      <c r="P184" s="10" t="s">
        <v>1511</v>
      </c>
      <c r="Q184" s="16">
        <v>2.3433572504999992E-17</v>
      </c>
      <c r="R184" s="7" t="s">
        <v>1512</v>
      </c>
    </row>
    <row r="185" spans="1:18" x14ac:dyDescent="0.25">
      <c r="A185" s="6" t="s">
        <v>451</v>
      </c>
      <c r="B185" s="7" t="s">
        <v>90</v>
      </c>
      <c r="C185" s="7" t="s">
        <v>91</v>
      </c>
      <c r="D185" s="10" t="s">
        <v>452</v>
      </c>
      <c r="E185" s="10" t="s">
        <v>62</v>
      </c>
      <c r="F185" s="10" t="s">
        <v>423</v>
      </c>
      <c r="G185" s="16">
        <v>8.4329473964461657E-5</v>
      </c>
      <c r="H185" s="7" t="s">
        <v>424</v>
      </c>
      <c r="K185" s="6" t="s">
        <v>1589</v>
      </c>
      <c r="L185" s="7" t="s">
        <v>90</v>
      </c>
      <c r="M185" s="7" t="s">
        <v>1362</v>
      </c>
      <c r="N185" s="10" t="s">
        <v>1590</v>
      </c>
      <c r="O185" s="10" t="s">
        <v>62</v>
      </c>
      <c r="P185" s="10" t="s">
        <v>1511</v>
      </c>
      <c r="Q185" s="16">
        <v>3.6767516749999994E-20</v>
      </c>
      <c r="R185" s="7" t="s">
        <v>1512</v>
      </c>
    </row>
    <row r="186" spans="1:18" x14ac:dyDescent="0.25">
      <c r="A186" s="6" t="s">
        <v>453</v>
      </c>
      <c r="B186" s="7" t="s">
        <v>90</v>
      </c>
      <c r="C186" s="7" t="s">
        <v>91</v>
      </c>
      <c r="D186" s="10" t="s">
        <v>454</v>
      </c>
      <c r="E186" s="10" t="s">
        <v>62</v>
      </c>
      <c r="F186" s="10" t="s">
        <v>423</v>
      </c>
      <c r="G186" s="16">
        <v>1.1255279192390299E-12</v>
      </c>
      <c r="H186" s="7" t="s">
        <v>424</v>
      </c>
      <c r="K186" s="6" t="s">
        <v>1589</v>
      </c>
      <c r="L186" s="7" t="s">
        <v>90</v>
      </c>
      <c r="M186" s="7" t="s">
        <v>1339</v>
      </c>
      <c r="N186" s="10" t="s">
        <v>1591</v>
      </c>
      <c r="O186" s="10" t="s">
        <v>62</v>
      </c>
      <c r="P186" s="10" t="s">
        <v>1511</v>
      </c>
      <c r="Q186" s="16">
        <v>3.7484653862043779E-10</v>
      </c>
      <c r="R186" s="7" t="s">
        <v>1512</v>
      </c>
    </row>
    <row r="187" spans="1:18" x14ac:dyDescent="0.25">
      <c r="A187" s="6" t="s">
        <v>455</v>
      </c>
      <c r="B187" s="7" t="s">
        <v>90</v>
      </c>
      <c r="C187" s="7" t="s">
        <v>91</v>
      </c>
      <c r="D187" s="10" t="s">
        <v>456</v>
      </c>
      <c r="E187" s="10" t="s">
        <v>62</v>
      </c>
      <c r="F187" s="10" t="s">
        <v>423</v>
      </c>
      <c r="G187" s="16">
        <v>1.2597787674999995E-14</v>
      </c>
      <c r="H187" s="7" t="s">
        <v>424</v>
      </c>
      <c r="K187" s="6" t="s">
        <v>1589</v>
      </c>
      <c r="L187" s="7" t="s">
        <v>90</v>
      </c>
      <c r="M187" s="7" t="s">
        <v>1341</v>
      </c>
      <c r="N187" s="10" t="s">
        <v>1592</v>
      </c>
      <c r="O187" s="10" t="s">
        <v>62</v>
      </c>
      <c r="P187" s="10" t="s">
        <v>1511</v>
      </c>
      <c r="Q187" s="16">
        <v>9.7452845278691097E-9</v>
      </c>
      <c r="R187" s="7" t="s">
        <v>1512</v>
      </c>
    </row>
    <row r="188" spans="1:18" x14ac:dyDescent="0.25">
      <c r="A188" s="6" t="s">
        <v>457</v>
      </c>
      <c r="B188" s="7" t="s">
        <v>90</v>
      </c>
      <c r="C188" s="7" t="s">
        <v>91</v>
      </c>
      <c r="D188" s="10" t="s">
        <v>458</v>
      </c>
      <c r="E188" s="10" t="s">
        <v>62</v>
      </c>
      <c r="F188" s="10" t="s">
        <v>423</v>
      </c>
      <c r="G188" s="16">
        <v>7.1831441672856894E-10</v>
      </c>
      <c r="H188" s="7" t="s">
        <v>424</v>
      </c>
      <c r="K188" s="6" t="s">
        <v>1589</v>
      </c>
      <c r="L188" s="7" t="s">
        <v>90</v>
      </c>
      <c r="M188" s="7" t="s">
        <v>1334</v>
      </c>
      <c r="N188" s="10" t="s">
        <v>1593</v>
      </c>
      <c r="O188" s="10" t="s">
        <v>62</v>
      </c>
      <c r="P188" s="10" t="s">
        <v>1511</v>
      </c>
      <c r="Q188" s="16">
        <v>1.7194916660813796E-21</v>
      </c>
      <c r="R188" s="7" t="s">
        <v>1512</v>
      </c>
    </row>
    <row r="189" spans="1:18" x14ac:dyDescent="0.25">
      <c r="A189" s="6" t="s">
        <v>459</v>
      </c>
      <c r="B189" s="7" t="s">
        <v>90</v>
      </c>
      <c r="C189" s="7" t="s">
        <v>91</v>
      </c>
      <c r="D189" s="10" t="s">
        <v>460</v>
      </c>
      <c r="E189" s="10" t="s">
        <v>62</v>
      </c>
      <c r="F189" s="10" t="s">
        <v>423</v>
      </c>
      <c r="G189" s="16">
        <v>8.9097549058279018E-11</v>
      </c>
      <c r="H189" s="7" t="s">
        <v>424</v>
      </c>
      <c r="K189" s="6" t="s">
        <v>1594</v>
      </c>
      <c r="L189" s="7" t="s">
        <v>90</v>
      </c>
      <c r="M189" s="7" t="s">
        <v>1362</v>
      </c>
      <c r="N189" s="10" t="s">
        <v>1595</v>
      </c>
      <c r="O189" s="10" t="s">
        <v>62</v>
      </c>
      <c r="P189" s="10" t="s">
        <v>1511</v>
      </c>
      <c r="Q189" s="16">
        <v>6.0657696449999987E-19</v>
      </c>
      <c r="R189" s="7" t="s">
        <v>1512</v>
      </c>
    </row>
    <row r="190" spans="1:18" x14ac:dyDescent="0.25">
      <c r="A190" s="6" t="s">
        <v>461</v>
      </c>
      <c r="B190" s="7" t="s">
        <v>90</v>
      </c>
      <c r="C190" s="7" t="s">
        <v>91</v>
      </c>
      <c r="D190" s="10" t="s">
        <v>462</v>
      </c>
      <c r="E190" s="10" t="s">
        <v>62</v>
      </c>
      <c r="F190" s="10" t="s">
        <v>423</v>
      </c>
      <c r="G190" s="16">
        <v>4.2740233751666268E-9</v>
      </c>
      <c r="H190" s="7" t="s">
        <v>424</v>
      </c>
      <c r="K190" s="6" t="s">
        <v>1594</v>
      </c>
      <c r="L190" s="7" t="s">
        <v>90</v>
      </c>
      <c r="M190" s="7" t="s">
        <v>1341</v>
      </c>
      <c r="N190" s="10" t="s">
        <v>1596</v>
      </c>
      <c r="O190" s="10" t="s">
        <v>62</v>
      </c>
      <c r="P190" s="10" t="s">
        <v>1511</v>
      </c>
      <c r="Q190" s="16">
        <v>1.1498278039010138E-8</v>
      </c>
      <c r="R190" s="7" t="s">
        <v>1512</v>
      </c>
    </row>
    <row r="191" spans="1:18" x14ac:dyDescent="0.25">
      <c r="A191" s="6" t="s">
        <v>463</v>
      </c>
      <c r="B191" s="7" t="s">
        <v>90</v>
      </c>
      <c r="C191" s="7" t="s">
        <v>91</v>
      </c>
      <c r="D191" s="10" t="s">
        <v>464</v>
      </c>
      <c r="E191" s="10" t="s">
        <v>62</v>
      </c>
      <c r="F191" s="10" t="s">
        <v>423</v>
      </c>
      <c r="G191" s="16">
        <v>3.5887395630271227E-9</v>
      </c>
      <c r="H191" s="7" t="s">
        <v>424</v>
      </c>
      <c r="K191" s="6" t="s">
        <v>1594</v>
      </c>
      <c r="L191" s="7" t="s">
        <v>90</v>
      </c>
      <c r="M191" s="7" t="s">
        <v>1334</v>
      </c>
      <c r="N191" s="10" t="s">
        <v>1597</v>
      </c>
      <c r="O191" s="10" t="s">
        <v>62</v>
      </c>
      <c r="P191" s="10" t="s">
        <v>1511</v>
      </c>
      <c r="Q191" s="16">
        <v>8.5397610103452933E-25</v>
      </c>
      <c r="R191" s="7" t="s">
        <v>1512</v>
      </c>
    </row>
    <row r="192" spans="1:18" x14ac:dyDescent="0.25">
      <c r="A192" s="6" t="s">
        <v>465</v>
      </c>
      <c r="B192" s="7" t="s">
        <v>90</v>
      </c>
      <c r="C192" s="7" t="s">
        <v>91</v>
      </c>
      <c r="D192" s="10" t="s">
        <v>466</v>
      </c>
      <c r="E192" s="10" t="s">
        <v>62</v>
      </c>
      <c r="F192" s="10" t="s">
        <v>423</v>
      </c>
      <c r="G192" s="16">
        <v>1.6659709917070245E-13</v>
      </c>
      <c r="H192" s="7" t="s">
        <v>424</v>
      </c>
      <c r="K192" s="6" t="s">
        <v>1598</v>
      </c>
      <c r="L192" s="7" t="s">
        <v>90</v>
      </c>
      <c r="M192" s="7" t="s">
        <v>1442</v>
      </c>
      <c r="N192" s="10" t="s">
        <v>1599</v>
      </c>
      <c r="O192" s="10" t="s">
        <v>62</v>
      </c>
      <c r="P192" s="10" t="s">
        <v>93</v>
      </c>
      <c r="Q192" s="16">
        <v>5.7817037307669333E-16</v>
      </c>
      <c r="R192" s="7" t="s">
        <v>94</v>
      </c>
    </row>
    <row r="193" spans="1:18" x14ac:dyDescent="0.25">
      <c r="A193" s="6" t="s">
        <v>467</v>
      </c>
      <c r="B193" s="7" t="s">
        <v>90</v>
      </c>
      <c r="C193" s="7" t="s">
        <v>91</v>
      </c>
      <c r="D193" s="10" t="s">
        <v>468</v>
      </c>
      <c r="E193" s="10" t="s">
        <v>62</v>
      </c>
      <c r="F193" s="10" t="s">
        <v>423</v>
      </c>
      <c r="G193" s="16">
        <v>2.1163499944848255E-11</v>
      </c>
      <c r="H193" s="7" t="s">
        <v>424</v>
      </c>
      <c r="K193" s="6" t="s">
        <v>1598</v>
      </c>
      <c r="L193" s="7" t="s">
        <v>90</v>
      </c>
      <c r="M193" s="7" t="s">
        <v>1341</v>
      </c>
      <c r="N193" s="10" t="s">
        <v>1600</v>
      </c>
      <c r="O193" s="10" t="s">
        <v>62</v>
      </c>
      <c r="P193" s="10" t="s">
        <v>93</v>
      </c>
      <c r="Q193" s="16">
        <v>-3.052900186263726E-9</v>
      </c>
      <c r="R193" s="7" t="s">
        <v>94</v>
      </c>
    </row>
    <row r="194" spans="1:18" x14ac:dyDescent="0.25">
      <c r="A194" s="6" t="s">
        <v>469</v>
      </c>
      <c r="B194" s="7" t="s">
        <v>90</v>
      </c>
      <c r="C194" s="7" t="s">
        <v>91</v>
      </c>
      <c r="D194" s="10" t="s">
        <v>470</v>
      </c>
      <c r="E194" s="10" t="s">
        <v>62</v>
      </c>
      <c r="F194" s="10" t="s">
        <v>423</v>
      </c>
      <c r="G194" s="16">
        <v>1.2199740384567786E-7</v>
      </c>
      <c r="H194" s="7" t="s">
        <v>424</v>
      </c>
      <c r="K194" s="6" t="s">
        <v>1598</v>
      </c>
      <c r="L194" s="7" t="s">
        <v>90</v>
      </c>
      <c r="M194" s="7" t="s">
        <v>1334</v>
      </c>
      <c r="N194" s="10" t="s">
        <v>1601</v>
      </c>
      <c r="O194" s="10" t="s">
        <v>62</v>
      </c>
      <c r="P194" s="10" t="s">
        <v>93</v>
      </c>
      <c r="Q194" s="16">
        <v>1.4608348293550587E-14</v>
      </c>
      <c r="R194" s="7" t="s">
        <v>94</v>
      </c>
    </row>
    <row r="195" spans="1:18" x14ac:dyDescent="0.25">
      <c r="A195" s="6" t="s">
        <v>471</v>
      </c>
      <c r="B195" s="7" t="s">
        <v>90</v>
      </c>
      <c r="C195" s="7" t="s">
        <v>91</v>
      </c>
      <c r="D195" s="10" t="s">
        <v>472</v>
      </c>
      <c r="E195" s="10" t="s">
        <v>62</v>
      </c>
      <c r="F195" s="10" t="s">
        <v>423</v>
      </c>
      <c r="G195" s="16">
        <v>1.9319308130300307E-11</v>
      </c>
      <c r="H195" s="7" t="s">
        <v>424</v>
      </c>
      <c r="K195" s="6" t="s">
        <v>110</v>
      </c>
      <c r="L195" s="7" t="s">
        <v>90</v>
      </c>
      <c r="M195" s="7" t="s">
        <v>1339</v>
      </c>
      <c r="N195" s="10" t="s">
        <v>1602</v>
      </c>
      <c r="O195" s="10" t="s">
        <v>62</v>
      </c>
      <c r="P195" s="10" t="s">
        <v>93</v>
      </c>
      <c r="Q195" s="16">
        <v>1.2557413638486047E-9</v>
      </c>
      <c r="R195" s="7" t="s">
        <v>94</v>
      </c>
    </row>
    <row r="196" spans="1:18" x14ac:dyDescent="0.25">
      <c r="A196" s="6" t="s">
        <v>473</v>
      </c>
      <c r="B196" s="7" t="s">
        <v>90</v>
      </c>
      <c r="C196" s="7" t="s">
        <v>91</v>
      </c>
      <c r="D196" s="10" t="s">
        <v>474</v>
      </c>
      <c r="E196" s="10" t="s">
        <v>62</v>
      </c>
      <c r="F196" s="10" t="s">
        <v>423</v>
      </c>
      <c r="G196" s="16">
        <v>5.2916129989625066E-24</v>
      </c>
      <c r="H196" s="7" t="s">
        <v>424</v>
      </c>
      <c r="K196" s="6" t="s">
        <v>1603</v>
      </c>
      <c r="L196" s="7" t="s">
        <v>90</v>
      </c>
      <c r="M196" s="7" t="s">
        <v>1362</v>
      </c>
      <c r="N196" s="10" t="s">
        <v>1604</v>
      </c>
      <c r="O196" s="10" t="s">
        <v>62</v>
      </c>
      <c r="P196" s="10" t="s">
        <v>1511</v>
      </c>
      <c r="Q196" s="16">
        <v>1.0726193804999995E-13</v>
      </c>
      <c r="R196" s="7" t="s">
        <v>1512</v>
      </c>
    </row>
    <row r="197" spans="1:18" x14ac:dyDescent="0.25">
      <c r="A197" s="6" t="s">
        <v>475</v>
      </c>
      <c r="B197" s="7" t="s">
        <v>90</v>
      </c>
      <c r="C197" s="7" t="s">
        <v>91</v>
      </c>
      <c r="D197" s="10" t="s">
        <v>476</v>
      </c>
      <c r="E197" s="10" t="s">
        <v>62</v>
      </c>
      <c r="F197" s="10" t="s">
        <v>423</v>
      </c>
      <c r="G197" s="16">
        <v>3.6931417963011648E-9</v>
      </c>
      <c r="H197" s="7" t="s">
        <v>424</v>
      </c>
      <c r="K197" s="6" t="s">
        <v>1603</v>
      </c>
      <c r="L197" s="7" t="s">
        <v>90</v>
      </c>
      <c r="M197" s="7" t="s">
        <v>1339</v>
      </c>
      <c r="N197" s="10" t="s">
        <v>1605</v>
      </c>
      <c r="O197" s="10" t="s">
        <v>62</v>
      </c>
      <c r="P197" s="10" t="s">
        <v>1511</v>
      </c>
      <c r="Q197" s="16">
        <v>1.3273846299679199E-5</v>
      </c>
      <c r="R197" s="7" t="s">
        <v>1512</v>
      </c>
    </row>
    <row r="198" spans="1:18" x14ac:dyDescent="0.25">
      <c r="A198" s="6" t="s">
        <v>477</v>
      </c>
      <c r="B198" s="7" t="s">
        <v>90</v>
      </c>
      <c r="C198" s="7" t="s">
        <v>91</v>
      </c>
      <c r="D198" s="10" t="s">
        <v>478</v>
      </c>
      <c r="E198" s="10" t="s">
        <v>62</v>
      </c>
      <c r="F198" s="10" t="s">
        <v>423</v>
      </c>
      <c r="G198" s="16">
        <v>4.8571337939327574E-19</v>
      </c>
      <c r="H198" s="7" t="s">
        <v>424</v>
      </c>
      <c r="K198" s="6" t="s">
        <v>1606</v>
      </c>
      <c r="L198" s="7" t="s">
        <v>90</v>
      </c>
      <c r="M198" s="7" t="s">
        <v>1337</v>
      </c>
      <c r="N198" s="10" t="s">
        <v>1607</v>
      </c>
      <c r="O198" s="10" t="s">
        <v>62</v>
      </c>
      <c r="P198" s="10" t="s">
        <v>93</v>
      </c>
      <c r="Q198" s="16">
        <v>1.1533793911078429E-12</v>
      </c>
      <c r="R198" s="7" t="s">
        <v>94</v>
      </c>
    </row>
    <row r="199" spans="1:18" x14ac:dyDescent="0.25">
      <c r="A199" s="6" t="s">
        <v>479</v>
      </c>
      <c r="B199" s="7" t="s">
        <v>90</v>
      </c>
      <c r="C199" s="7" t="s">
        <v>91</v>
      </c>
      <c r="D199" s="10" t="s">
        <v>480</v>
      </c>
      <c r="E199" s="10" t="s">
        <v>62</v>
      </c>
      <c r="F199" s="10" t="s">
        <v>423</v>
      </c>
      <c r="G199" s="16">
        <v>4.4279359393613635E-11</v>
      </c>
      <c r="H199" s="7" t="s">
        <v>424</v>
      </c>
      <c r="K199" s="6" t="s">
        <v>1606</v>
      </c>
      <c r="L199" s="7" t="s">
        <v>90</v>
      </c>
      <c r="M199" s="7" t="s">
        <v>1362</v>
      </c>
      <c r="N199" s="10" t="s">
        <v>1608</v>
      </c>
      <c r="O199" s="10" t="s">
        <v>62</v>
      </c>
      <c r="P199" s="10" t="s">
        <v>93</v>
      </c>
      <c r="Q199" s="16">
        <v>1.3494713339119894E-10</v>
      </c>
      <c r="R199" s="7" t="s">
        <v>94</v>
      </c>
    </row>
    <row r="200" spans="1:18" x14ac:dyDescent="0.25">
      <c r="A200" s="6" t="s">
        <v>481</v>
      </c>
      <c r="B200" s="7" t="s">
        <v>90</v>
      </c>
      <c r="C200" s="7" t="s">
        <v>91</v>
      </c>
      <c r="D200" s="10" t="s">
        <v>482</v>
      </c>
      <c r="E200" s="10" t="s">
        <v>62</v>
      </c>
      <c r="F200" s="10" t="s">
        <v>423</v>
      </c>
      <c r="G200" s="16">
        <v>9.0472560191640414E-9</v>
      </c>
      <c r="H200" s="7" t="s">
        <v>424</v>
      </c>
      <c r="K200" s="6" t="s">
        <v>1606</v>
      </c>
      <c r="L200" s="7" t="s">
        <v>90</v>
      </c>
      <c r="M200" s="7" t="s">
        <v>1532</v>
      </c>
      <c r="N200" s="10" t="s">
        <v>1609</v>
      </c>
      <c r="O200" s="10" t="s">
        <v>62</v>
      </c>
      <c r="P200" s="10" t="s">
        <v>93</v>
      </c>
      <c r="Q200" s="16">
        <v>3.5133220681349337E-18</v>
      </c>
      <c r="R200" s="7" t="s">
        <v>94</v>
      </c>
    </row>
    <row r="201" spans="1:18" x14ac:dyDescent="0.25">
      <c r="A201" s="6" t="s">
        <v>483</v>
      </c>
      <c r="B201" s="7" t="s">
        <v>90</v>
      </c>
      <c r="C201" s="7" t="s">
        <v>91</v>
      </c>
      <c r="D201" s="10" t="s">
        <v>484</v>
      </c>
      <c r="E201" s="10" t="s">
        <v>62</v>
      </c>
      <c r="F201" s="10" t="s">
        <v>423</v>
      </c>
      <c r="G201" s="16">
        <v>7.1544053009093253E-10</v>
      </c>
      <c r="H201" s="7" t="s">
        <v>424</v>
      </c>
      <c r="K201" s="6" t="s">
        <v>1606</v>
      </c>
      <c r="L201" s="7" t="s">
        <v>90</v>
      </c>
      <c r="M201" s="7" t="s">
        <v>1339</v>
      </c>
      <c r="N201" s="10" t="s">
        <v>1610</v>
      </c>
      <c r="O201" s="10" t="s">
        <v>62</v>
      </c>
      <c r="P201" s="10" t="s">
        <v>93</v>
      </c>
      <c r="Q201" s="16">
        <v>2.8660639636897422E-14</v>
      </c>
      <c r="R201" s="7" t="s">
        <v>94</v>
      </c>
    </row>
    <row r="202" spans="1:18" x14ac:dyDescent="0.25">
      <c r="A202" s="6" t="s">
        <v>485</v>
      </c>
      <c r="B202" s="7" t="s">
        <v>90</v>
      </c>
      <c r="C202" s="7" t="s">
        <v>91</v>
      </c>
      <c r="D202" s="10" t="s">
        <v>486</v>
      </c>
      <c r="E202" s="10" t="s">
        <v>62</v>
      </c>
      <c r="F202" s="10" t="s">
        <v>423</v>
      </c>
      <c r="G202" s="16">
        <v>2.1493600594955598E-23</v>
      </c>
      <c r="H202" s="7" t="s">
        <v>424</v>
      </c>
      <c r="K202" s="6" t="s">
        <v>1606</v>
      </c>
      <c r="L202" s="7" t="s">
        <v>90</v>
      </c>
      <c r="M202" s="7" t="s">
        <v>1331</v>
      </c>
      <c r="N202" s="10" t="s">
        <v>1611</v>
      </c>
      <c r="O202" s="10" t="s">
        <v>62</v>
      </c>
      <c r="P202" s="10" t="s">
        <v>93</v>
      </c>
      <c r="Q202" s="16">
        <v>8.505828735123636E-14</v>
      </c>
      <c r="R202" s="7" t="s">
        <v>94</v>
      </c>
    </row>
    <row r="203" spans="1:18" x14ac:dyDescent="0.25">
      <c r="A203" s="6" t="s">
        <v>487</v>
      </c>
      <c r="B203" s="7" t="s">
        <v>90</v>
      </c>
      <c r="C203" s="7" t="s">
        <v>91</v>
      </c>
      <c r="D203" s="10" t="s">
        <v>488</v>
      </c>
      <c r="E203" s="10" t="s">
        <v>62</v>
      </c>
      <c r="F203" s="10" t="s">
        <v>423</v>
      </c>
      <c r="G203" s="16">
        <v>1.7827015129722248E-8</v>
      </c>
      <c r="H203" s="7" t="s">
        <v>424</v>
      </c>
      <c r="K203" s="6" t="s">
        <v>1606</v>
      </c>
      <c r="L203" s="7" t="s">
        <v>90</v>
      </c>
      <c r="M203" s="7" t="s">
        <v>1465</v>
      </c>
      <c r="N203" s="10" t="s">
        <v>1612</v>
      </c>
      <c r="O203" s="10" t="s">
        <v>62</v>
      </c>
      <c r="P203" s="10" t="s">
        <v>93</v>
      </c>
      <c r="Q203" s="16">
        <v>1.2487162766917899E-17</v>
      </c>
      <c r="R203" s="7" t="s">
        <v>94</v>
      </c>
    </row>
    <row r="204" spans="1:18" x14ac:dyDescent="0.25">
      <c r="A204" s="6" t="s">
        <v>489</v>
      </c>
      <c r="B204" s="7" t="s">
        <v>90</v>
      </c>
      <c r="C204" s="7" t="s">
        <v>91</v>
      </c>
      <c r="D204" s="10" t="s">
        <v>490</v>
      </c>
      <c r="E204" s="10" t="s">
        <v>62</v>
      </c>
      <c r="F204" s="10" t="s">
        <v>423</v>
      </c>
      <c r="G204" s="16">
        <v>-1.3980549098326426E-8</v>
      </c>
      <c r="H204" s="7" t="s">
        <v>424</v>
      </c>
      <c r="K204" s="6" t="s">
        <v>1606</v>
      </c>
      <c r="L204" s="7" t="s">
        <v>90</v>
      </c>
      <c r="M204" s="7" t="s">
        <v>1467</v>
      </c>
      <c r="N204" s="10" t="s">
        <v>1613</v>
      </c>
      <c r="O204" s="10" t="s">
        <v>62</v>
      </c>
      <c r="P204" s="10" t="s">
        <v>93</v>
      </c>
      <c r="Q204" s="16">
        <v>1.7508411234319324E-17</v>
      </c>
      <c r="R204" s="7" t="s">
        <v>94</v>
      </c>
    </row>
    <row r="205" spans="1:18" x14ac:dyDescent="0.25">
      <c r="A205" s="6" t="s">
        <v>491</v>
      </c>
      <c r="B205" s="7" t="s">
        <v>90</v>
      </c>
      <c r="C205" s="7" t="s">
        <v>91</v>
      </c>
      <c r="D205" s="10" t="s">
        <v>492</v>
      </c>
      <c r="E205" s="10" t="s">
        <v>62</v>
      </c>
      <c r="F205" s="10" t="s">
        <v>423</v>
      </c>
      <c r="G205" s="16">
        <v>1.0622425990852557E-14</v>
      </c>
      <c r="H205" s="7" t="s">
        <v>424</v>
      </c>
      <c r="K205" s="6" t="s">
        <v>1606</v>
      </c>
      <c r="L205" s="7" t="s">
        <v>90</v>
      </c>
      <c r="M205" s="7" t="s">
        <v>1538</v>
      </c>
      <c r="N205" s="10" t="s">
        <v>1614</v>
      </c>
      <c r="O205" s="10" t="s">
        <v>62</v>
      </c>
      <c r="P205" s="10" t="s">
        <v>93</v>
      </c>
      <c r="Q205" s="16">
        <v>3.7567895999999992E-12</v>
      </c>
      <c r="R205" s="7" t="s">
        <v>94</v>
      </c>
    </row>
    <row r="206" spans="1:18" x14ac:dyDescent="0.25">
      <c r="A206" s="6" t="s">
        <v>493</v>
      </c>
      <c r="B206" s="7" t="s">
        <v>90</v>
      </c>
      <c r="C206" s="7" t="s">
        <v>91</v>
      </c>
      <c r="D206" s="10" t="s">
        <v>494</v>
      </c>
      <c r="E206" s="10" t="s">
        <v>62</v>
      </c>
      <c r="F206" s="10" t="s">
        <v>423</v>
      </c>
      <c r="G206" s="16">
        <v>2.2813192527527533E-10</v>
      </c>
      <c r="H206" s="7" t="s">
        <v>424</v>
      </c>
      <c r="K206" s="6" t="s">
        <v>1606</v>
      </c>
      <c r="L206" s="7" t="s">
        <v>90</v>
      </c>
      <c r="M206" s="7" t="s">
        <v>1442</v>
      </c>
      <c r="N206" s="10" t="s">
        <v>1615</v>
      </c>
      <c r="O206" s="10" t="s">
        <v>62</v>
      </c>
      <c r="P206" s="10" t="s">
        <v>93</v>
      </c>
      <c r="Q206" s="16">
        <v>3.5820251099999989E-14</v>
      </c>
      <c r="R206" s="7" t="s">
        <v>94</v>
      </c>
    </row>
    <row r="207" spans="1:18" x14ac:dyDescent="0.25">
      <c r="A207" s="6" t="s">
        <v>495</v>
      </c>
      <c r="B207" s="7" t="s">
        <v>90</v>
      </c>
      <c r="C207" s="7" t="s">
        <v>91</v>
      </c>
      <c r="D207" s="10" t="s">
        <v>496</v>
      </c>
      <c r="E207" s="10" t="s">
        <v>62</v>
      </c>
      <c r="F207" s="10" t="s">
        <v>423</v>
      </c>
      <c r="G207" s="16">
        <v>2.1356496219645115E-9</v>
      </c>
      <c r="H207" s="7" t="s">
        <v>424</v>
      </c>
      <c r="K207" s="6" t="s">
        <v>1606</v>
      </c>
      <c r="L207" s="7" t="s">
        <v>90</v>
      </c>
      <c r="M207" s="7" t="s">
        <v>1341</v>
      </c>
      <c r="N207" s="10" t="s">
        <v>1616</v>
      </c>
      <c r="O207" s="10" t="s">
        <v>62</v>
      </c>
      <c r="P207" s="10" t="s">
        <v>93</v>
      </c>
      <c r="Q207" s="16">
        <v>8.5485071002178537E-12</v>
      </c>
      <c r="R207" s="7" t="s">
        <v>94</v>
      </c>
    </row>
    <row r="208" spans="1:18" x14ac:dyDescent="0.25">
      <c r="A208" s="6" t="s">
        <v>497</v>
      </c>
      <c r="B208" s="7" t="s">
        <v>90</v>
      </c>
      <c r="C208" s="7" t="s">
        <v>91</v>
      </c>
      <c r="D208" s="10" t="s">
        <v>498</v>
      </c>
      <c r="E208" s="10" t="s">
        <v>62</v>
      </c>
      <c r="F208" s="10" t="s">
        <v>423</v>
      </c>
      <c r="G208" s="16">
        <v>1.3326079122104955E-10</v>
      </c>
      <c r="H208" s="7" t="s">
        <v>424</v>
      </c>
      <c r="K208" s="6" t="s">
        <v>1606</v>
      </c>
      <c r="L208" s="7" t="s">
        <v>90</v>
      </c>
      <c r="M208" s="7" t="s">
        <v>1334</v>
      </c>
      <c r="N208" s="10" t="s">
        <v>1617</v>
      </c>
      <c r="O208" s="10" t="s">
        <v>62</v>
      </c>
      <c r="P208" s="10" t="s">
        <v>93</v>
      </c>
      <c r="Q208" s="16">
        <v>1.0090183244999996E-13</v>
      </c>
      <c r="R208" s="7" t="s">
        <v>94</v>
      </c>
    </row>
    <row r="209" spans="1:18" x14ac:dyDescent="0.25">
      <c r="A209" s="6" t="s">
        <v>499</v>
      </c>
      <c r="B209" s="7" t="s">
        <v>90</v>
      </c>
      <c r="C209" s="7" t="s">
        <v>91</v>
      </c>
      <c r="D209" s="10" t="s">
        <v>500</v>
      </c>
      <c r="E209" s="10" t="s">
        <v>62</v>
      </c>
      <c r="F209" s="10" t="s">
        <v>423</v>
      </c>
      <c r="G209" s="16">
        <v>1.8900291808560875E-5</v>
      </c>
      <c r="H209" s="7" t="s">
        <v>424</v>
      </c>
      <c r="K209" s="6" t="s">
        <v>1618</v>
      </c>
      <c r="L209" s="7" t="s">
        <v>90</v>
      </c>
      <c r="M209" s="7" t="s">
        <v>1339</v>
      </c>
      <c r="N209" s="10" t="s">
        <v>1619</v>
      </c>
      <c r="O209" s="10" t="s">
        <v>62</v>
      </c>
      <c r="P209" s="10" t="s">
        <v>93</v>
      </c>
      <c r="Q209" s="16">
        <v>1.721058182933749E-16</v>
      </c>
      <c r="R209" s="7" t="s">
        <v>94</v>
      </c>
    </row>
    <row r="210" spans="1:18" x14ac:dyDescent="0.25">
      <c r="A210" s="6" t="s">
        <v>501</v>
      </c>
      <c r="B210" s="7" t="s">
        <v>90</v>
      </c>
      <c r="C210" s="7" t="s">
        <v>91</v>
      </c>
      <c r="D210" s="10" t="s">
        <v>502</v>
      </c>
      <c r="E210" s="10" t="s">
        <v>62</v>
      </c>
      <c r="F210" s="10" t="s">
        <v>423</v>
      </c>
      <c r="G210" s="16">
        <v>5.7377121622572918E-11</v>
      </c>
      <c r="H210" s="7" t="s">
        <v>424</v>
      </c>
      <c r="K210" s="6" t="s">
        <v>1620</v>
      </c>
      <c r="L210" s="7" t="s">
        <v>90</v>
      </c>
      <c r="M210" s="7" t="s">
        <v>1339</v>
      </c>
      <c r="N210" s="10" t="s">
        <v>1621</v>
      </c>
      <c r="O210" s="10" t="s">
        <v>62</v>
      </c>
      <c r="P210" s="10" t="s">
        <v>93</v>
      </c>
      <c r="Q210" s="16">
        <v>4.4219995424535658E-11</v>
      </c>
      <c r="R210" s="7" t="s">
        <v>94</v>
      </c>
    </row>
    <row r="211" spans="1:18" x14ac:dyDescent="0.25">
      <c r="A211" s="6" t="s">
        <v>503</v>
      </c>
      <c r="B211" s="7" t="s">
        <v>90</v>
      </c>
      <c r="C211" s="7" t="s">
        <v>91</v>
      </c>
      <c r="D211" s="10" t="s">
        <v>504</v>
      </c>
      <c r="E211" s="10" t="s">
        <v>62</v>
      </c>
      <c r="F211" s="10" t="s">
        <v>423</v>
      </c>
      <c r="G211" s="16">
        <v>6.4566935294136648E-11</v>
      </c>
      <c r="H211" s="7" t="s">
        <v>424</v>
      </c>
      <c r="K211" s="6" t="s">
        <v>1620</v>
      </c>
      <c r="L211" s="7" t="s">
        <v>90</v>
      </c>
      <c r="M211" s="7" t="s">
        <v>1331</v>
      </c>
      <c r="N211" s="10" t="s">
        <v>1622</v>
      </c>
      <c r="O211" s="10" t="s">
        <v>62</v>
      </c>
      <c r="P211" s="10" t="s">
        <v>93</v>
      </c>
      <c r="Q211" s="16">
        <v>8.4350646826945626E-19</v>
      </c>
      <c r="R211" s="7" t="s">
        <v>94</v>
      </c>
    </row>
    <row r="212" spans="1:18" x14ac:dyDescent="0.25">
      <c r="A212" s="6" t="s">
        <v>505</v>
      </c>
      <c r="B212" s="7" t="s">
        <v>90</v>
      </c>
      <c r="C212" s="7" t="s">
        <v>91</v>
      </c>
      <c r="D212" s="10" t="s">
        <v>506</v>
      </c>
      <c r="E212" s="10" t="s">
        <v>62</v>
      </c>
      <c r="F212" s="10" t="s">
        <v>423</v>
      </c>
      <c r="G212" s="16">
        <v>6.5780992926345888E-6</v>
      </c>
      <c r="H212" s="7" t="s">
        <v>424</v>
      </c>
      <c r="K212" s="6" t="s">
        <v>1620</v>
      </c>
      <c r="L212" s="7" t="s">
        <v>90</v>
      </c>
      <c r="M212" s="7" t="s">
        <v>1465</v>
      </c>
      <c r="N212" s="10" t="s">
        <v>1623</v>
      </c>
      <c r="O212" s="10" t="s">
        <v>62</v>
      </c>
      <c r="P212" s="10" t="s">
        <v>93</v>
      </c>
      <c r="Q212" s="16">
        <v>-1.0156040883212813E-14</v>
      </c>
      <c r="R212" s="7" t="s">
        <v>94</v>
      </c>
    </row>
    <row r="213" spans="1:18" x14ac:dyDescent="0.25">
      <c r="A213" s="6" t="s">
        <v>507</v>
      </c>
      <c r="B213" s="7" t="s">
        <v>90</v>
      </c>
      <c r="C213" s="7" t="s">
        <v>91</v>
      </c>
      <c r="D213" s="10" t="s">
        <v>508</v>
      </c>
      <c r="E213" s="10" t="s">
        <v>62</v>
      </c>
      <c r="F213" s="10" t="s">
        <v>423</v>
      </c>
      <c r="G213" s="16">
        <v>2.7085479463018627E-12</v>
      </c>
      <c r="H213" s="7" t="s">
        <v>424</v>
      </c>
      <c r="K213" s="6" t="s">
        <v>1620</v>
      </c>
      <c r="L213" s="7" t="s">
        <v>90</v>
      </c>
      <c r="M213" s="7" t="s">
        <v>1467</v>
      </c>
      <c r="N213" s="10" t="s">
        <v>1624</v>
      </c>
      <c r="O213" s="10" t="s">
        <v>62</v>
      </c>
      <c r="P213" s="10" t="s">
        <v>93</v>
      </c>
      <c r="Q213" s="16">
        <v>2.3261871589999987E-17</v>
      </c>
      <c r="R213" s="7" t="s">
        <v>94</v>
      </c>
    </row>
    <row r="214" spans="1:18" x14ac:dyDescent="0.25">
      <c r="A214" s="6" t="s">
        <v>509</v>
      </c>
      <c r="B214" s="7" t="s">
        <v>90</v>
      </c>
      <c r="C214" s="7" t="s">
        <v>91</v>
      </c>
      <c r="D214" s="10" t="s">
        <v>510</v>
      </c>
      <c r="E214" s="10" t="s">
        <v>62</v>
      </c>
      <c r="F214" s="10" t="s">
        <v>423</v>
      </c>
      <c r="G214" s="16">
        <v>3.0378300154782822E-9</v>
      </c>
      <c r="H214" s="7" t="s">
        <v>424</v>
      </c>
      <c r="K214" s="6" t="s">
        <v>1620</v>
      </c>
      <c r="L214" s="7" t="s">
        <v>90</v>
      </c>
      <c r="M214" s="7" t="s">
        <v>1538</v>
      </c>
      <c r="N214" s="10" t="s">
        <v>1625</v>
      </c>
      <c r="O214" s="10" t="s">
        <v>62</v>
      </c>
      <c r="P214" s="10" t="s">
        <v>93</v>
      </c>
      <c r="Q214" s="16">
        <v>9.535963282718225E-10</v>
      </c>
      <c r="R214" s="7" t="s">
        <v>94</v>
      </c>
    </row>
    <row r="215" spans="1:18" x14ac:dyDescent="0.25">
      <c r="A215" s="6" t="s">
        <v>511</v>
      </c>
      <c r="B215" s="7" t="s">
        <v>90</v>
      </c>
      <c r="C215" s="7" t="s">
        <v>91</v>
      </c>
      <c r="D215" s="10" t="s">
        <v>512</v>
      </c>
      <c r="E215" s="10" t="s">
        <v>62</v>
      </c>
      <c r="F215" s="10" t="s">
        <v>423</v>
      </c>
      <c r="G215" s="16">
        <v>3.5938076388794262E-10</v>
      </c>
      <c r="H215" s="7" t="s">
        <v>424</v>
      </c>
      <c r="K215" s="6" t="s">
        <v>1620</v>
      </c>
      <c r="L215" s="7" t="s">
        <v>90</v>
      </c>
      <c r="M215" s="7" t="s">
        <v>1442</v>
      </c>
      <c r="N215" s="10" t="s">
        <v>1626</v>
      </c>
      <c r="O215" s="10" t="s">
        <v>62</v>
      </c>
      <c r="P215" s="10" t="s">
        <v>93</v>
      </c>
      <c r="Q215" s="16">
        <v>2.7432787502157105E-11</v>
      </c>
      <c r="R215" s="7" t="s">
        <v>94</v>
      </c>
    </row>
    <row r="216" spans="1:18" x14ac:dyDescent="0.25">
      <c r="A216" s="6" t="s">
        <v>513</v>
      </c>
      <c r="B216" s="7" t="s">
        <v>90</v>
      </c>
      <c r="C216" s="7" t="s">
        <v>91</v>
      </c>
      <c r="D216" s="10" t="s">
        <v>514</v>
      </c>
      <c r="E216" s="10" t="s">
        <v>62</v>
      </c>
      <c r="F216" s="10" t="s">
        <v>423</v>
      </c>
      <c r="G216" s="16">
        <v>1.7820572839890852E-7</v>
      </c>
      <c r="H216" s="7" t="s">
        <v>424</v>
      </c>
      <c r="K216" s="6" t="s">
        <v>1620</v>
      </c>
      <c r="L216" s="7" t="s">
        <v>90</v>
      </c>
      <c r="M216" s="7" t="s">
        <v>1341</v>
      </c>
      <c r="N216" s="10" t="s">
        <v>1627</v>
      </c>
      <c r="O216" s="10" t="s">
        <v>62</v>
      </c>
      <c r="P216" s="10" t="s">
        <v>93</v>
      </c>
      <c r="Q216" s="16">
        <v>1.3627632485513802E-10</v>
      </c>
      <c r="R216" s="7" t="s">
        <v>94</v>
      </c>
    </row>
    <row r="217" spans="1:18" x14ac:dyDescent="0.25">
      <c r="A217" s="6" t="s">
        <v>515</v>
      </c>
      <c r="B217" s="7" t="s">
        <v>90</v>
      </c>
      <c r="C217" s="7" t="s">
        <v>91</v>
      </c>
      <c r="D217" s="10" t="s">
        <v>516</v>
      </c>
      <c r="E217" s="10" t="s">
        <v>62</v>
      </c>
      <c r="F217" s="10" t="s">
        <v>423</v>
      </c>
      <c r="G217" s="16">
        <v>2.532289204604793E-23</v>
      </c>
      <c r="H217" s="7" t="s">
        <v>424</v>
      </c>
      <c r="K217" s="6" t="s">
        <v>1620</v>
      </c>
      <c r="L217" s="7" t="s">
        <v>90</v>
      </c>
      <c r="M217" s="7" t="s">
        <v>1334</v>
      </c>
      <c r="N217" s="10" t="s">
        <v>1628</v>
      </c>
      <c r="O217" s="10" t="s">
        <v>62</v>
      </c>
      <c r="P217" s="10" t="s">
        <v>93</v>
      </c>
      <c r="Q217" s="16">
        <v>1.2051606871395307E-13</v>
      </c>
      <c r="R217" s="7" t="s">
        <v>94</v>
      </c>
    </row>
    <row r="218" spans="1:18" x14ac:dyDescent="0.25">
      <c r="A218" s="6" t="s">
        <v>517</v>
      </c>
      <c r="B218" s="7" t="s">
        <v>90</v>
      </c>
      <c r="C218" s="7" t="s">
        <v>91</v>
      </c>
      <c r="D218" s="10" t="s">
        <v>518</v>
      </c>
      <c r="E218" s="10" t="s">
        <v>62</v>
      </c>
      <c r="F218" s="10" t="s">
        <v>423</v>
      </c>
      <c r="G218" s="16">
        <v>2.9172881450911039E-7</v>
      </c>
      <c r="H218" s="7" t="s">
        <v>424</v>
      </c>
      <c r="K218" s="6" t="s">
        <v>1629</v>
      </c>
      <c r="L218" s="7" t="s">
        <v>90</v>
      </c>
      <c r="M218" s="7" t="s">
        <v>1337</v>
      </c>
      <c r="N218" s="10" t="s">
        <v>1630</v>
      </c>
      <c r="O218" s="10" t="s">
        <v>62</v>
      </c>
      <c r="P218" s="10" t="s">
        <v>93</v>
      </c>
      <c r="Q218" s="16">
        <v>9.6969366355302047E-20</v>
      </c>
      <c r="R218" s="7" t="s">
        <v>94</v>
      </c>
    </row>
    <row r="219" spans="1:18" x14ac:dyDescent="0.25">
      <c r="A219" s="6" t="s">
        <v>519</v>
      </c>
      <c r="B219" s="7" t="s">
        <v>90</v>
      </c>
      <c r="C219" s="7" t="s">
        <v>91</v>
      </c>
      <c r="D219" s="10" t="s">
        <v>520</v>
      </c>
      <c r="E219" s="10" t="s">
        <v>62</v>
      </c>
      <c r="F219" s="10" t="s">
        <v>423</v>
      </c>
      <c r="G219" s="16">
        <v>8.4027816335633992E-5</v>
      </c>
      <c r="H219" s="7" t="s">
        <v>424</v>
      </c>
      <c r="K219" s="6" t="s">
        <v>1629</v>
      </c>
      <c r="L219" s="7" t="s">
        <v>90</v>
      </c>
      <c r="M219" s="7" t="s">
        <v>1339</v>
      </c>
      <c r="N219" s="10" t="s">
        <v>1631</v>
      </c>
      <c r="O219" s="10" t="s">
        <v>62</v>
      </c>
      <c r="P219" s="10" t="s">
        <v>93</v>
      </c>
      <c r="Q219" s="16">
        <v>1.4284782998638594E-14</v>
      </c>
      <c r="R219" s="7" t="s">
        <v>94</v>
      </c>
    </row>
    <row r="220" spans="1:18" x14ac:dyDescent="0.25">
      <c r="A220" s="6" t="s">
        <v>521</v>
      </c>
      <c r="B220" s="7" t="s">
        <v>90</v>
      </c>
      <c r="C220" s="7" t="s">
        <v>91</v>
      </c>
      <c r="D220" s="10" t="s">
        <v>522</v>
      </c>
      <c r="E220" s="10" t="s">
        <v>62</v>
      </c>
      <c r="F220" s="10" t="s">
        <v>423</v>
      </c>
      <c r="G220" s="16">
        <v>1.1136891882895487E-11</v>
      </c>
      <c r="H220" s="7" t="s">
        <v>424</v>
      </c>
      <c r="K220" s="6" t="s">
        <v>1632</v>
      </c>
      <c r="L220" s="7" t="s">
        <v>90</v>
      </c>
      <c r="M220" s="7" t="s">
        <v>1331</v>
      </c>
      <c r="N220" s="10" t="s">
        <v>1633</v>
      </c>
      <c r="O220" s="10" t="s">
        <v>62</v>
      </c>
      <c r="P220" s="10" t="s">
        <v>93</v>
      </c>
      <c r="Q220" s="16">
        <v>2.5276132230682038E-19</v>
      </c>
      <c r="R220" s="7" t="s">
        <v>94</v>
      </c>
    </row>
    <row r="221" spans="1:18" x14ac:dyDescent="0.25">
      <c r="A221" s="6" t="s">
        <v>523</v>
      </c>
      <c r="B221" s="7" t="s">
        <v>90</v>
      </c>
      <c r="C221" s="7" t="s">
        <v>91</v>
      </c>
      <c r="D221" s="10" t="s">
        <v>524</v>
      </c>
      <c r="E221" s="10" t="s">
        <v>62</v>
      </c>
      <c r="F221" s="10" t="s">
        <v>423</v>
      </c>
      <c r="G221" s="16">
        <v>-2.4504261973416767E-9</v>
      </c>
      <c r="H221" s="7" t="s">
        <v>424</v>
      </c>
      <c r="K221" s="6" t="s">
        <v>1634</v>
      </c>
      <c r="L221" s="7" t="s">
        <v>90</v>
      </c>
      <c r="M221" s="7" t="s">
        <v>1362</v>
      </c>
      <c r="N221" s="10" t="s">
        <v>1635</v>
      </c>
      <c r="O221" s="10" t="s">
        <v>62</v>
      </c>
      <c r="P221" s="10" t="s">
        <v>93</v>
      </c>
      <c r="Q221" s="16">
        <v>2.1287055447355382E-16</v>
      </c>
      <c r="R221" s="7" t="s">
        <v>94</v>
      </c>
    </row>
    <row r="222" spans="1:18" x14ac:dyDescent="0.25">
      <c r="A222" s="6" t="s">
        <v>525</v>
      </c>
      <c r="B222" s="7" t="s">
        <v>90</v>
      </c>
      <c r="C222" s="7" t="s">
        <v>526</v>
      </c>
      <c r="D222" s="10" t="s">
        <v>527</v>
      </c>
      <c r="E222" s="10" t="s">
        <v>62</v>
      </c>
      <c r="F222" s="10" t="s">
        <v>423</v>
      </c>
      <c r="G222" s="16">
        <v>3.2173635803195747E-12</v>
      </c>
      <c r="H222" s="7" t="s">
        <v>424</v>
      </c>
      <c r="K222" s="6" t="s">
        <v>1634</v>
      </c>
      <c r="L222" s="7" t="s">
        <v>90</v>
      </c>
      <c r="M222" s="7" t="s">
        <v>1339</v>
      </c>
      <c r="N222" s="10" t="s">
        <v>1636</v>
      </c>
      <c r="O222" s="10" t="s">
        <v>62</v>
      </c>
      <c r="P222" s="10" t="s">
        <v>93</v>
      </c>
      <c r="Q222" s="16">
        <v>2.225084373309693E-20</v>
      </c>
      <c r="R222" s="7" t="s">
        <v>94</v>
      </c>
    </row>
    <row r="223" spans="1:18" x14ac:dyDescent="0.25">
      <c r="A223" s="6" t="s">
        <v>528</v>
      </c>
      <c r="B223" s="7" t="s">
        <v>90</v>
      </c>
      <c r="C223" s="7" t="s">
        <v>91</v>
      </c>
      <c r="D223" s="10" t="s">
        <v>529</v>
      </c>
      <c r="E223" s="10" t="s">
        <v>62</v>
      </c>
      <c r="F223" s="10" t="s">
        <v>423</v>
      </c>
      <c r="G223" s="16">
        <v>1.0799188872526936E-10</v>
      </c>
      <c r="H223" s="7" t="s">
        <v>424</v>
      </c>
      <c r="K223" s="6" t="s">
        <v>1634</v>
      </c>
      <c r="L223" s="7" t="s">
        <v>90</v>
      </c>
      <c r="M223" s="7" t="s">
        <v>1331</v>
      </c>
      <c r="N223" s="10" t="s">
        <v>1637</v>
      </c>
      <c r="O223" s="10" t="s">
        <v>62</v>
      </c>
      <c r="P223" s="10" t="s">
        <v>93</v>
      </c>
      <c r="Q223" s="16">
        <v>1.3124118098320526E-14</v>
      </c>
      <c r="R223" s="7" t="s">
        <v>94</v>
      </c>
    </row>
    <row r="224" spans="1:18" x14ac:dyDescent="0.25">
      <c r="A224" s="6" t="s">
        <v>530</v>
      </c>
      <c r="B224" s="7" t="s">
        <v>90</v>
      </c>
      <c r="C224" s="7" t="s">
        <v>91</v>
      </c>
      <c r="D224" s="10" t="s">
        <v>531</v>
      </c>
      <c r="E224" s="10" t="s">
        <v>62</v>
      </c>
      <c r="F224" s="10" t="s">
        <v>423</v>
      </c>
      <c r="G224" s="16">
        <v>4.9065547222411149E-9</v>
      </c>
      <c r="H224" s="7" t="s">
        <v>424</v>
      </c>
      <c r="K224" s="6" t="s">
        <v>1634</v>
      </c>
      <c r="L224" s="7" t="s">
        <v>90</v>
      </c>
      <c r="M224" s="7" t="s">
        <v>1341</v>
      </c>
      <c r="N224" s="10" t="s">
        <v>1638</v>
      </c>
      <c r="O224" s="10" t="s">
        <v>62</v>
      </c>
      <c r="P224" s="10" t="s">
        <v>93</v>
      </c>
      <c r="Q224" s="16">
        <v>1.2954327800050448E-19</v>
      </c>
      <c r="R224" s="7" t="s">
        <v>94</v>
      </c>
    </row>
    <row r="225" spans="1:18" x14ac:dyDescent="0.25">
      <c r="A225" s="6" t="s">
        <v>532</v>
      </c>
      <c r="B225" s="7" t="s">
        <v>90</v>
      </c>
      <c r="C225" s="7" t="s">
        <v>91</v>
      </c>
      <c r="D225" s="10" t="s">
        <v>533</v>
      </c>
      <c r="E225" s="10" t="s">
        <v>62</v>
      </c>
      <c r="F225" s="10" t="s">
        <v>423</v>
      </c>
      <c r="G225" s="16">
        <v>2.3811520590769054E-11</v>
      </c>
      <c r="H225" s="7" t="s">
        <v>424</v>
      </c>
      <c r="K225" s="6" t="s">
        <v>1634</v>
      </c>
      <c r="L225" s="7" t="s">
        <v>90</v>
      </c>
      <c r="M225" s="7" t="s">
        <v>1334</v>
      </c>
      <c r="N225" s="10" t="s">
        <v>1639</v>
      </c>
      <c r="O225" s="10" t="s">
        <v>62</v>
      </c>
      <c r="P225" s="10" t="s">
        <v>93</v>
      </c>
      <c r="Q225" s="16">
        <v>2.5850282452793441E-21</v>
      </c>
      <c r="R225" s="7" t="s">
        <v>94</v>
      </c>
    </row>
    <row r="226" spans="1:18" x14ac:dyDescent="0.25">
      <c r="A226" s="6" t="s">
        <v>534</v>
      </c>
      <c r="B226" s="7" t="s">
        <v>90</v>
      </c>
      <c r="C226" s="7" t="s">
        <v>91</v>
      </c>
      <c r="D226" s="10" t="s">
        <v>535</v>
      </c>
      <c r="E226" s="10" t="s">
        <v>62</v>
      </c>
      <c r="F226" s="10" t="s">
        <v>423</v>
      </c>
      <c r="G226" s="16">
        <v>1.9664757207025468E-15</v>
      </c>
      <c r="H226" s="7" t="s">
        <v>424</v>
      </c>
      <c r="K226" s="6" t="s">
        <v>1640</v>
      </c>
      <c r="L226" s="7" t="s">
        <v>90</v>
      </c>
      <c r="M226" s="7" t="s">
        <v>1362</v>
      </c>
      <c r="N226" s="10" t="s">
        <v>1641</v>
      </c>
      <c r="O226" s="10" t="s">
        <v>62</v>
      </c>
      <c r="P226" s="10" t="s">
        <v>93</v>
      </c>
      <c r="Q226" s="16">
        <v>1.2583700617712169E-16</v>
      </c>
      <c r="R226" s="7" t="s">
        <v>94</v>
      </c>
    </row>
    <row r="227" spans="1:18" x14ac:dyDescent="0.25">
      <c r="A227" s="6" t="s">
        <v>536</v>
      </c>
      <c r="B227" s="7" t="s">
        <v>90</v>
      </c>
      <c r="C227" s="7" t="s">
        <v>91</v>
      </c>
      <c r="D227" s="10" t="s">
        <v>537</v>
      </c>
      <c r="E227" s="10" t="s">
        <v>62</v>
      </c>
      <c r="F227" s="10" t="s">
        <v>423</v>
      </c>
      <c r="G227" s="16">
        <v>1.2710730202150159E-12</v>
      </c>
      <c r="H227" s="7" t="s">
        <v>424</v>
      </c>
      <c r="K227" s="6" t="s">
        <v>1640</v>
      </c>
      <c r="L227" s="7" t="s">
        <v>90</v>
      </c>
      <c r="M227" s="7" t="s">
        <v>1331</v>
      </c>
      <c r="N227" s="10" t="s">
        <v>1642</v>
      </c>
      <c r="O227" s="10" t="s">
        <v>62</v>
      </c>
      <c r="P227" s="10" t="s">
        <v>93</v>
      </c>
      <c r="Q227" s="16">
        <v>1.6592834450344149E-16</v>
      </c>
      <c r="R227" s="7" t="s">
        <v>94</v>
      </c>
    </row>
    <row r="228" spans="1:18" x14ac:dyDescent="0.25">
      <c r="A228" s="6" t="s">
        <v>538</v>
      </c>
      <c r="B228" s="7" t="s">
        <v>90</v>
      </c>
      <c r="C228" s="7" t="s">
        <v>91</v>
      </c>
      <c r="D228" s="10" t="s">
        <v>539</v>
      </c>
      <c r="E228" s="10" t="s">
        <v>62</v>
      </c>
      <c r="F228" s="10" t="s">
        <v>423</v>
      </c>
      <c r="G228" s="16">
        <v>1.2202663975379728E-7</v>
      </c>
      <c r="H228" s="7" t="s">
        <v>424</v>
      </c>
      <c r="K228" s="6" t="s">
        <v>115</v>
      </c>
      <c r="L228" s="7" t="s">
        <v>90</v>
      </c>
      <c r="M228" s="7" t="s">
        <v>1442</v>
      </c>
      <c r="N228" s="10" t="s">
        <v>1643</v>
      </c>
      <c r="O228" s="10" t="s">
        <v>62</v>
      </c>
      <c r="P228" s="10" t="s">
        <v>93</v>
      </c>
      <c r="Q228" s="16">
        <v>8.9681501730932581E-15</v>
      </c>
      <c r="R228" s="7" t="s">
        <v>94</v>
      </c>
    </row>
    <row r="229" spans="1:18" x14ac:dyDescent="0.25">
      <c r="A229" s="6" t="s">
        <v>540</v>
      </c>
      <c r="B229" s="7" t="s">
        <v>90</v>
      </c>
      <c r="C229" s="7" t="s">
        <v>91</v>
      </c>
      <c r="D229" s="10" t="s">
        <v>541</v>
      </c>
      <c r="E229" s="10" t="s">
        <v>62</v>
      </c>
      <c r="F229" s="10" t="s">
        <v>423</v>
      </c>
      <c r="G229" s="16">
        <v>1.9319308130300307E-11</v>
      </c>
      <c r="H229" s="7" t="s">
        <v>424</v>
      </c>
      <c r="K229" s="6" t="s">
        <v>1644</v>
      </c>
      <c r="L229" s="7" t="s">
        <v>90</v>
      </c>
      <c r="M229" s="7" t="s">
        <v>1337</v>
      </c>
      <c r="N229" s="10" t="s">
        <v>1645</v>
      </c>
      <c r="O229" s="10" t="s">
        <v>62</v>
      </c>
      <c r="P229" s="10" t="s">
        <v>93</v>
      </c>
      <c r="Q229" s="16">
        <v>6.1152970168170589E-13</v>
      </c>
      <c r="R229" s="7" t="s">
        <v>94</v>
      </c>
    </row>
    <row r="230" spans="1:18" x14ac:dyDescent="0.25">
      <c r="A230" s="6" t="s">
        <v>542</v>
      </c>
      <c r="B230" s="7" t="s">
        <v>90</v>
      </c>
      <c r="C230" s="7" t="s">
        <v>91</v>
      </c>
      <c r="D230" s="10" t="s">
        <v>543</v>
      </c>
      <c r="E230" s="10" t="s">
        <v>62</v>
      </c>
      <c r="F230" s="10" t="s">
        <v>423</v>
      </c>
      <c r="G230" s="16">
        <v>5.2916129989625066E-24</v>
      </c>
      <c r="H230" s="7" t="s">
        <v>424</v>
      </c>
      <c r="K230" s="6" t="s">
        <v>1644</v>
      </c>
      <c r="L230" s="7" t="s">
        <v>90</v>
      </c>
      <c r="M230" s="7" t="s">
        <v>1362</v>
      </c>
      <c r="N230" s="10" t="s">
        <v>1646</v>
      </c>
      <c r="O230" s="10" t="s">
        <v>62</v>
      </c>
      <c r="P230" s="10" t="s">
        <v>93</v>
      </c>
      <c r="Q230" s="16">
        <v>2.3735480038872303E-14</v>
      </c>
      <c r="R230" s="7" t="s">
        <v>94</v>
      </c>
    </row>
    <row r="231" spans="1:18" x14ac:dyDescent="0.25">
      <c r="A231" s="6" t="s">
        <v>544</v>
      </c>
      <c r="B231" s="7" t="s">
        <v>90</v>
      </c>
      <c r="C231" s="7" t="s">
        <v>91</v>
      </c>
      <c r="D231" s="10" t="s">
        <v>545</v>
      </c>
      <c r="E231" s="10" t="s">
        <v>62</v>
      </c>
      <c r="F231" s="10" t="s">
        <v>423</v>
      </c>
      <c r="G231" s="16">
        <v>2.532289204604793E-23</v>
      </c>
      <c r="H231" s="7" t="s">
        <v>424</v>
      </c>
      <c r="K231" s="6" t="s">
        <v>1644</v>
      </c>
      <c r="L231" s="7" t="s">
        <v>90</v>
      </c>
      <c r="M231" s="7" t="s">
        <v>1532</v>
      </c>
      <c r="N231" s="10" t="s">
        <v>1647</v>
      </c>
      <c r="O231" s="10" t="s">
        <v>62</v>
      </c>
      <c r="P231" s="10" t="s">
        <v>93</v>
      </c>
      <c r="Q231" s="16">
        <v>3.8393004226010623E-18</v>
      </c>
      <c r="R231" s="7" t="s">
        <v>94</v>
      </c>
    </row>
    <row r="232" spans="1:18" x14ac:dyDescent="0.25">
      <c r="A232" s="6" t="s">
        <v>546</v>
      </c>
      <c r="B232" s="7" t="s">
        <v>90</v>
      </c>
      <c r="C232" s="7" t="s">
        <v>526</v>
      </c>
      <c r="D232" s="10" t="s">
        <v>547</v>
      </c>
      <c r="E232" s="10" t="s">
        <v>62</v>
      </c>
      <c r="F232" s="10" t="s">
        <v>423</v>
      </c>
      <c r="G232" s="16">
        <v>1.4392720782119611E-14</v>
      </c>
      <c r="H232" s="7" t="s">
        <v>424</v>
      </c>
      <c r="K232" s="6" t="s">
        <v>1644</v>
      </c>
      <c r="L232" s="7" t="s">
        <v>90</v>
      </c>
      <c r="M232" s="7" t="s">
        <v>1339</v>
      </c>
      <c r="N232" s="10" t="s">
        <v>1648</v>
      </c>
      <c r="O232" s="10" t="s">
        <v>62</v>
      </c>
      <c r="P232" s="10" t="s">
        <v>93</v>
      </c>
      <c r="Q232" s="16">
        <v>3.6184316627465291E-10</v>
      </c>
      <c r="R232" s="7" t="s">
        <v>94</v>
      </c>
    </row>
    <row r="233" spans="1:18" x14ac:dyDescent="0.25">
      <c r="A233" s="6" t="s">
        <v>548</v>
      </c>
      <c r="B233" s="7" t="s">
        <v>90</v>
      </c>
      <c r="C233" s="7" t="s">
        <v>91</v>
      </c>
      <c r="D233" s="10" t="s">
        <v>549</v>
      </c>
      <c r="E233" s="10" t="s">
        <v>62</v>
      </c>
      <c r="F233" s="10" t="s">
        <v>423</v>
      </c>
      <c r="G233" s="16">
        <v>4.4264966702544716E-11</v>
      </c>
      <c r="H233" s="7" t="s">
        <v>424</v>
      </c>
      <c r="K233" s="6" t="s">
        <v>1644</v>
      </c>
      <c r="L233" s="7" t="s">
        <v>90</v>
      </c>
      <c r="M233" s="7" t="s">
        <v>1331</v>
      </c>
      <c r="N233" s="10" t="s">
        <v>1649</v>
      </c>
      <c r="O233" s="10" t="s">
        <v>62</v>
      </c>
      <c r="P233" s="10" t="s">
        <v>93</v>
      </c>
      <c r="Q233" s="16">
        <v>1.6775566886191221E-13</v>
      </c>
      <c r="R233" s="7" t="s">
        <v>94</v>
      </c>
    </row>
    <row r="234" spans="1:18" x14ac:dyDescent="0.25">
      <c r="A234" s="6" t="s">
        <v>550</v>
      </c>
      <c r="B234" s="7" t="s">
        <v>90</v>
      </c>
      <c r="C234" s="7" t="s">
        <v>91</v>
      </c>
      <c r="D234" s="10" t="s">
        <v>551</v>
      </c>
      <c r="E234" s="10" t="s">
        <v>62</v>
      </c>
      <c r="F234" s="10" t="s">
        <v>423</v>
      </c>
      <c r="G234" s="16">
        <v>4.8571337939327574E-19</v>
      </c>
      <c r="H234" s="7" t="s">
        <v>424</v>
      </c>
      <c r="K234" s="6" t="s">
        <v>1644</v>
      </c>
      <c r="L234" s="7" t="s">
        <v>90</v>
      </c>
      <c r="M234" s="7" t="s">
        <v>1465</v>
      </c>
      <c r="N234" s="10" t="s">
        <v>1650</v>
      </c>
      <c r="O234" s="10" t="s">
        <v>62</v>
      </c>
      <c r="P234" s="10" t="s">
        <v>93</v>
      </c>
      <c r="Q234" s="16">
        <v>1.5608952647397374E-14</v>
      </c>
      <c r="R234" s="7" t="s">
        <v>94</v>
      </c>
    </row>
    <row r="235" spans="1:18" x14ac:dyDescent="0.25">
      <c r="A235" s="6" t="s">
        <v>552</v>
      </c>
      <c r="B235" s="7" t="s">
        <v>90</v>
      </c>
      <c r="C235" s="7" t="s">
        <v>91</v>
      </c>
      <c r="D235" s="10" t="s">
        <v>553</v>
      </c>
      <c r="E235" s="10" t="s">
        <v>62</v>
      </c>
      <c r="F235" s="10" t="s">
        <v>423</v>
      </c>
      <c r="G235" s="16">
        <v>4.0316163996891271E-8</v>
      </c>
      <c r="H235" s="7" t="s">
        <v>424</v>
      </c>
      <c r="K235" s="6" t="s">
        <v>1644</v>
      </c>
      <c r="L235" s="7" t="s">
        <v>90</v>
      </c>
      <c r="M235" s="7" t="s">
        <v>1467</v>
      </c>
      <c r="N235" s="10" t="s">
        <v>1651</v>
      </c>
      <c r="O235" s="10" t="s">
        <v>62</v>
      </c>
      <c r="P235" s="10" t="s">
        <v>93</v>
      </c>
      <c r="Q235" s="16">
        <v>2.7307176516854997E-18</v>
      </c>
      <c r="R235" s="7" t="s">
        <v>94</v>
      </c>
    </row>
    <row r="236" spans="1:18" x14ac:dyDescent="0.25">
      <c r="A236" s="6" t="s">
        <v>554</v>
      </c>
      <c r="B236" s="7" t="s">
        <v>90</v>
      </c>
      <c r="C236" s="7" t="s">
        <v>91</v>
      </c>
      <c r="D236" s="10" t="s">
        <v>555</v>
      </c>
      <c r="E236" s="10" t="s">
        <v>62</v>
      </c>
      <c r="F236" s="10" t="s">
        <v>423</v>
      </c>
      <c r="G236" s="16">
        <v>4.6840897668484601E-16</v>
      </c>
      <c r="H236" s="7" t="s">
        <v>424</v>
      </c>
      <c r="K236" s="6" t="s">
        <v>1644</v>
      </c>
      <c r="L236" s="7" t="s">
        <v>90</v>
      </c>
      <c r="M236" s="7" t="s">
        <v>1538</v>
      </c>
      <c r="N236" s="10" t="s">
        <v>1652</v>
      </c>
      <c r="O236" s="10" t="s">
        <v>62</v>
      </c>
      <c r="P236" s="10" t="s">
        <v>93</v>
      </c>
      <c r="Q236" s="16">
        <v>4.0430872147942753E-10</v>
      </c>
      <c r="R236" s="7" t="s">
        <v>94</v>
      </c>
    </row>
    <row r="237" spans="1:18" x14ac:dyDescent="0.25">
      <c r="A237" s="6" t="s">
        <v>556</v>
      </c>
      <c r="B237" s="7" t="s">
        <v>90</v>
      </c>
      <c r="C237" s="7" t="s">
        <v>91</v>
      </c>
      <c r="D237" s="10" t="s">
        <v>557</v>
      </c>
      <c r="E237" s="10" t="s">
        <v>62</v>
      </c>
      <c r="F237" s="10" t="s">
        <v>423</v>
      </c>
      <c r="G237" s="16">
        <v>1.6676964089776127E-9</v>
      </c>
      <c r="H237" s="7" t="s">
        <v>424</v>
      </c>
      <c r="K237" s="6" t="s">
        <v>1644</v>
      </c>
      <c r="L237" s="7" t="s">
        <v>90</v>
      </c>
      <c r="M237" s="7" t="s">
        <v>1442</v>
      </c>
      <c r="N237" s="10" t="s">
        <v>1653</v>
      </c>
      <c r="O237" s="10" t="s">
        <v>62</v>
      </c>
      <c r="P237" s="10" t="s">
        <v>93</v>
      </c>
      <c r="Q237" s="16">
        <v>2.3091963361103233E-10</v>
      </c>
      <c r="R237" s="7" t="s">
        <v>94</v>
      </c>
    </row>
    <row r="238" spans="1:18" x14ac:dyDescent="0.25">
      <c r="A238" s="6" t="s">
        <v>558</v>
      </c>
      <c r="B238" s="7" t="s">
        <v>90</v>
      </c>
      <c r="C238" s="7" t="s">
        <v>91</v>
      </c>
      <c r="D238" s="10" t="s">
        <v>559</v>
      </c>
      <c r="E238" s="10" t="s">
        <v>62</v>
      </c>
      <c r="F238" s="10" t="s">
        <v>423</v>
      </c>
      <c r="G238" s="16">
        <v>1.3823850727074209E-9</v>
      </c>
      <c r="H238" s="7" t="s">
        <v>424</v>
      </c>
      <c r="K238" s="6" t="s">
        <v>1644</v>
      </c>
      <c r="L238" s="7" t="s">
        <v>90</v>
      </c>
      <c r="M238" s="7" t="s">
        <v>1341</v>
      </c>
      <c r="N238" s="10" t="s">
        <v>1654</v>
      </c>
      <c r="O238" s="10" t="s">
        <v>62</v>
      </c>
      <c r="P238" s="10" t="s">
        <v>93</v>
      </c>
      <c r="Q238" s="16">
        <v>8.5108069591595438E-10</v>
      </c>
      <c r="R238" s="7" t="s">
        <v>94</v>
      </c>
    </row>
    <row r="239" spans="1:18" x14ac:dyDescent="0.25">
      <c r="A239" s="6" t="s">
        <v>560</v>
      </c>
      <c r="B239" s="7" t="s">
        <v>90</v>
      </c>
      <c r="C239" s="7" t="s">
        <v>91</v>
      </c>
      <c r="D239" s="10" t="s">
        <v>561</v>
      </c>
      <c r="E239" s="10" t="s">
        <v>62</v>
      </c>
      <c r="F239" s="10" t="s">
        <v>423</v>
      </c>
      <c r="G239" s="16">
        <v>1.6490135084999997E-11</v>
      </c>
      <c r="H239" s="7" t="s">
        <v>424</v>
      </c>
      <c r="K239" s="6" t="s">
        <v>1644</v>
      </c>
      <c r="L239" s="7" t="s">
        <v>90</v>
      </c>
      <c r="M239" s="7" t="s">
        <v>1334</v>
      </c>
      <c r="N239" s="10" t="s">
        <v>1655</v>
      </c>
      <c r="O239" s="10" t="s">
        <v>62</v>
      </c>
      <c r="P239" s="10" t="s">
        <v>93</v>
      </c>
      <c r="Q239" s="16">
        <v>6.0565805000481988E-15</v>
      </c>
      <c r="R239" s="7" t="s">
        <v>94</v>
      </c>
    </row>
    <row r="240" spans="1:18" x14ac:dyDescent="0.25">
      <c r="A240" s="6" t="s">
        <v>562</v>
      </c>
      <c r="B240" s="7" t="s">
        <v>90</v>
      </c>
      <c r="C240" s="7" t="s">
        <v>91</v>
      </c>
      <c r="D240" s="10" t="s">
        <v>563</v>
      </c>
      <c r="E240" s="10" t="s">
        <v>62</v>
      </c>
      <c r="F240" s="10" t="s">
        <v>423</v>
      </c>
      <c r="G240" s="16">
        <v>1.4296566948982405E-8</v>
      </c>
      <c r="H240" s="7" t="s">
        <v>424</v>
      </c>
      <c r="K240" s="6" t="s">
        <v>1656</v>
      </c>
      <c r="L240" s="7" t="s">
        <v>90</v>
      </c>
      <c r="M240" s="7" t="s">
        <v>1362</v>
      </c>
      <c r="N240" s="10" t="s">
        <v>1657</v>
      </c>
      <c r="O240" s="10" t="s">
        <v>62</v>
      </c>
      <c r="P240" s="10" t="s">
        <v>1511</v>
      </c>
      <c r="Q240" s="16">
        <v>2.106627951499999E-17</v>
      </c>
      <c r="R240" s="7" t="s">
        <v>1512</v>
      </c>
    </row>
    <row r="241" spans="1:18" x14ac:dyDescent="0.25">
      <c r="A241" s="6" t="s">
        <v>564</v>
      </c>
      <c r="B241" s="7" t="s">
        <v>90</v>
      </c>
      <c r="C241" s="7" t="s">
        <v>91</v>
      </c>
      <c r="D241" s="10" t="s">
        <v>565</v>
      </c>
      <c r="E241" s="10" t="s">
        <v>62</v>
      </c>
      <c r="F241" s="10" t="s">
        <v>423</v>
      </c>
      <c r="G241" s="16">
        <v>2.6824113650617919E-9</v>
      </c>
      <c r="H241" s="7" t="s">
        <v>424</v>
      </c>
      <c r="K241" s="6" t="s">
        <v>1656</v>
      </c>
      <c r="L241" s="7" t="s">
        <v>90</v>
      </c>
      <c r="M241" s="7" t="s">
        <v>1341</v>
      </c>
      <c r="N241" s="10" t="s">
        <v>1658</v>
      </c>
      <c r="O241" s="10" t="s">
        <v>62</v>
      </c>
      <c r="P241" s="10" t="s">
        <v>1511</v>
      </c>
      <c r="Q241" s="16">
        <v>5.4796249999999977E-17</v>
      </c>
      <c r="R241" s="7" t="s">
        <v>1512</v>
      </c>
    </row>
    <row r="242" spans="1:18" x14ac:dyDescent="0.25">
      <c r="A242" s="6" t="s">
        <v>566</v>
      </c>
      <c r="B242" s="7" t="s">
        <v>90</v>
      </c>
      <c r="C242" s="7" t="s">
        <v>91</v>
      </c>
      <c r="D242" s="10" t="s">
        <v>567</v>
      </c>
      <c r="E242" s="10" t="s">
        <v>62</v>
      </c>
      <c r="F242" s="10" t="s">
        <v>423</v>
      </c>
      <c r="G242" s="16">
        <v>5.8682436652269798E-13</v>
      </c>
      <c r="H242" s="7" t="s">
        <v>424</v>
      </c>
      <c r="K242" s="6" t="s">
        <v>1659</v>
      </c>
      <c r="L242" s="7" t="s">
        <v>90</v>
      </c>
      <c r="M242" s="7" t="s">
        <v>1339</v>
      </c>
      <c r="N242" s="10" t="s">
        <v>1660</v>
      </c>
      <c r="O242" s="10" t="s">
        <v>62</v>
      </c>
      <c r="P242" s="10" t="s">
        <v>93</v>
      </c>
      <c r="Q242" s="16">
        <v>3.4579736075004109E-13</v>
      </c>
      <c r="R242" s="7" t="s">
        <v>94</v>
      </c>
    </row>
    <row r="243" spans="1:18" x14ac:dyDescent="0.25">
      <c r="A243" s="6" t="s">
        <v>568</v>
      </c>
      <c r="B243" s="7" t="s">
        <v>90</v>
      </c>
      <c r="C243" s="7" t="s">
        <v>91</v>
      </c>
      <c r="D243" s="10" t="s">
        <v>569</v>
      </c>
      <c r="E243" s="10" t="s">
        <v>62</v>
      </c>
      <c r="F243" s="10" t="s">
        <v>423</v>
      </c>
      <c r="G243" s="16">
        <v>8.4402999959840317E-15</v>
      </c>
      <c r="H243" s="7" t="s">
        <v>424</v>
      </c>
      <c r="K243" s="6" t="s">
        <v>1659</v>
      </c>
      <c r="L243" s="7" t="s">
        <v>90</v>
      </c>
      <c r="M243" s="7" t="s">
        <v>1331</v>
      </c>
      <c r="N243" s="10" t="s">
        <v>1661</v>
      </c>
      <c r="O243" s="10" t="s">
        <v>62</v>
      </c>
      <c r="P243" s="10" t="s">
        <v>93</v>
      </c>
      <c r="Q243" s="16">
        <v>2.2231121532914357E-16</v>
      </c>
      <c r="R243" s="7" t="s">
        <v>94</v>
      </c>
    </row>
    <row r="244" spans="1:18" x14ac:dyDescent="0.25">
      <c r="A244" s="6" t="s">
        <v>570</v>
      </c>
      <c r="B244" s="7" t="s">
        <v>90</v>
      </c>
      <c r="C244" s="7" t="s">
        <v>91</v>
      </c>
      <c r="D244" s="10" t="s">
        <v>571</v>
      </c>
      <c r="E244" s="10" t="s">
        <v>62</v>
      </c>
      <c r="F244" s="10" t="s">
        <v>423</v>
      </c>
      <c r="G244" s="16">
        <v>7.8576713299999965E-12</v>
      </c>
      <c r="H244" s="7" t="s">
        <v>424</v>
      </c>
      <c r="K244" s="6" t="s">
        <v>1659</v>
      </c>
      <c r="L244" s="7" t="s">
        <v>90</v>
      </c>
      <c r="M244" s="7" t="s">
        <v>1341</v>
      </c>
      <c r="N244" s="10" t="s">
        <v>1662</v>
      </c>
      <c r="O244" s="10" t="s">
        <v>62</v>
      </c>
      <c r="P244" s="10" t="s">
        <v>93</v>
      </c>
      <c r="Q244" s="16">
        <v>2.0667358585814344E-14</v>
      </c>
      <c r="R244" s="7" t="s">
        <v>94</v>
      </c>
    </row>
    <row r="245" spans="1:18" x14ac:dyDescent="0.25">
      <c r="A245" s="6" t="s">
        <v>572</v>
      </c>
      <c r="B245" s="7" t="s">
        <v>90</v>
      </c>
      <c r="C245" s="7" t="s">
        <v>91</v>
      </c>
      <c r="D245" s="10" t="s">
        <v>573</v>
      </c>
      <c r="E245" s="10" t="s">
        <v>62</v>
      </c>
      <c r="F245" s="10" t="s">
        <v>423</v>
      </c>
      <c r="G245" s="16">
        <v>8.0189159178126835E-23</v>
      </c>
      <c r="H245" s="7" t="s">
        <v>424</v>
      </c>
      <c r="K245" s="6" t="s">
        <v>1663</v>
      </c>
      <c r="L245" s="7" t="s">
        <v>90</v>
      </c>
      <c r="M245" s="7" t="s">
        <v>1331</v>
      </c>
      <c r="N245" s="10" t="s">
        <v>1664</v>
      </c>
      <c r="O245" s="10" t="s">
        <v>62</v>
      </c>
      <c r="P245" s="10" t="s">
        <v>93</v>
      </c>
      <c r="Q245" s="16">
        <v>7.5171543629315984E-18</v>
      </c>
      <c r="R245" s="7" t="s">
        <v>94</v>
      </c>
    </row>
    <row r="246" spans="1:18" x14ac:dyDescent="0.25">
      <c r="A246" s="6" t="s">
        <v>574</v>
      </c>
      <c r="B246" s="7" t="s">
        <v>90</v>
      </c>
      <c r="C246" s="7" t="s">
        <v>91</v>
      </c>
      <c r="D246" s="10" t="s">
        <v>575</v>
      </c>
      <c r="E246" s="10" t="s">
        <v>62</v>
      </c>
      <c r="F246" s="10" t="s">
        <v>93</v>
      </c>
      <c r="G246" s="16">
        <v>7.7803295024755009E-11</v>
      </c>
      <c r="H246" s="7" t="s">
        <v>94</v>
      </c>
      <c r="K246" s="6" t="s">
        <v>1665</v>
      </c>
      <c r="L246" s="7" t="s">
        <v>90</v>
      </c>
      <c r="M246" s="7" t="s">
        <v>1362</v>
      </c>
      <c r="N246" s="10" t="s">
        <v>1666</v>
      </c>
      <c r="O246" s="10" t="s">
        <v>62</v>
      </c>
      <c r="P246" s="10" t="s">
        <v>93</v>
      </c>
      <c r="Q246" s="16">
        <v>1.1666168809366728E-16</v>
      </c>
      <c r="R246" s="7" t="s">
        <v>94</v>
      </c>
    </row>
    <row r="247" spans="1:18" x14ac:dyDescent="0.25">
      <c r="A247" s="6" t="s">
        <v>576</v>
      </c>
      <c r="B247" s="7" t="s">
        <v>90</v>
      </c>
      <c r="C247" s="7" t="s">
        <v>91</v>
      </c>
      <c r="D247" s="10" t="s">
        <v>577</v>
      </c>
      <c r="E247" s="10" t="s">
        <v>62</v>
      </c>
      <c r="F247" s="10" t="s">
        <v>578</v>
      </c>
      <c r="G247" s="16">
        <v>1.3395493619565318E-17</v>
      </c>
      <c r="H247" s="7" t="s">
        <v>579</v>
      </c>
      <c r="K247" s="6" t="s">
        <v>1665</v>
      </c>
      <c r="L247" s="7" t="s">
        <v>90</v>
      </c>
      <c r="M247" s="7" t="s">
        <v>1339</v>
      </c>
      <c r="N247" s="10" t="s">
        <v>1667</v>
      </c>
      <c r="O247" s="10" t="s">
        <v>62</v>
      </c>
      <c r="P247" s="10" t="s">
        <v>93</v>
      </c>
      <c r="Q247" s="16">
        <v>-1.2893563497548797E-16</v>
      </c>
      <c r="R247" s="7" t="s">
        <v>94</v>
      </c>
    </row>
    <row r="248" spans="1:18" x14ac:dyDescent="0.25">
      <c r="A248" s="6" t="s">
        <v>580</v>
      </c>
      <c r="B248" s="7" t="s">
        <v>90</v>
      </c>
      <c r="C248" s="7" t="s">
        <v>91</v>
      </c>
      <c r="D248" s="10" t="s">
        <v>581</v>
      </c>
      <c r="E248" s="10" t="s">
        <v>62</v>
      </c>
      <c r="F248" s="10" t="s">
        <v>578</v>
      </c>
      <c r="G248" s="16">
        <v>5.2997627136931633E-19</v>
      </c>
      <c r="H248" s="7" t="s">
        <v>579</v>
      </c>
      <c r="K248" s="6" t="s">
        <v>1665</v>
      </c>
      <c r="L248" s="7" t="s">
        <v>90</v>
      </c>
      <c r="M248" s="7" t="s">
        <v>1331</v>
      </c>
      <c r="N248" s="10" t="s">
        <v>1668</v>
      </c>
      <c r="O248" s="10" t="s">
        <v>62</v>
      </c>
      <c r="P248" s="10" t="s">
        <v>93</v>
      </c>
      <c r="Q248" s="16">
        <v>1.0209934598146026E-16</v>
      </c>
      <c r="R248" s="7" t="s">
        <v>94</v>
      </c>
    </row>
    <row r="249" spans="1:18" x14ac:dyDescent="0.25">
      <c r="A249" s="6" t="s">
        <v>582</v>
      </c>
      <c r="B249" s="7" t="s">
        <v>90</v>
      </c>
      <c r="C249" s="7" t="s">
        <v>91</v>
      </c>
      <c r="D249" s="10" t="s">
        <v>583</v>
      </c>
      <c r="E249" s="10" t="s">
        <v>62</v>
      </c>
      <c r="F249" s="10" t="s">
        <v>584</v>
      </c>
      <c r="G249" s="16">
        <v>4.7825854299999981E-12</v>
      </c>
      <c r="H249" s="7" t="s">
        <v>585</v>
      </c>
      <c r="K249" s="6" t="s">
        <v>1665</v>
      </c>
      <c r="L249" s="7" t="s">
        <v>90</v>
      </c>
      <c r="M249" s="7" t="s">
        <v>1341</v>
      </c>
      <c r="N249" s="10" t="s">
        <v>1669</v>
      </c>
      <c r="O249" s="10" t="s">
        <v>62</v>
      </c>
      <c r="P249" s="10" t="s">
        <v>93</v>
      </c>
      <c r="Q249" s="16">
        <v>-7.9743220683749805E-18</v>
      </c>
      <c r="R249" s="7" t="s">
        <v>94</v>
      </c>
    </row>
    <row r="250" spans="1:18" x14ac:dyDescent="0.25">
      <c r="A250" s="6" t="s">
        <v>586</v>
      </c>
      <c r="B250" s="7" t="s">
        <v>90</v>
      </c>
      <c r="C250" s="7" t="s">
        <v>91</v>
      </c>
      <c r="D250" s="10" t="s">
        <v>587</v>
      </c>
      <c r="E250" s="10" t="s">
        <v>62</v>
      </c>
      <c r="F250" s="10" t="s">
        <v>578</v>
      </c>
      <c r="G250" s="16">
        <v>2.1453164475274145E-12</v>
      </c>
      <c r="H250" s="7" t="s">
        <v>579</v>
      </c>
      <c r="K250" s="6" t="s">
        <v>1665</v>
      </c>
      <c r="L250" s="7" t="s">
        <v>90</v>
      </c>
      <c r="M250" s="7" t="s">
        <v>1334</v>
      </c>
      <c r="N250" s="10" t="s">
        <v>1670</v>
      </c>
      <c r="O250" s="10" t="s">
        <v>62</v>
      </c>
      <c r="P250" s="10" t="s">
        <v>93</v>
      </c>
      <c r="Q250" s="16">
        <v>2.3293886444843972E-18</v>
      </c>
      <c r="R250" s="7" t="s">
        <v>94</v>
      </c>
    </row>
    <row r="251" spans="1:18" x14ac:dyDescent="0.25">
      <c r="A251" s="6" t="s">
        <v>588</v>
      </c>
      <c r="B251" s="7" t="s">
        <v>90</v>
      </c>
      <c r="C251" s="7" t="s">
        <v>91</v>
      </c>
      <c r="D251" s="10" t="s">
        <v>589</v>
      </c>
      <c r="E251" s="10" t="s">
        <v>62</v>
      </c>
      <c r="F251" s="10" t="s">
        <v>578</v>
      </c>
      <c r="G251" s="16">
        <v>3.9539457699999986E-16</v>
      </c>
      <c r="H251" s="7" t="s">
        <v>579</v>
      </c>
      <c r="K251" s="6" t="s">
        <v>1671</v>
      </c>
      <c r="L251" s="7" t="s">
        <v>90</v>
      </c>
      <c r="M251" s="7" t="s">
        <v>1339</v>
      </c>
      <c r="N251" s="10" t="s">
        <v>1672</v>
      </c>
      <c r="O251" s="10" t="s">
        <v>62</v>
      </c>
      <c r="P251" s="10" t="s">
        <v>93</v>
      </c>
      <c r="Q251" s="16">
        <v>3.0383530899999989E-23</v>
      </c>
      <c r="R251" s="7" t="s">
        <v>94</v>
      </c>
    </row>
    <row r="252" spans="1:18" x14ac:dyDescent="0.25">
      <c r="A252" s="6" t="s">
        <v>590</v>
      </c>
      <c r="B252" s="7" t="s">
        <v>90</v>
      </c>
      <c r="C252" s="7" t="s">
        <v>91</v>
      </c>
      <c r="D252" s="10" t="s">
        <v>591</v>
      </c>
      <c r="E252" s="10" t="s">
        <v>62</v>
      </c>
      <c r="F252" s="10" t="s">
        <v>578</v>
      </c>
      <c r="G252" s="16">
        <v>1.626258122999999E-16</v>
      </c>
      <c r="H252" s="7" t="s">
        <v>579</v>
      </c>
      <c r="K252" s="6" t="s">
        <v>1673</v>
      </c>
      <c r="L252" s="7" t="s">
        <v>90</v>
      </c>
      <c r="M252" s="7" t="s">
        <v>1337</v>
      </c>
      <c r="N252" s="10" t="s">
        <v>1674</v>
      </c>
      <c r="O252" s="10" t="s">
        <v>62</v>
      </c>
      <c r="P252" s="10" t="s">
        <v>93</v>
      </c>
      <c r="Q252" s="16">
        <v>8.4014539881538858E-17</v>
      </c>
      <c r="R252" s="7" t="s">
        <v>94</v>
      </c>
    </row>
    <row r="253" spans="1:18" x14ac:dyDescent="0.25">
      <c r="A253" s="6" t="s">
        <v>592</v>
      </c>
      <c r="B253" s="7" t="s">
        <v>90</v>
      </c>
      <c r="C253" s="7" t="s">
        <v>91</v>
      </c>
      <c r="D253" s="10" t="s">
        <v>593</v>
      </c>
      <c r="E253" s="10" t="s">
        <v>62</v>
      </c>
      <c r="F253" s="10" t="s">
        <v>578</v>
      </c>
      <c r="G253" s="16">
        <v>3.5645097799999984E-16</v>
      </c>
      <c r="H253" s="7" t="s">
        <v>579</v>
      </c>
      <c r="K253" s="6" t="s">
        <v>1673</v>
      </c>
      <c r="L253" s="7" t="s">
        <v>90</v>
      </c>
      <c r="M253" s="7" t="s">
        <v>1362</v>
      </c>
      <c r="N253" s="10" t="s">
        <v>1675</v>
      </c>
      <c r="O253" s="10" t="s">
        <v>62</v>
      </c>
      <c r="P253" s="10" t="s">
        <v>93</v>
      </c>
      <c r="Q253" s="16">
        <v>3.8651974846326065E-13</v>
      </c>
      <c r="R253" s="7" t="s">
        <v>94</v>
      </c>
    </row>
    <row r="254" spans="1:18" x14ac:dyDescent="0.25">
      <c r="A254" s="6" t="s">
        <v>594</v>
      </c>
      <c r="B254" s="7" t="s">
        <v>90</v>
      </c>
      <c r="C254" s="7" t="s">
        <v>91</v>
      </c>
      <c r="D254" s="10" t="s">
        <v>595</v>
      </c>
      <c r="E254" s="10" t="s">
        <v>62</v>
      </c>
      <c r="F254" s="10" t="s">
        <v>578</v>
      </c>
      <c r="G254" s="16">
        <v>5.1337944349999978E-15</v>
      </c>
      <c r="H254" s="7" t="s">
        <v>579</v>
      </c>
      <c r="K254" s="6" t="s">
        <v>1673</v>
      </c>
      <c r="L254" s="7" t="s">
        <v>90</v>
      </c>
      <c r="M254" s="7" t="s">
        <v>1339</v>
      </c>
      <c r="N254" s="10" t="s">
        <v>1676</v>
      </c>
      <c r="O254" s="10" t="s">
        <v>62</v>
      </c>
      <c r="P254" s="10" t="s">
        <v>93</v>
      </c>
      <c r="Q254" s="16">
        <v>2.8297036652789392E-17</v>
      </c>
      <c r="R254" s="7" t="s">
        <v>94</v>
      </c>
    </row>
    <row r="255" spans="1:18" x14ac:dyDescent="0.25">
      <c r="A255" s="6" t="s">
        <v>596</v>
      </c>
      <c r="B255" s="7" t="s">
        <v>90</v>
      </c>
      <c r="C255" s="7" t="s">
        <v>91</v>
      </c>
      <c r="D255" s="10" t="s">
        <v>597</v>
      </c>
      <c r="E255" s="10" t="s">
        <v>62</v>
      </c>
      <c r="F255" s="10" t="s">
        <v>578</v>
      </c>
      <c r="G255" s="16">
        <v>3.098911574999999E-11</v>
      </c>
      <c r="H255" s="7" t="s">
        <v>579</v>
      </c>
      <c r="K255" s="6" t="s">
        <v>1677</v>
      </c>
      <c r="L255" s="7" t="s">
        <v>90</v>
      </c>
      <c r="M255" s="7" t="s">
        <v>1337</v>
      </c>
      <c r="N255" s="10" t="s">
        <v>1678</v>
      </c>
      <c r="O255" s="10" t="s">
        <v>62</v>
      </c>
      <c r="P255" s="10" t="s">
        <v>93</v>
      </c>
      <c r="Q255" s="16">
        <v>5.8256116398921701E-11</v>
      </c>
      <c r="R255" s="7" t="s">
        <v>94</v>
      </c>
    </row>
    <row r="256" spans="1:18" x14ac:dyDescent="0.25">
      <c r="A256" s="6" t="s">
        <v>598</v>
      </c>
      <c r="B256" s="7" t="s">
        <v>90</v>
      </c>
      <c r="C256" s="7" t="s">
        <v>91</v>
      </c>
      <c r="D256" s="10" t="s">
        <v>599</v>
      </c>
      <c r="E256" s="10" t="s">
        <v>62</v>
      </c>
      <c r="F256" s="10" t="s">
        <v>578</v>
      </c>
      <c r="G256" s="16">
        <v>8.9549784049999984E-12</v>
      </c>
      <c r="H256" s="7" t="s">
        <v>579</v>
      </c>
      <c r="K256" s="6" t="s">
        <v>1677</v>
      </c>
      <c r="L256" s="7" t="s">
        <v>90</v>
      </c>
      <c r="M256" s="7" t="s">
        <v>1362</v>
      </c>
      <c r="N256" s="10" t="s">
        <v>1679</v>
      </c>
      <c r="O256" s="10" t="s">
        <v>62</v>
      </c>
      <c r="P256" s="10" t="s">
        <v>93</v>
      </c>
      <c r="Q256" s="16">
        <v>8.2318906493480193E-10</v>
      </c>
      <c r="R256" s="7" t="s">
        <v>94</v>
      </c>
    </row>
    <row r="257" spans="1:18" x14ac:dyDescent="0.25">
      <c r="A257" s="6" t="s">
        <v>600</v>
      </c>
      <c r="B257" s="7" t="s">
        <v>90</v>
      </c>
      <c r="C257" s="7" t="s">
        <v>91</v>
      </c>
      <c r="D257" s="10" t="s">
        <v>601</v>
      </c>
      <c r="E257" s="10" t="s">
        <v>62</v>
      </c>
      <c r="F257" s="10" t="s">
        <v>578</v>
      </c>
      <c r="G257" s="16">
        <v>7.7562040149999978E-15</v>
      </c>
      <c r="H257" s="7" t="s">
        <v>579</v>
      </c>
      <c r="K257" s="6" t="s">
        <v>1677</v>
      </c>
      <c r="L257" s="7" t="s">
        <v>90</v>
      </c>
      <c r="M257" s="7" t="s">
        <v>1680</v>
      </c>
      <c r="N257" s="10" t="s">
        <v>1681</v>
      </c>
      <c r="O257" s="10" t="s">
        <v>62</v>
      </c>
      <c r="P257" s="10" t="s">
        <v>93</v>
      </c>
      <c r="Q257" s="16">
        <v>1.9861629609999992E-21</v>
      </c>
      <c r="R257" s="7" t="s">
        <v>94</v>
      </c>
    </row>
    <row r="258" spans="1:18" x14ac:dyDescent="0.25">
      <c r="A258" s="6" t="s">
        <v>602</v>
      </c>
      <c r="B258" s="7" t="s">
        <v>90</v>
      </c>
      <c r="C258" s="7" t="s">
        <v>91</v>
      </c>
      <c r="D258" s="10" t="s">
        <v>603</v>
      </c>
      <c r="E258" s="10" t="s">
        <v>62</v>
      </c>
      <c r="F258" s="10" t="s">
        <v>578</v>
      </c>
      <c r="G258" s="16">
        <v>6.4632759499999964E-16</v>
      </c>
      <c r="H258" s="7" t="s">
        <v>579</v>
      </c>
      <c r="K258" s="6" t="s">
        <v>1677</v>
      </c>
      <c r="L258" s="7" t="s">
        <v>90</v>
      </c>
      <c r="M258" s="7" t="s">
        <v>1339</v>
      </c>
      <c r="N258" s="10" t="s">
        <v>1682</v>
      </c>
      <c r="O258" s="10" t="s">
        <v>62</v>
      </c>
      <c r="P258" s="10" t="s">
        <v>93</v>
      </c>
      <c r="Q258" s="16">
        <v>5.1752262372710852E-9</v>
      </c>
      <c r="R258" s="7" t="s">
        <v>94</v>
      </c>
    </row>
    <row r="259" spans="1:18" x14ac:dyDescent="0.25">
      <c r="A259" s="6" t="s">
        <v>604</v>
      </c>
      <c r="B259" s="7" t="s">
        <v>90</v>
      </c>
      <c r="C259" s="7" t="s">
        <v>91</v>
      </c>
      <c r="D259" s="10" t="s">
        <v>605</v>
      </c>
      <c r="E259" s="10" t="s">
        <v>62</v>
      </c>
      <c r="F259" s="10" t="s">
        <v>578</v>
      </c>
      <c r="G259" s="16">
        <v>2.054607887499999E-13</v>
      </c>
      <c r="H259" s="7" t="s">
        <v>579</v>
      </c>
      <c r="K259" s="6" t="s">
        <v>1677</v>
      </c>
      <c r="L259" s="7" t="s">
        <v>90</v>
      </c>
      <c r="M259" s="7" t="s">
        <v>1442</v>
      </c>
      <c r="N259" s="10" t="s">
        <v>1683</v>
      </c>
      <c r="O259" s="10" t="s">
        <v>62</v>
      </c>
      <c r="P259" s="10" t="s">
        <v>93</v>
      </c>
      <c r="Q259" s="16">
        <v>8.6625945187256844E-11</v>
      </c>
      <c r="R259" s="7" t="s">
        <v>94</v>
      </c>
    </row>
    <row r="260" spans="1:18" x14ac:dyDescent="0.25">
      <c r="A260" s="6" t="s">
        <v>606</v>
      </c>
      <c r="B260" s="7" t="s">
        <v>90</v>
      </c>
      <c r="C260" s="7" t="s">
        <v>91</v>
      </c>
      <c r="D260" s="10" t="s">
        <v>607</v>
      </c>
      <c r="E260" s="10" t="s">
        <v>62</v>
      </c>
      <c r="F260" s="10" t="s">
        <v>578</v>
      </c>
      <c r="G260" s="16">
        <v>9.9699205949999962E-17</v>
      </c>
      <c r="H260" s="7" t="s">
        <v>579</v>
      </c>
      <c r="K260" s="6" t="s">
        <v>1677</v>
      </c>
      <c r="L260" s="7" t="s">
        <v>90</v>
      </c>
      <c r="M260" s="7" t="s">
        <v>1341</v>
      </c>
      <c r="N260" s="10" t="s">
        <v>1684</v>
      </c>
      <c r="O260" s="10" t="s">
        <v>62</v>
      </c>
      <c r="P260" s="10" t="s">
        <v>93</v>
      </c>
      <c r="Q260" s="16">
        <v>4.1198559951045578E-10</v>
      </c>
      <c r="R260" s="7" t="s">
        <v>94</v>
      </c>
    </row>
    <row r="261" spans="1:18" x14ac:dyDescent="0.25">
      <c r="A261" s="6" t="s">
        <v>608</v>
      </c>
      <c r="B261" s="7" t="s">
        <v>90</v>
      </c>
      <c r="C261" s="7" t="s">
        <v>91</v>
      </c>
      <c r="D261" s="10" t="s">
        <v>609</v>
      </c>
      <c r="E261" s="10" t="s">
        <v>62</v>
      </c>
      <c r="F261" s="10" t="s">
        <v>578</v>
      </c>
      <c r="G261" s="16">
        <v>1.8532273469999992E-16</v>
      </c>
      <c r="H261" s="7" t="s">
        <v>579</v>
      </c>
      <c r="K261" s="6" t="s">
        <v>1677</v>
      </c>
      <c r="L261" s="7" t="s">
        <v>90</v>
      </c>
      <c r="M261" s="7" t="s">
        <v>1334</v>
      </c>
      <c r="N261" s="10" t="s">
        <v>1685</v>
      </c>
      <c r="O261" s="10" t="s">
        <v>62</v>
      </c>
      <c r="P261" s="10" t="s">
        <v>93</v>
      </c>
      <c r="Q261" s="16">
        <v>5.1422866847143104E-13</v>
      </c>
      <c r="R261" s="7" t="s">
        <v>94</v>
      </c>
    </row>
    <row r="262" spans="1:18" x14ac:dyDescent="0.25">
      <c r="A262" s="6" t="s">
        <v>610</v>
      </c>
      <c r="B262" s="7" t="s">
        <v>90</v>
      </c>
      <c r="C262" s="7" t="s">
        <v>91</v>
      </c>
      <c r="D262" s="10" t="s">
        <v>611</v>
      </c>
      <c r="E262" s="10" t="s">
        <v>62</v>
      </c>
      <c r="F262" s="10" t="s">
        <v>578</v>
      </c>
      <c r="G262" s="16">
        <v>1.6004803149999995E-16</v>
      </c>
      <c r="H262" s="7" t="s">
        <v>579</v>
      </c>
      <c r="K262" s="6" t="s">
        <v>1686</v>
      </c>
      <c r="L262" s="7" t="s">
        <v>90</v>
      </c>
      <c r="M262" s="7" t="s">
        <v>1337</v>
      </c>
      <c r="N262" s="10" t="s">
        <v>1687</v>
      </c>
      <c r="O262" s="10" t="s">
        <v>62</v>
      </c>
      <c r="P262" s="10" t="s">
        <v>93</v>
      </c>
      <c r="Q262" s="16">
        <v>3.7953542397438717E-18</v>
      </c>
      <c r="R262" s="7" t="s">
        <v>94</v>
      </c>
    </row>
    <row r="263" spans="1:18" x14ac:dyDescent="0.25">
      <c r="A263" s="6" t="s">
        <v>612</v>
      </c>
      <c r="B263" s="7" t="s">
        <v>90</v>
      </c>
      <c r="C263" s="7" t="s">
        <v>91</v>
      </c>
      <c r="D263" s="10" t="s">
        <v>613</v>
      </c>
      <c r="E263" s="10" t="s">
        <v>62</v>
      </c>
      <c r="F263" s="10" t="s">
        <v>578</v>
      </c>
      <c r="G263" s="16">
        <v>6.9148640149999966E-16</v>
      </c>
      <c r="H263" s="7" t="s">
        <v>579</v>
      </c>
      <c r="K263" s="6" t="s">
        <v>1686</v>
      </c>
      <c r="L263" s="7" t="s">
        <v>90</v>
      </c>
      <c r="M263" s="7" t="s">
        <v>1341</v>
      </c>
      <c r="N263" s="10" t="s">
        <v>1688</v>
      </c>
      <c r="O263" s="10" t="s">
        <v>62</v>
      </c>
      <c r="P263" s="10" t="s">
        <v>93</v>
      </c>
      <c r="Q263" s="16">
        <v>4.8438677604302805E-14</v>
      </c>
      <c r="R263" s="7" t="s">
        <v>94</v>
      </c>
    </row>
    <row r="264" spans="1:18" x14ac:dyDescent="0.25">
      <c r="A264" s="6" t="s">
        <v>614</v>
      </c>
      <c r="B264" s="7" t="s">
        <v>90</v>
      </c>
      <c r="C264" s="7" t="s">
        <v>91</v>
      </c>
      <c r="D264" s="10" t="s">
        <v>615</v>
      </c>
      <c r="E264" s="10" t="s">
        <v>62</v>
      </c>
      <c r="F264" s="10" t="s">
        <v>578</v>
      </c>
      <c r="G264" s="16">
        <v>3.0526526249999994E-16</v>
      </c>
      <c r="H264" s="7" t="s">
        <v>579</v>
      </c>
      <c r="K264" s="6" t="s">
        <v>1686</v>
      </c>
      <c r="L264" s="7" t="s">
        <v>90</v>
      </c>
      <c r="M264" s="7" t="s">
        <v>1334</v>
      </c>
      <c r="N264" s="10" t="s">
        <v>1689</v>
      </c>
      <c r="O264" s="10" t="s">
        <v>62</v>
      </c>
      <c r="P264" s="10" t="s">
        <v>93</v>
      </c>
      <c r="Q264" s="16">
        <v>8.0062345911777711E-25</v>
      </c>
      <c r="R264" s="7" t="s">
        <v>94</v>
      </c>
    </row>
    <row r="265" spans="1:18" x14ac:dyDescent="0.25">
      <c r="A265" s="6" t="s">
        <v>616</v>
      </c>
      <c r="B265" s="7" t="s">
        <v>90</v>
      </c>
      <c r="C265" s="7" t="s">
        <v>91</v>
      </c>
      <c r="D265" s="10" t="s">
        <v>617</v>
      </c>
      <c r="E265" s="10" t="s">
        <v>62</v>
      </c>
      <c r="F265" s="10" t="s">
        <v>578</v>
      </c>
      <c r="G265" s="16">
        <v>3.2578593449999992E-17</v>
      </c>
      <c r="H265" s="7" t="s">
        <v>579</v>
      </c>
      <c r="K265" s="6" t="s">
        <v>1690</v>
      </c>
      <c r="L265" s="7" t="s">
        <v>90</v>
      </c>
      <c r="M265" s="7" t="s">
        <v>1339</v>
      </c>
      <c r="N265" s="10" t="s">
        <v>1691</v>
      </c>
      <c r="O265" s="10" t="s">
        <v>62</v>
      </c>
      <c r="P265" s="10" t="s">
        <v>93</v>
      </c>
      <c r="Q265" s="16">
        <v>5.67329020014551E-16</v>
      </c>
      <c r="R265" s="7" t="s">
        <v>94</v>
      </c>
    </row>
    <row r="266" spans="1:18" x14ac:dyDescent="0.25">
      <c r="A266" s="6" t="s">
        <v>618</v>
      </c>
      <c r="B266" s="7" t="s">
        <v>90</v>
      </c>
      <c r="C266" s="7" t="s">
        <v>91</v>
      </c>
      <c r="D266" s="10" t="s">
        <v>619</v>
      </c>
      <c r="E266" s="10" t="s">
        <v>62</v>
      </c>
      <c r="F266" s="10" t="s">
        <v>578</v>
      </c>
      <c r="G266" s="16">
        <v>3.3717461599999987E-15</v>
      </c>
      <c r="H266" s="7" t="s">
        <v>579</v>
      </c>
      <c r="K266" s="6" t="s">
        <v>1692</v>
      </c>
      <c r="L266" s="7" t="s">
        <v>90</v>
      </c>
      <c r="M266" s="7" t="s">
        <v>1337</v>
      </c>
      <c r="N266" s="10" t="s">
        <v>1693</v>
      </c>
      <c r="O266" s="10" t="s">
        <v>62</v>
      </c>
      <c r="P266" s="10" t="s">
        <v>93</v>
      </c>
      <c r="Q266" s="16">
        <v>7.7255044513726212E-18</v>
      </c>
      <c r="R266" s="7" t="s">
        <v>94</v>
      </c>
    </row>
    <row r="267" spans="1:18" x14ac:dyDescent="0.25">
      <c r="A267" s="6" t="s">
        <v>620</v>
      </c>
      <c r="B267" s="7" t="s">
        <v>90</v>
      </c>
      <c r="C267" s="7" t="s">
        <v>91</v>
      </c>
      <c r="D267" s="10" t="s">
        <v>621</v>
      </c>
      <c r="E267" s="10" t="s">
        <v>62</v>
      </c>
      <c r="F267" s="10" t="s">
        <v>578</v>
      </c>
      <c r="G267" s="16">
        <v>1.2649841604999995E-15</v>
      </c>
      <c r="H267" s="7" t="s">
        <v>579</v>
      </c>
      <c r="K267" s="6" t="s">
        <v>1694</v>
      </c>
      <c r="L267" s="7" t="s">
        <v>90</v>
      </c>
      <c r="M267" s="7" t="s">
        <v>1339</v>
      </c>
      <c r="N267" s="10" t="s">
        <v>1695</v>
      </c>
      <c r="O267" s="10" t="s">
        <v>62</v>
      </c>
      <c r="P267" s="10" t="s">
        <v>93</v>
      </c>
      <c r="Q267" s="16">
        <v>1.4082151520705013E-26</v>
      </c>
      <c r="R267" s="7" t="s">
        <v>94</v>
      </c>
    </row>
    <row r="268" spans="1:18" x14ac:dyDescent="0.25">
      <c r="A268" s="6" t="s">
        <v>622</v>
      </c>
      <c r="B268" s="7" t="s">
        <v>90</v>
      </c>
      <c r="C268" s="7" t="s">
        <v>91</v>
      </c>
      <c r="D268" s="10" t="s">
        <v>623</v>
      </c>
      <c r="E268" s="10" t="s">
        <v>62</v>
      </c>
      <c r="F268" s="10" t="s">
        <v>578</v>
      </c>
      <c r="G268" s="16">
        <v>2.1905639474999989E-14</v>
      </c>
      <c r="H268" s="7" t="s">
        <v>579</v>
      </c>
      <c r="K268" s="6" t="s">
        <v>1694</v>
      </c>
      <c r="L268" s="7" t="s">
        <v>90</v>
      </c>
      <c r="M268" s="7" t="s">
        <v>1341</v>
      </c>
      <c r="N268" s="10" t="s">
        <v>1696</v>
      </c>
      <c r="O268" s="10" t="s">
        <v>62</v>
      </c>
      <c r="P268" s="10" t="s">
        <v>93</v>
      </c>
      <c r="Q268" s="16">
        <v>4.1398201705166712E-11</v>
      </c>
      <c r="R268" s="7" t="s">
        <v>94</v>
      </c>
    </row>
    <row r="269" spans="1:18" x14ac:dyDescent="0.25">
      <c r="A269" s="6" t="s">
        <v>624</v>
      </c>
      <c r="B269" s="7" t="s">
        <v>90</v>
      </c>
      <c r="C269" s="7" t="s">
        <v>91</v>
      </c>
      <c r="D269" s="10" t="s">
        <v>625</v>
      </c>
      <c r="E269" s="10" t="s">
        <v>62</v>
      </c>
      <c r="F269" s="10" t="s">
        <v>578</v>
      </c>
      <c r="G269" s="16">
        <v>1.0577766324999993E-14</v>
      </c>
      <c r="H269" s="7" t="s">
        <v>579</v>
      </c>
      <c r="K269" s="6" t="s">
        <v>1694</v>
      </c>
      <c r="L269" s="7" t="s">
        <v>90</v>
      </c>
      <c r="M269" s="7" t="s">
        <v>1334</v>
      </c>
      <c r="N269" s="10" t="s">
        <v>1697</v>
      </c>
      <c r="O269" s="10" t="s">
        <v>62</v>
      </c>
      <c r="P269" s="10" t="s">
        <v>93</v>
      </c>
      <c r="Q269" s="16">
        <v>1.0448310178199031E-23</v>
      </c>
      <c r="R269" s="7" t="s">
        <v>94</v>
      </c>
    </row>
    <row r="270" spans="1:18" x14ac:dyDescent="0.25">
      <c r="A270" s="6" t="s">
        <v>626</v>
      </c>
      <c r="B270" s="7" t="s">
        <v>90</v>
      </c>
      <c r="C270" s="7" t="s">
        <v>91</v>
      </c>
      <c r="D270" s="10" t="s">
        <v>627</v>
      </c>
      <c r="E270" s="10" t="s">
        <v>62</v>
      </c>
      <c r="F270" s="10" t="s">
        <v>578</v>
      </c>
      <c r="G270" s="16">
        <v>3.0786114449999989E-11</v>
      </c>
      <c r="H270" s="7" t="s">
        <v>579</v>
      </c>
      <c r="K270" s="6" t="s">
        <v>1698</v>
      </c>
      <c r="L270" s="7" t="s">
        <v>90</v>
      </c>
      <c r="M270" s="7" t="s">
        <v>1337</v>
      </c>
      <c r="N270" s="10" t="s">
        <v>1699</v>
      </c>
      <c r="O270" s="10" t="s">
        <v>62</v>
      </c>
      <c r="P270" s="10" t="s">
        <v>93</v>
      </c>
      <c r="Q270" s="16">
        <v>1.1337918996069473E-12</v>
      </c>
      <c r="R270" s="7" t="s">
        <v>94</v>
      </c>
    </row>
    <row r="271" spans="1:18" x14ac:dyDescent="0.25">
      <c r="A271" s="6" t="s">
        <v>628</v>
      </c>
      <c r="B271" s="7" t="s">
        <v>90</v>
      </c>
      <c r="C271" s="7" t="s">
        <v>91</v>
      </c>
      <c r="D271" s="10" t="s">
        <v>629</v>
      </c>
      <c r="E271" s="10" t="s">
        <v>62</v>
      </c>
      <c r="F271" s="10" t="s">
        <v>578</v>
      </c>
      <c r="G271" s="16">
        <v>3.0831579849999989E-16</v>
      </c>
      <c r="H271" s="7" t="s">
        <v>579</v>
      </c>
      <c r="K271" s="6" t="s">
        <v>1698</v>
      </c>
      <c r="L271" s="7" t="s">
        <v>90</v>
      </c>
      <c r="M271" s="7" t="s">
        <v>1362</v>
      </c>
      <c r="N271" s="10" t="s">
        <v>1700</v>
      </c>
      <c r="O271" s="10" t="s">
        <v>62</v>
      </c>
      <c r="P271" s="10" t="s">
        <v>93</v>
      </c>
      <c r="Q271" s="16">
        <v>1.1340196243078665E-14</v>
      </c>
      <c r="R271" s="7" t="s">
        <v>94</v>
      </c>
    </row>
    <row r="272" spans="1:18" x14ac:dyDescent="0.25">
      <c r="A272" s="6" t="s">
        <v>630</v>
      </c>
      <c r="B272" s="7" t="s">
        <v>90</v>
      </c>
      <c r="C272" s="7" t="s">
        <v>91</v>
      </c>
      <c r="D272" s="10" t="s">
        <v>631</v>
      </c>
      <c r="E272" s="10" t="s">
        <v>62</v>
      </c>
      <c r="F272" s="10" t="s">
        <v>578</v>
      </c>
      <c r="G272" s="16">
        <v>5.6571241399999982E-16</v>
      </c>
      <c r="H272" s="7" t="s">
        <v>579</v>
      </c>
      <c r="K272" s="6" t="s">
        <v>1698</v>
      </c>
      <c r="L272" s="7" t="s">
        <v>90</v>
      </c>
      <c r="M272" s="7" t="s">
        <v>1339</v>
      </c>
      <c r="N272" s="10" t="s">
        <v>1701</v>
      </c>
      <c r="O272" s="10" t="s">
        <v>62</v>
      </c>
      <c r="P272" s="10" t="s">
        <v>93</v>
      </c>
      <c r="Q272" s="16">
        <v>3.0237937939319134E-9</v>
      </c>
      <c r="R272" s="7" t="s">
        <v>94</v>
      </c>
    </row>
    <row r="273" spans="1:18" x14ac:dyDescent="0.25">
      <c r="A273" s="6" t="s">
        <v>632</v>
      </c>
      <c r="B273" s="7" t="s">
        <v>90</v>
      </c>
      <c r="C273" s="7" t="s">
        <v>91</v>
      </c>
      <c r="D273" s="10" t="s">
        <v>633</v>
      </c>
      <c r="E273" s="10" t="s">
        <v>62</v>
      </c>
      <c r="F273" s="10" t="s">
        <v>578</v>
      </c>
      <c r="G273" s="16">
        <v>3.5873767049999989E-17</v>
      </c>
      <c r="H273" s="7" t="s">
        <v>579</v>
      </c>
      <c r="K273" s="6" t="s">
        <v>1698</v>
      </c>
      <c r="L273" s="7" t="s">
        <v>90</v>
      </c>
      <c r="M273" s="7" t="s">
        <v>1442</v>
      </c>
      <c r="N273" s="10" t="s">
        <v>1702</v>
      </c>
      <c r="O273" s="10" t="s">
        <v>62</v>
      </c>
      <c r="P273" s="10" t="s">
        <v>93</v>
      </c>
      <c r="Q273" s="16">
        <v>4.716071492525452E-12</v>
      </c>
      <c r="R273" s="7" t="s">
        <v>94</v>
      </c>
    </row>
    <row r="274" spans="1:18" x14ac:dyDescent="0.25">
      <c r="A274" s="6" t="s">
        <v>634</v>
      </c>
      <c r="B274" s="7" t="s">
        <v>90</v>
      </c>
      <c r="C274" s="7" t="s">
        <v>91</v>
      </c>
      <c r="D274" s="10" t="s">
        <v>635</v>
      </c>
      <c r="E274" s="10" t="s">
        <v>62</v>
      </c>
      <c r="F274" s="10" t="s">
        <v>578</v>
      </c>
      <c r="G274" s="16">
        <v>5.9329414699999971E-15</v>
      </c>
      <c r="H274" s="7" t="s">
        <v>579</v>
      </c>
      <c r="K274" s="6" t="s">
        <v>1698</v>
      </c>
      <c r="L274" s="7" t="s">
        <v>90</v>
      </c>
      <c r="M274" s="7" t="s">
        <v>1341</v>
      </c>
      <c r="N274" s="10" t="s">
        <v>1703</v>
      </c>
      <c r="O274" s="10" t="s">
        <v>62</v>
      </c>
      <c r="P274" s="10" t="s">
        <v>93</v>
      </c>
      <c r="Q274" s="16">
        <v>1.7150920579550507E-11</v>
      </c>
      <c r="R274" s="7" t="s">
        <v>94</v>
      </c>
    </row>
    <row r="275" spans="1:18" x14ac:dyDescent="0.25">
      <c r="A275" s="6" t="s">
        <v>636</v>
      </c>
      <c r="B275" s="7" t="s">
        <v>90</v>
      </c>
      <c r="C275" s="7" t="s">
        <v>91</v>
      </c>
      <c r="D275" s="10" t="s">
        <v>637</v>
      </c>
      <c r="E275" s="10" t="s">
        <v>62</v>
      </c>
      <c r="F275" s="10" t="s">
        <v>578</v>
      </c>
      <c r="G275" s="16">
        <v>1.2641887814999996E-15</v>
      </c>
      <c r="H275" s="7" t="s">
        <v>579</v>
      </c>
      <c r="K275" s="6" t="s">
        <v>1698</v>
      </c>
      <c r="L275" s="7" t="s">
        <v>90</v>
      </c>
      <c r="M275" s="7" t="s">
        <v>1334</v>
      </c>
      <c r="N275" s="10" t="s">
        <v>1704</v>
      </c>
      <c r="O275" s="10" t="s">
        <v>62</v>
      </c>
      <c r="P275" s="10" t="s">
        <v>93</v>
      </c>
      <c r="Q275" s="16">
        <v>1.9109821564193154E-18</v>
      </c>
      <c r="R275" s="7" t="s">
        <v>94</v>
      </c>
    </row>
    <row r="276" spans="1:18" x14ac:dyDescent="0.25">
      <c r="A276" s="6" t="s">
        <v>638</v>
      </c>
      <c r="B276" s="7" t="s">
        <v>90</v>
      </c>
      <c r="C276" s="7" t="s">
        <v>91</v>
      </c>
      <c r="D276" s="10" t="s">
        <v>639</v>
      </c>
      <c r="E276" s="10" t="s">
        <v>62</v>
      </c>
      <c r="F276" s="10" t="s">
        <v>578</v>
      </c>
      <c r="G276" s="16">
        <v>2.471349578999999E-14</v>
      </c>
      <c r="H276" s="7" t="s">
        <v>579</v>
      </c>
      <c r="K276" s="6" t="s">
        <v>1705</v>
      </c>
      <c r="L276" s="7" t="s">
        <v>90</v>
      </c>
      <c r="M276" s="7" t="s">
        <v>1337</v>
      </c>
      <c r="N276" s="10" t="s">
        <v>1706</v>
      </c>
      <c r="O276" s="10" t="s">
        <v>62</v>
      </c>
      <c r="P276" s="10" t="s">
        <v>93</v>
      </c>
      <c r="Q276" s="16">
        <v>1.538769904110925E-16</v>
      </c>
      <c r="R276" s="7" t="s">
        <v>94</v>
      </c>
    </row>
    <row r="277" spans="1:18" x14ac:dyDescent="0.25">
      <c r="A277" s="6" t="s">
        <v>640</v>
      </c>
      <c r="B277" s="7" t="s">
        <v>90</v>
      </c>
      <c r="C277" s="7" t="s">
        <v>91</v>
      </c>
      <c r="D277" s="10" t="s">
        <v>641</v>
      </c>
      <c r="E277" s="10" t="s">
        <v>62</v>
      </c>
      <c r="F277" s="10" t="s">
        <v>578</v>
      </c>
      <c r="G277" s="16">
        <v>2.6963998574999992E-16</v>
      </c>
      <c r="H277" s="7" t="s">
        <v>579</v>
      </c>
      <c r="K277" s="6" t="s">
        <v>1705</v>
      </c>
      <c r="L277" s="7" t="s">
        <v>90</v>
      </c>
      <c r="M277" s="7" t="s">
        <v>1362</v>
      </c>
      <c r="N277" s="10" t="s">
        <v>1707</v>
      </c>
      <c r="O277" s="10" t="s">
        <v>62</v>
      </c>
      <c r="P277" s="10" t="s">
        <v>93</v>
      </c>
      <c r="Q277" s="16">
        <v>2.6704307852957919E-24</v>
      </c>
      <c r="R277" s="7" t="s">
        <v>94</v>
      </c>
    </row>
    <row r="278" spans="1:18" x14ac:dyDescent="0.25">
      <c r="A278" s="6" t="s">
        <v>642</v>
      </c>
      <c r="B278" s="7" t="s">
        <v>90</v>
      </c>
      <c r="C278" s="7" t="s">
        <v>91</v>
      </c>
      <c r="D278" s="10" t="s">
        <v>643</v>
      </c>
      <c r="E278" s="10" t="s">
        <v>62</v>
      </c>
      <c r="F278" s="10" t="s">
        <v>578</v>
      </c>
      <c r="G278" s="16">
        <v>8.0230500999999966E-17</v>
      </c>
      <c r="H278" s="7" t="s">
        <v>579</v>
      </c>
      <c r="K278" s="6" t="s">
        <v>1705</v>
      </c>
      <c r="L278" s="7" t="s">
        <v>90</v>
      </c>
      <c r="M278" s="7" t="s">
        <v>1339</v>
      </c>
      <c r="N278" s="10" t="s">
        <v>1708</v>
      </c>
      <c r="O278" s="10" t="s">
        <v>62</v>
      </c>
      <c r="P278" s="10" t="s">
        <v>93</v>
      </c>
      <c r="Q278" s="16">
        <v>4.4433526413577605E-14</v>
      </c>
      <c r="R278" s="7" t="s">
        <v>94</v>
      </c>
    </row>
    <row r="279" spans="1:18" x14ac:dyDescent="0.25">
      <c r="A279" s="6" t="s">
        <v>644</v>
      </c>
      <c r="B279" s="7" t="s">
        <v>90</v>
      </c>
      <c r="C279" s="7" t="s">
        <v>91</v>
      </c>
      <c r="D279" s="10" t="s">
        <v>645</v>
      </c>
      <c r="E279" s="10" t="s">
        <v>62</v>
      </c>
      <c r="F279" s="10" t="s">
        <v>578</v>
      </c>
      <c r="G279" s="16">
        <v>4.9743262849999988E-15</v>
      </c>
      <c r="H279" s="7" t="s">
        <v>579</v>
      </c>
      <c r="K279" s="6" t="s">
        <v>1709</v>
      </c>
      <c r="L279" s="7" t="s">
        <v>90</v>
      </c>
      <c r="M279" s="7" t="s">
        <v>1337</v>
      </c>
      <c r="N279" s="10" t="s">
        <v>1710</v>
      </c>
      <c r="O279" s="10" t="s">
        <v>62</v>
      </c>
      <c r="P279" s="10" t="s">
        <v>93</v>
      </c>
      <c r="Q279" s="16">
        <v>3.8825061678312634E-16</v>
      </c>
      <c r="R279" s="7" t="s">
        <v>94</v>
      </c>
    </row>
    <row r="280" spans="1:18" x14ac:dyDescent="0.25">
      <c r="A280" s="6" t="s">
        <v>646</v>
      </c>
      <c r="B280" s="7" t="s">
        <v>90</v>
      </c>
      <c r="C280" s="7" t="s">
        <v>91</v>
      </c>
      <c r="D280" s="10" t="s">
        <v>647</v>
      </c>
      <c r="E280" s="10" t="s">
        <v>62</v>
      </c>
      <c r="F280" s="10" t="s">
        <v>578</v>
      </c>
      <c r="G280" s="16">
        <v>3.7136104499999991E-15</v>
      </c>
      <c r="H280" s="7" t="s">
        <v>579</v>
      </c>
      <c r="K280" s="6" t="s">
        <v>1709</v>
      </c>
      <c r="L280" s="7" t="s">
        <v>90</v>
      </c>
      <c r="M280" s="7" t="s">
        <v>1339</v>
      </c>
      <c r="N280" s="10" t="s">
        <v>1711</v>
      </c>
      <c r="O280" s="10" t="s">
        <v>62</v>
      </c>
      <c r="P280" s="10" t="s">
        <v>93</v>
      </c>
      <c r="Q280" s="16">
        <v>4.7821422764094191E-25</v>
      </c>
      <c r="R280" s="7" t="s">
        <v>94</v>
      </c>
    </row>
    <row r="281" spans="1:18" x14ac:dyDescent="0.25">
      <c r="A281" s="6" t="s">
        <v>648</v>
      </c>
      <c r="B281" s="7" t="s">
        <v>90</v>
      </c>
      <c r="C281" s="7" t="s">
        <v>91</v>
      </c>
      <c r="D281" s="10" t="s">
        <v>649</v>
      </c>
      <c r="E281" s="10" t="s">
        <v>62</v>
      </c>
      <c r="F281" s="10" t="s">
        <v>578</v>
      </c>
      <c r="G281" s="16">
        <v>2.1496412229999995E-15</v>
      </c>
      <c r="H281" s="7" t="s">
        <v>579</v>
      </c>
      <c r="K281" s="6" t="s">
        <v>1712</v>
      </c>
      <c r="L281" s="7" t="s">
        <v>90</v>
      </c>
      <c r="M281" s="7" t="s">
        <v>1339</v>
      </c>
      <c r="N281" s="10" t="s">
        <v>1713</v>
      </c>
      <c r="O281" s="10" t="s">
        <v>62</v>
      </c>
      <c r="P281" s="10" t="s">
        <v>93</v>
      </c>
      <c r="Q281" s="16">
        <v>1.638062647766966E-14</v>
      </c>
      <c r="R281" s="7" t="s">
        <v>94</v>
      </c>
    </row>
    <row r="282" spans="1:18" x14ac:dyDescent="0.25">
      <c r="A282" s="6" t="s">
        <v>650</v>
      </c>
      <c r="B282" s="7" t="s">
        <v>90</v>
      </c>
      <c r="C282" s="7" t="s">
        <v>91</v>
      </c>
      <c r="D282" s="10" t="s">
        <v>651</v>
      </c>
      <c r="E282" s="10" t="s">
        <v>62</v>
      </c>
      <c r="F282" s="10" t="s">
        <v>578</v>
      </c>
      <c r="G282" s="16">
        <v>1.3654159074999995E-16</v>
      </c>
      <c r="H282" s="7" t="s">
        <v>579</v>
      </c>
      <c r="K282" s="6" t="s">
        <v>1712</v>
      </c>
      <c r="L282" s="7" t="s">
        <v>90</v>
      </c>
      <c r="M282" s="7" t="s">
        <v>1442</v>
      </c>
      <c r="N282" s="10" t="s">
        <v>1714</v>
      </c>
      <c r="O282" s="10" t="s">
        <v>62</v>
      </c>
      <c r="P282" s="10" t="s">
        <v>93</v>
      </c>
      <c r="Q282" s="16">
        <v>4.3214525559543943E-15</v>
      </c>
      <c r="R282" s="7" t="s">
        <v>94</v>
      </c>
    </row>
    <row r="283" spans="1:18" x14ac:dyDescent="0.25">
      <c r="A283" s="6" t="s">
        <v>652</v>
      </c>
      <c r="B283" s="7" t="s">
        <v>90</v>
      </c>
      <c r="C283" s="7" t="s">
        <v>91</v>
      </c>
      <c r="D283" s="10" t="s">
        <v>653</v>
      </c>
      <c r="E283" s="10" t="s">
        <v>62</v>
      </c>
      <c r="F283" s="10" t="s">
        <v>578</v>
      </c>
      <c r="G283" s="16">
        <v>3.2533912749999992E-10</v>
      </c>
      <c r="H283" s="7" t="s">
        <v>579</v>
      </c>
      <c r="K283" s="6" t="s">
        <v>1712</v>
      </c>
      <c r="L283" s="7" t="s">
        <v>90</v>
      </c>
      <c r="M283" s="7" t="s">
        <v>1341</v>
      </c>
      <c r="N283" s="10" t="s">
        <v>1715</v>
      </c>
      <c r="O283" s="10" t="s">
        <v>62</v>
      </c>
      <c r="P283" s="10" t="s">
        <v>93</v>
      </c>
      <c r="Q283" s="16">
        <v>1.5802306688476109E-14</v>
      </c>
      <c r="R283" s="7" t="s">
        <v>94</v>
      </c>
    </row>
    <row r="284" spans="1:18" x14ac:dyDescent="0.25">
      <c r="A284" s="6" t="s">
        <v>654</v>
      </c>
      <c r="B284" s="7" t="s">
        <v>90</v>
      </c>
      <c r="C284" s="7" t="s">
        <v>91</v>
      </c>
      <c r="D284" s="10" t="s">
        <v>655</v>
      </c>
      <c r="E284" s="10" t="s">
        <v>62</v>
      </c>
      <c r="F284" s="10" t="s">
        <v>93</v>
      </c>
      <c r="G284" s="16">
        <v>7.7421534502054816E-5</v>
      </c>
      <c r="H284" s="7" t="s">
        <v>94</v>
      </c>
      <c r="K284" s="6" t="s">
        <v>1716</v>
      </c>
      <c r="L284" s="7" t="s">
        <v>90</v>
      </c>
      <c r="M284" s="7" t="s">
        <v>1337</v>
      </c>
      <c r="N284" s="10" t="s">
        <v>1717</v>
      </c>
      <c r="O284" s="10" t="s">
        <v>62</v>
      </c>
      <c r="P284" s="10" t="s">
        <v>93</v>
      </c>
      <c r="Q284" s="16">
        <v>1.1939271017798357E-14</v>
      </c>
      <c r="R284" s="7" t="s">
        <v>94</v>
      </c>
    </row>
    <row r="285" spans="1:18" x14ac:dyDescent="0.25">
      <c r="A285" s="6" t="s">
        <v>656</v>
      </c>
      <c r="B285" s="7" t="s">
        <v>90</v>
      </c>
      <c r="C285" s="7" t="s">
        <v>91</v>
      </c>
      <c r="D285" s="10" t="s">
        <v>657</v>
      </c>
      <c r="E285" s="10" t="s">
        <v>62</v>
      </c>
      <c r="F285" s="10" t="s">
        <v>578</v>
      </c>
      <c r="G285" s="16">
        <v>5.3933733765908414E-9</v>
      </c>
      <c r="H285" s="7" t="s">
        <v>579</v>
      </c>
      <c r="K285" s="6" t="s">
        <v>1716</v>
      </c>
      <c r="L285" s="7" t="s">
        <v>90</v>
      </c>
      <c r="M285" s="7" t="s">
        <v>1362</v>
      </c>
      <c r="N285" s="10" t="s">
        <v>1718</v>
      </c>
      <c r="O285" s="10" t="s">
        <v>62</v>
      </c>
      <c r="P285" s="10" t="s">
        <v>93</v>
      </c>
      <c r="Q285" s="16">
        <v>5.9521389460934278E-12</v>
      </c>
      <c r="R285" s="7" t="s">
        <v>94</v>
      </c>
    </row>
    <row r="286" spans="1:18" x14ac:dyDescent="0.25">
      <c r="A286" s="6" t="s">
        <v>658</v>
      </c>
      <c r="B286" s="7" t="s">
        <v>90</v>
      </c>
      <c r="C286" s="7" t="s">
        <v>91</v>
      </c>
      <c r="D286" s="10" t="s">
        <v>659</v>
      </c>
      <c r="E286" s="10" t="s">
        <v>62</v>
      </c>
      <c r="F286" s="10" t="s">
        <v>578</v>
      </c>
      <c r="G286" s="16">
        <v>2.9262429564431477E-7</v>
      </c>
      <c r="H286" s="7" t="s">
        <v>579</v>
      </c>
      <c r="K286" s="6" t="s">
        <v>1716</v>
      </c>
      <c r="L286" s="7" t="s">
        <v>90</v>
      </c>
      <c r="M286" s="7" t="s">
        <v>1339</v>
      </c>
      <c r="N286" s="10" t="s">
        <v>1719</v>
      </c>
      <c r="O286" s="10" t="s">
        <v>62</v>
      </c>
      <c r="P286" s="10" t="s">
        <v>93</v>
      </c>
      <c r="Q286" s="16">
        <v>5.8988345526432078E-13</v>
      </c>
      <c r="R286" s="7" t="s">
        <v>94</v>
      </c>
    </row>
    <row r="287" spans="1:18" x14ac:dyDescent="0.25">
      <c r="A287" s="6" t="s">
        <v>660</v>
      </c>
      <c r="B287" s="7" t="s">
        <v>90</v>
      </c>
      <c r="C287" s="7" t="s">
        <v>91</v>
      </c>
      <c r="D287" s="10" t="s">
        <v>661</v>
      </c>
      <c r="E287" s="10" t="s">
        <v>62</v>
      </c>
      <c r="F287" s="10" t="s">
        <v>578</v>
      </c>
      <c r="G287" s="16">
        <v>2.0381977560712087E-8</v>
      </c>
      <c r="H287" s="7" t="s">
        <v>579</v>
      </c>
      <c r="K287" s="6" t="s">
        <v>1716</v>
      </c>
      <c r="L287" s="7" t="s">
        <v>90</v>
      </c>
      <c r="M287" s="7" t="s">
        <v>1341</v>
      </c>
      <c r="N287" s="10" t="s">
        <v>1720</v>
      </c>
      <c r="O287" s="10" t="s">
        <v>62</v>
      </c>
      <c r="P287" s="10" t="s">
        <v>93</v>
      </c>
      <c r="Q287" s="16">
        <v>2.3168962189936112E-19</v>
      </c>
      <c r="R287" s="7" t="s">
        <v>94</v>
      </c>
    </row>
    <row r="288" spans="1:18" x14ac:dyDescent="0.25">
      <c r="A288" s="6" t="s">
        <v>662</v>
      </c>
      <c r="B288" s="7" t="s">
        <v>90</v>
      </c>
      <c r="C288" s="7" t="s">
        <v>91</v>
      </c>
      <c r="D288" s="10" t="s">
        <v>663</v>
      </c>
      <c r="E288" s="10" t="s">
        <v>62</v>
      </c>
      <c r="F288" s="10" t="s">
        <v>578</v>
      </c>
      <c r="G288" s="16">
        <v>1.0504225366258899E-8</v>
      </c>
      <c r="H288" s="7" t="s">
        <v>579</v>
      </c>
      <c r="K288" s="6" t="s">
        <v>1716</v>
      </c>
      <c r="L288" s="7" t="s">
        <v>90</v>
      </c>
      <c r="M288" s="7" t="s">
        <v>1334</v>
      </c>
      <c r="N288" s="10" t="s">
        <v>1721</v>
      </c>
      <c r="O288" s="10" t="s">
        <v>62</v>
      </c>
      <c r="P288" s="10" t="s">
        <v>93</v>
      </c>
      <c r="Q288" s="16">
        <v>1.3468335148434852E-29</v>
      </c>
      <c r="R288" s="7" t="s">
        <v>94</v>
      </c>
    </row>
    <row r="289" spans="1:18" x14ac:dyDescent="0.25">
      <c r="A289" s="6" t="s">
        <v>664</v>
      </c>
      <c r="B289" s="7" t="s">
        <v>90</v>
      </c>
      <c r="C289" s="7" t="s">
        <v>91</v>
      </c>
      <c r="D289" s="10" t="s">
        <v>665</v>
      </c>
      <c r="E289" s="10" t="s">
        <v>62</v>
      </c>
      <c r="F289" s="10" t="s">
        <v>578</v>
      </c>
      <c r="G289" s="16">
        <v>1.7746199088983067E-9</v>
      </c>
      <c r="H289" s="7" t="s">
        <v>579</v>
      </c>
      <c r="K289" s="6" t="s">
        <v>1722</v>
      </c>
      <c r="L289" s="7" t="s">
        <v>90</v>
      </c>
      <c r="M289" s="7" t="s">
        <v>1339</v>
      </c>
      <c r="N289" s="10" t="s">
        <v>1723</v>
      </c>
      <c r="O289" s="10" t="s">
        <v>62</v>
      </c>
      <c r="P289" s="10" t="s">
        <v>93</v>
      </c>
      <c r="Q289" s="16">
        <v>7.508961782190938E-18</v>
      </c>
      <c r="R289" s="7" t="s">
        <v>94</v>
      </c>
    </row>
    <row r="290" spans="1:18" x14ac:dyDescent="0.25">
      <c r="A290" s="6" t="s">
        <v>666</v>
      </c>
      <c r="B290" s="7" t="s">
        <v>90</v>
      </c>
      <c r="C290" s="7" t="s">
        <v>91</v>
      </c>
      <c r="D290" s="10" t="s">
        <v>667</v>
      </c>
      <c r="E290" s="10" t="s">
        <v>62</v>
      </c>
      <c r="F290" s="10" t="s">
        <v>578</v>
      </c>
      <c r="G290" s="16">
        <v>3.6205698965821536E-7</v>
      </c>
      <c r="H290" s="7" t="s">
        <v>579</v>
      </c>
      <c r="K290" s="6" t="s">
        <v>1722</v>
      </c>
      <c r="L290" s="7" t="s">
        <v>90</v>
      </c>
      <c r="M290" s="7" t="s">
        <v>1341</v>
      </c>
      <c r="N290" s="10" t="s">
        <v>1724</v>
      </c>
      <c r="O290" s="10" t="s">
        <v>62</v>
      </c>
      <c r="P290" s="10" t="s">
        <v>93</v>
      </c>
      <c r="Q290" s="16">
        <v>2.25968898340283E-19</v>
      </c>
      <c r="R290" s="7" t="s">
        <v>94</v>
      </c>
    </row>
    <row r="291" spans="1:18" x14ac:dyDescent="0.25">
      <c r="A291" s="6" t="s">
        <v>668</v>
      </c>
      <c r="B291" s="7" t="s">
        <v>90</v>
      </c>
      <c r="C291" s="7" t="s">
        <v>91</v>
      </c>
      <c r="D291" s="10" t="s">
        <v>669</v>
      </c>
      <c r="E291" s="10" t="s">
        <v>62</v>
      </c>
      <c r="F291" s="10" t="s">
        <v>578</v>
      </c>
      <c r="G291" s="16">
        <v>2.7723691280898123E-8</v>
      </c>
      <c r="H291" s="7" t="s">
        <v>579</v>
      </c>
      <c r="K291" s="6" t="s">
        <v>1725</v>
      </c>
      <c r="L291" s="7" t="s">
        <v>90</v>
      </c>
      <c r="M291" s="7" t="s">
        <v>1339</v>
      </c>
      <c r="N291" s="10" t="s">
        <v>1726</v>
      </c>
      <c r="O291" s="10" t="s">
        <v>62</v>
      </c>
      <c r="P291" s="10" t="s">
        <v>93</v>
      </c>
      <c r="Q291" s="16">
        <v>1.4634664439954839E-14</v>
      </c>
      <c r="R291" s="7" t="s">
        <v>94</v>
      </c>
    </row>
    <row r="292" spans="1:18" x14ac:dyDescent="0.25">
      <c r="A292" s="6" t="s">
        <v>670</v>
      </c>
      <c r="B292" s="7" t="s">
        <v>90</v>
      </c>
      <c r="C292" s="7" t="s">
        <v>91</v>
      </c>
      <c r="D292" s="10" t="s">
        <v>671</v>
      </c>
      <c r="E292" s="10" t="s">
        <v>62</v>
      </c>
      <c r="F292" s="10" t="s">
        <v>578</v>
      </c>
      <c r="G292" s="16">
        <v>2.5973668892961603E-8</v>
      </c>
      <c r="H292" s="7" t="s">
        <v>579</v>
      </c>
      <c r="K292" s="6" t="s">
        <v>1725</v>
      </c>
      <c r="L292" s="7" t="s">
        <v>90</v>
      </c>
      <c r="M292" s="7" t="s">
        <v>1341</v>
      </c>
      <c r="N292" s="10" t="s">
        <v>1727</v>
      </c>
      <c r="O292" s="10" t="s">
        <v>62</v>
      </c>
      <c r="P292" s="10" t="s">
        <v>93</v>
      </c>
      <c r="Q292" s="16">
        <v>3.1797733175074681E-20</v>
      </c>
      <c r="R292" s="7" t="s">
        <v>94</v>
      </c>
    </row>
    <row r="293" spans="1:18" x14ac:dyDescent="0.25">
      <c r="A293" s="6" t="s">
        <v>672</v>
      </c>
      <c r="B293" s="7" t="s">
        <v>90</v>
      </c>
      <c r="C293" s="7" t="s">
        <v>91</v>
      </c>
      <c r="D293" s="10" t="s">
        <v>673</v>
      </c>
      <c r="E293" s="10" t="s">
        <v>62</v>
      </c>
      <c r="F293" s="10" t="s">
        <v>578</v>
      </c>
      <c r="G293" s="16">
        <v>3.2567654357241863E-8</v>
      </c>
      <c r="H293" s="7" t="s">
        <v>579</v>
      </c>
      <c r="K293" s="6" t="s">
        <v>1728</v>
      </c>
      <c r="L293" s="7" t="s">
        <v>90</v>
      </c>
      <c r="M293" s="7" t="s">
        <v>1339</v>
      </c>
      <c r="N293" s="10" t="s">
        <v>1729</v>
      </c>
      <c r="O293" s="10" t="s">
        <v>62</v>
      </c>
      <c r="P293" s="10" t="s">
        <v>93</v>
      </c>
      <c r="Q293" s="16">
        <v>2.9225882321474547E-14</v>
      </c>
      <c r="R293" s="7" t="s">
        <v>94</v>
      </c>
    </row>
    <row r="294" spans="1:18" x14ac:dyDescent="0.25">
      <c r="A294" s="6" t="s">
        <v>674</v>
      </c>
      <c r="B294" s="7" t="s">
        <v>90</v>
      </c>
      <c r="C294" s="7" t="s">
        <v>91</v>
      </c>
      <c r="D294" s="10" t="s">
        <v>675</v>
      </c>
      <c r="E294" s="10" t="s">
        <v>62</v>
      </c>
      <c r="F294" s="10" t="s">
        <v>578</v>
      </c>
      <c r="G294" s="16">
        <v>3.6953276662049597E-7</v>
      </c>
      <c r="H294" s="7" t="s">
        <v>579</v>
      </c>
      <c r="K294" s="6" t="s">
        <v>1728</v>
      </c>
      <c r="L294" s="7" t="s">
        <v>90</v>
      </c>
      <c r="M294" s="7" t="s">
        <v>1442</v>
      </c>
      <c r="N294" s="10" t="s">
        <v>1730</v>
      </c>
      <c r="O294" s="10" t="s">
        <v>62</v>
      </c>
      <c r="P294" s="10" t="s">
        <v>93</v>
      </c>
      <c r="Q294" s="16">
        <v>5.2690980297431677E-16</v>
      </c>
      <c r="R294" s="7" t="s">
        <v>94</v>
      </c>
    </row>
    <row r="295" spans="1:18" x14ac:dyDescent="0.25">
      <c r="A295" s="6" t="s">
        <v>676</v>
      </c>
      <c r="B295" s="7" t="s">
        <v>90</v>
      </c>
      <c r="C295" s="7" t="s">
        <v>91</v>
      </c>
      <c r="D295" s="10" t="s">
        <v>677</v>
      </c>
      <c r="E295" s="10" t="s">
        <v>62</v>
      </c>
      <c r="F295" s="10" t="s">
        <v>578</v>
      </c>
      <c r="G295" s="16">
        <v>4.8175275950177682E-10</v>
      </c>
      <c r="H295" s="7" t="s">
        <v>579</v>
      </c>
      <c r="K295" s="6" t="s">
        <v>1728</v>
      </c>
      <c r="L295" s="7" t="s">
        <v>90</v>
      </c>
      <c r="M295" s="7" t="s">
        <v>1341</v>
      </c>
      <c r="N295" s="10" t="s">
        <v>1731</v>
      </c>
      <c r="O295" s="10" t="s">
        <v>62</v>
      </c>
      <c r="P295" s="10" t="s">
        <v>93</v>
      </c>
      <c r="Q295" s="16">
        <v>1.8898229681362805E-15</v>
      </c>
      <c r="R295" s="7" t="s">
        <v>94</v>
      </c>
    </row>
    <row r="296" spans="1:18" x14ac:dyDescent="0.25">
      <c r="A296" s="6" t="s">
        <v>678</v>
      </c>
      <c r="B296" s="7" t="s">
        <v>90</v>
      </c>
      <c r="C296" s="7" t="s">
        <v>91</v>
      </c>
      <c r="D296" s="10" t="s">
        <v>679</v>
      </c>
      <c r="E296" s="10" t="s">
        <v>62</v>
      </c>
      <c r="F296" s="10" t="s">
        <v>578</v>
      </c>
      <c r="G296" s="16">
        <v>3.6625584922942263E-9</v>
      </c>
      <c r="H296" s="7" t="s">
        <v>579</v>
      </c>
      <c r="K296" s="6" t="s">
        <v>1732</v>
      </c>
      <c r="L296" s="7" t="s">
        <v>90</v>
      </c>
      <c r="M296" s="7" t="s">
        <v>1337</v>
      </c>
      <c r="N296" s="10" t="s">
        <v>1733</v>
      </c>
      <c r="O296" s="10" t="s">
        <v>62</v>
      </c>
      <c r="P296" s="10" t="s">
        <v>93</v>
      </c>
      <c r="Q296" s="16">
        <v>5.646343987352243E-16</v>
      </c>
      <c r="R296" s="7" t="s">
        <v>94</v>
      </c>
    </row>
    <row r="297" spans="1:18" x14ac:dyDescent="0.25">
      <c r="A297" s="6" t="s">
        <v>680</v>
      </c>
      <c r="B297" s="7" t="s">
        <v>90</v>
      </c>
      <c r="C297" s="7" t="s">
        <v>91</v>
      </c>
      <c r="D297" s="10" t="s">
        <v>681</v>
      </c>
      <c r="E297" s="10" t="s">
        <v>62</v>
      </c>
      <c r="F297" s="10" t="s">
        <v>578</v>
      </c>
      <c r="G297" s="16">
        <v>6.6448363358307107E-8</v>
      </c>
      <c r="H297" s="7" t="s">
        <v>579</v>
      </c>
      <c r="K297" s="6" t="s">
        <v>1732</v>
      </c>
      <c r="L297" s="7" t="s">
        <v>90</v>
      </c>
      <c r="M297" s="7" t="s">
        <v>1362</v>
      </c>
      <c r="N297" s="10" t="s">
        <v>1734</v>
      </c>
      <c r="O297" s="10" t="s">
        <v>62</v>
      </c>
      <c r="P297" s="10" t="s">
        <v>93</v>
      </c>
      <c r="Q297" s="16">
        <v>8.1558338448890915E-14</v>
      </c>
      <c r="R297" s="7" t="s">
        <v>94</v>
      </c>
    </row>
    <row r="298" spans="1:18" x14ac:dyDescent="0.25">
      <c r="A298" s="6" t="s">
        <v>682</v>
      </c>
      <c r="B298" s="7" t="s">
        <v>90</v>
      </c>
      <c r="C298" s="7" t="s">
        <v>91</v>
      </c>
      <c r="D298" s="10" t="s">
        <v>683</v>
      </c>
      <c r="E298" s="10" t="s">
        <v>62</v>
      </c>
      <c r="F298" s="10" t="s">
        <v>578</v>
      </c>
      <c r="G298" s="16">
        <v>4.3136707315853713E-9</v>
      </c>
      <c r="H298" s="7" t="s">
        <v>579</v>
      </c>
      <c r="K298" s="6" t="s">
        <v>1732</v>
      </c>
      <c r="L298" s="7" t="s">
        <v>90</v>
      </c>
      <c r="M298" s="7" t="s">
        <v>1532</v>
      </c>
      <c r="N298" s="10" t="s">
        <v>1735</v>
      </c>
      <c r="O298" s="10" t="s">
        <v>62</v>
      </c>
      <c r="P298" s="10" t="s">
        <v>93</v>
      </c>
      <c r="Q298" s="16">
        <v>8.3667780596306173E-20</v>
      </c>
      <c r="R298" s="7" t="s">
        <v>94</v>
      </c>
    </row>
    <row r="299" spans="1:18" x14ac:dyDescent="0.25">
      <c r="A299" s="6" t="s">
        <v>684</v>
      </c>
      <c r="B299" s="7" t="s">
        <v>90</v>
      </c>
      <c r="C299" s="7" t="s">
        <v>91</v>
      </c>
      <c r="D299" s="10" t="s">
        <v>685</v>
      </c>
      <c r="E299" s="10" t="s">
        <v>62</v>
      </c>
      <c r="F299" s="10" t="s">
        <v>578</v>
      </c>
      <c r="G299" s="16">
        <v>1.2477112395759634E-7</v>
      </c>
      <c r="H299" s="7" t="s">
        <v>579</v>
      </c>
      <c r="K299" s="6" t="s">
        <v>1732</v>
      </c>
      <c r="L299" s="7" t="s">
        <v>90</v>
      </c>
      <c r="M299" s="7" t="s">
        <v>1339</v>
      </c>
      <c r="N299" s="10" t="s">
        <v>1736</v>
      </c>
      <c r="O299" s="10" t="s">
        <v>62</v>
      </c>
      <c r="P299" s="10" t="s">
        <v>93</v>
      </c>
      <c r="Q299" s="16">
        <v>2.1648397089048603E-12</v>
      </c>
      <c r="R299" s="7" t="s">
        <v>94</v>
      </c>
    </row>
    <row r="300" spans="1:18" x14ac:dyDescent="0.25">
      <c r="A300" s="6" t="s">
        <v>686</v>
      </c>
      <c r="B300" s="7" t="s">
        <v>90</v>
      </c>
      <c r="C300" s="7" t="s">
        <v>91</v>
      </c>
      <c r="D300" s="10" t="s">
        <v>687</v>
      </c>
      <c r="E300" s="10" t="s">
        <v>62</v>
      </c>
      <c r="F300" s="10" t="s">
        <v>578</v>
      </c>
      <c r="G300" s="16">
        <v>2.6539370790134603E-6</v>
      </c>
      <c r="H300" s="7" t="s">
        <v>579</v>
      </c>
      <c r="K300" s="6" t="s">
        <v>1732</v>
      </c>
      <c r="L300" s="7" t="s">
        <v>90</v>
      </c>
      <c r="M300" s="7" t="s">
        <v>1465</v>
      </c>
      <c r="N300" s="10" t="s">
        <v>1737</v>
      </c>
      <c r="O300" s="10" t="s">
        <v>62</v>
      </c>
      <c r="P300" s="10" t="s">
        <v>93</v>
      </c>
      <c r="Q300" s="16">
        <v>4.8606467472135349E-20</v>
      </c>
      <c r="R300" s="7" t="s">
        <v>94</v>
      </c>
    </row>
    <row r="301" spans="1:18" x14ac:dyDescent="0.25">
      <c r="A301" s="6" t="s">
        <v>688</v>
      </c>
      <c r="B301" s="7" t="s">
        <v>90</v>
      </c>
      <c r="C301" s="7" t="s">
        <v>91</v>
      </c>
      <c r="D301" s="10" t="s">
        <v>689</v>
      </c>
      <c r="E301" s="10" t="s">
        <v>62</v>
      </c>
      <c r="F301" s="10" t="s">
        <v>578</v>
      </c>
      <c r="G301" s="16">
        <v>2.4722945279249429E-7</v>
      </c>
      <c r="H301" s="7" t="s">
        <v>579</v>
      </c>
      <c r="K301" s="6" t="s">
        <v>1732</v>
      </c>
      <c r="L301" s="7" t="s">
        <v>90</v>
      </c>
      <c r="M301" s="7" t="s">
        <v>1467</v>
      </c>
      <c r="N301" s="10" t="s">
        <v>1738</v>
      </c>
      <c r="O301" s="10" t="s">
        <v>62</v>
      </c>
      <c r="P301" s="10" t="s">
        <v>93</v>
      </c>
      <c r="Q301" s="16">
        <v>1.1381331869999997E-22</v>
      </c>
      <c r="R301" s="7" t="s">
        <v>94</v>
      </c>
    </row>
    <row r="302" spans="1:18" x14ac:dyDescent="0.25">
      <c r="A302" s="6" t="s">
        <v>690</v>
      </c>
      <c r="B302" s="7" t="s">
        <v>90</v>
      </c>
      <c r="C302" s="7" t="s">
        <v>91</v>
      </c>
      <c r="D302" s="10" t="s">
        <v>691</v>
      </c>
      <c r="E302" s="10" t="s">
        <v>62</v>
      </c>
      <c r="F302" s="10" t="s">
        <v>578</v>
      </c>
      <c r="G302" s="16">
        <v>1.3342961451897975E-8</v>
      </c>
      <c r="H302" s="7" t="s">
        <v>579</v>
      </c>
      <c r="K302" s="6" t="s">
        <v>1732</v>
      </c>
      <c r="L302" s="7" t="s">
        <v>90</v>
      </c>
      <c r="M302" s="7" t="s">
        <v>1538</v>
      </c>
      <c r="N302" s="10" t="s">
        <v>1739</v>
      </c>
      <c r="O302" s="10" t="s">
        <v>62</v>
      </c>
      <c r="P302" s="10" t="s">
        <v>93</v>
      </c>
      <c r="Q302" s="16">
        <v>1.2849026239097741E-10</v>
      </c>
      <c r="R302" s="7" t="s">
        <v>94</v>
      </c>
    </row>
    <row r="303" spans="1:18" x14ac:dyDescent="0.25">
      <c r="A303" s="6" t="s">
        <v>692</v>
      </c>
      <c r="B303" s="7" t="s">
        <v>90</v>
      </c>
      <c r="C303" s="7" t="s">
        <v>91</v>
      </c>
      <c r="D303" s="10" t="s">
        <v>693</v>
      </c>
      <c r="E303" s="10" t="s">
        <v>62</v>
      </c>
      <c r="F303" s="10" t="s">
        <v>578</v>
      </c>
      <c r="G303" s="16">
        <v>1.084959104358E-6</v>
      </c>
      <c r="H303" s="7" t="s">
        <v>579</v>
      </c>
      <c r="K303" s="6" t="s">
        <v>1732</v>
      </c>
      <c r="L303" s="7" t="s">
        <v>90</v>
      </c>
      <c r="M303" s="7" t="s">
        <v>1442</v>
      </c>
      <c r="N303" s="10" t="s">
        <v>1740</v>
      </c>
      <c r="O303" s="10" t="s">
        <v>62</v>
      </c>
      <c r="P303" s="10" t="s">
        <v>93</v>
      </c>
      <c r="Q303" s="16">
        <v>4.9343569549253726E-19</v>
      </c>
      <c r="R303" s="7" t="s">
        <v>94</v>
      </c>
    </row>
    <row r="304" spans="1:18" x14ac:dyDescent="0.25">
      <c r="A304" s="6" t="s">
        <v>694</v>
      </c>
      <c r="B304" s="7" t="s">
        <v>90</v>
      </c>
      <c r="C304" s="7" t="s">
        <v>91</v>
      </c>
      <c r="D304" s="10" t="s">
        <v>695</v>
      </c>
      <c r="E304" s="10" t="s">
        <v>62</v>
      </c>
      <c r="F304" s="10" t="s">
        <v>578</v>
      </c>
      <c r="G304" s="16">
        <v>1.8784308684140276E-7</v>
      </c>
      <c r="H304" s="7" t="s">
        <v>579</v>
      </c>
      <c r="K304" s="6" t="s">
        <v>1732</v>
      </c>
      <c r="L304" s="7" t="s">
        <v>90</v>
      </c>
      <c r="M304" s="7" t="s">
        <v>1341</v>
      </c>
      <c r="N304" s="10" t="s">
        <v>1741</v>
      </c>
      <c r="O304" s="10" t="s">
        <v>62</v>
      </c>
      <c r="P304" s="10" t="s">
        <v>93</v>
      </c>
      <c r="Q304" s="16">
        <v>6.6391986385477865E-13</v>
      </c>
      <c r="R304" s="7" t="s">
        <v>94</v>
      </c>
    </row>
    <row r="305" spans="1:18" x14ac:dyDescent="0.25">
      <c r="A305" s="6" t="s">
        <v>696</v>
      </c>
      <c r="B305" s="7" t="s">
        <v>90</v>
      </c>
      <c r="C305" s="7" t="s">
        <v>91</v>
      </c>
      <c r="D305" s="10" t="s">
        <v>697</v>
      </c>
      <c r="E305" s="10" t="s">
        <v>62</v>
      </c>
      <c r="F305" s="10" t="s">
        <v>578</v>
      </c>
      <c r="G305" s="16">
        <v>2.0499488406323666E-6</v>
      </c>
      <c r="H305" s="7" t="s">
        <v>579</v>
      </c>
      <c r="K305" s="6" t="s">
        <v>1732</v>
      </c>
      <c r="L305" s="7" t="s">
        <v>90</v>
      </c>
      <c r="M305" s="7" t="s">
        <v>1334</v>
      </c>
      <c r="N305" s="10" t="s">
        <v>1742</v>
      </c>
      <c r="O305" s="10" t="s">
        <v>62</v>
      </c>
      <c r="P305" s="10" t="s">
        <v>93</v>
      </c>
      <c r="Q305" s="16">
        <v>8.6427137162894714E-18</v>
      </c>
      <c r="R305" s="7" t="s">
        <v>94</v>
      </c>
    </row>
    <row r="306" spans="1:18" x14ac:dyDescent="0.25">
      <c r="A306" s="6" t="s">
        <v>698</v>
      </c>
      <c r="B306" s="7" t="s">
        <v>90</v>
      </c>
      <c r="C306" s="7" t="s">
        <v>91</v>
      </c>
      <c r="D306" s="10" t="s">
        <v>699</v>
      </c>
      <c r="E306" s="10" t="s">
        <v>62</v>
      </c>
      <c r="F306" s="10" t="s">
        <v>578</v>
      </c>
      <c r="G306" s="16">
        <v>2.2027760286045001E-6</v>
      </c>
      <c r="H306" s="7" t="s">
        <v>579</v>
      </c>
      <c r="K306" s="6" t="s">
        <v>1743</v>
      </c>
      <c r="L306" s="7" t="s">
        <v>90</v>
      </c>
      <c r="M306" s="7" t="s">
        <v>1331</v>
      </c>
      <c r="N306" s="10" t="s">
        <v>1744</v>
      </c>
      <c r="O306" s="10" t="s">
        <v>62</v>
      </c>
      <c r="P306" s="10" t="s">
        <v>93</v>
      </c>
      <c r="Q306" s="16">
        <v>8.0743322261326238E-18</v>
      </c>
      <c r="R306" s="7" t="s">
        <v>94</v>
      </c>
    </row>
    <row r="307" spans="1:18" x14ac:dyDescent="0.25">
      <c r="A307" s="6" t="s">
        <v>700</v>
      </c>
      <c r="B307" s="7" t="s">
        <v>90</v>
      </c>
      <c r="C307" s="7" t="s">
        <v>91</v>
      </c>
      <c r="D307" s="10" t="s">
        <v>701</v>
      </c>
      <c r="E307" s="10" t="s">
        <v>62</v>
      </c>
      <c r="F307" s="10" t="s">
        <v>578</v>
      </c>
      <c r="G307" s="16">
        <v>2.3031221923560971E-7</v>
      </c>
      <c r="H307" s="7" t="s">
        <v>579</v>
      </c>
      <c r="K307" s="6" t="s">
        <v>1745</v>
      </c>
      <c r="L307" s="7" t="s">
        <v>90</v>
      </c>
      <c r="M307" s="7" t="s">
        <v>1331</v>
      </c>
      <c r="N307" s="10" t="s">
        <v>1746</v>
      </c>
      <c r="O307" s="10" t="s">
        <v>62</v>
      </c>
      <c r="P307" s="10" t="s">
        <v>93</v>
      </c>
      <c r="Q307" s="16">
        <v>7.1341938932161825E-18</v>
      </c>
      <c r="R307" s="7" t="s">
        <v>94</v>
      </c>
    </row>
    <row r="308" spans="1:18" x14ac:dyDescent="0.25">
      <c r="A308" s="6" t="s">
        <v>702</v>
      </c>
      <c r="B308" s="7" t="s">
        <v>90</v>
      </c>
      <c r="C308" s="7" t="s">
        <v>91</v>
      </c>
      <c r="D308" s="10" t="s">
        <v>703</v>
      </c>
      <c r="E308" s="10" t="s">
        <v>62</v>
      </c>
      <c r="F308" s="10" t="s">
        <v>578</v>
      </c>
      <c r="G308" s="16">
        <v>1.0584970755359822E-7</v>
      </c>
      <c r="H308" s="7" t="s">
        <v>579</v>
      </c>
      <c r="K308" s="6" t="s">
        <v>1747</v>
      </c>
      <c r="L308" s="7" t="s">
        <v>90</v>
      </c>
      <c r="M308" s="7" t="s">
        <v>1339</v>
      </c>
      <c r="N308" s="10" t="s">
        <v>1748</v>
      </c>
      <c r="O308" s="10" t="s">
        <v>62</v>
      </c>
      <c r="P308" s="10" t="s">
        <v>93</v>
      </c>
      <c r="Q308" s="16">
        <v>1.1681717720383598E-17</v>
      </c>
      <c r="R308" s="7" t="s">
        <v>94</v>
      </c>
    </row>
    <row r="309" spans="1:18" x14ac:dyDescent="0.25">
      <c r="A309" s="6" t="s">
        <v>704</v>
      </c>
      <c r="B309" s="7" t="s">
        <v>90</v>
      </c>
      <c r="C309" s="7" t="s">
        <v>91</v>
      </c>
      <c r="D309" s="10" t="s">
        <v>705</v>
      </c>
      <c r="E309" s="10" t="s">
        <v>62</v>
      </c>
      <c r="F309" s="10" t="s">
        <v>578</v>
      </c>
      <c r="G309" s="16">
        <v>8.4162068704049307E-9</v>
      </c>
      <c r="H309" s="7" t="s">
        <v>579</v>
      </c>
      <c r="K309" s="6" t="s">
        <v>1749</v>
      </c>
      <c r="L309" s="7" t="s">
        <v>90</v>
      </c>
      <c r="M309" s="7" t="s">
        <v>1341</v>
      </c>
      <c r="N309" s="10" t="s">
        <v>1750</v>
      </c>
      <c r="O309" s="10" t="s">
        <v>62</v>
      </c>
      <c r="P309" s="10" t="s">
        <v>93</v>
      </c>
      <c r="Q309" s="16">
        <v>2.8517743085798678E-45</v>
      </c>
      <c r="R309" s="7" t="s">
        <v>94</v>
      </c>
    </row>
    <row r="310" spans="1:18" x14ac:dyDescent="0.25">
      <c r="A310" s="6" t="s">
        <v>706</v>
      </c>
      <c r="B310" s="7" t="s">
        <v>90</v>
      </c>
      <c r="C310" s="7" t="s">
        <v>91</v>
      </c>
      <c r="D310" s="10" t="s">
        <v>707</v>
      </c>
      <c r="E310" s="10" t="s">
        <v>62</v>
      </c>
      <c r="F310" s="10" t="s">
        <v>578</v>
      </c>
      <c r="G310" s="16">
        <v>1.9503911967342932E-7</v>
      </c>
      <c r="H310" s="7" t="s">
        <v>579</v>
      </c>
      <c r="K310" s="6" t="s">
        <v>1751</v>
      </c>
      <c r="L310" s="7" t="s">
        <v>90</v>
      </c>
      <c r="M310" s="7" t="s">
        <v>1331</v>
      </c>
      <c r="N310" s="10" t="s">
        <v>1752</v>
      </c>
      <c r="O310" s="10" t="s">
        <v>62</v>
      </c>
      <c r="P310" s="10" t="s">
        <v>93</v>
      </c>
      <c r="Q310" s="16">
        <v>1.8031357298568855E-19</v>
      </c>
      <c r="R310" s="7" t="s">
        <v>94</v>
      </c>
    </row>
    <row r="311" spans="1:18" x14ac:dyDescent="0.25">
      <c r="A311" s="6" t="s">
        <v>708</v>
      </c>
      <c r="B311" s="7" t="s">
        <v>90</v>
      </c>
      <c r="C311" s="7" t="s">
        <v>91</v>
      </c>
      <c r="D311" s="10" t="s">
        <v>709</v>
      </c>
      <c r="E311" s="10" t="s">
        <v>62</v>
      </c>
      <c r="F311" s="10" t="s">
        <v>578</v>
      </c>
      <c r="G311" s="16">
        <v>2.4560952371315149E-8</v>
      </c>
      <c r="H311" s="7" t="s">
        <v>579</v>
      </c>
      <c r="K311" s="6" t="s">
        <v>1753</v>
      </c>
      <c r="L311" s="7" t="s">
        <v>90</v>
      </c>
      <c r="M311" s="7" t="s">
        <v>1538</v>
      </c>
      <c r="N311" s="10" t="s">
        <v>1754</v>
      </c>
      <c r="O311" s="10" t="s">
        <v>62</v>
      </c>
      <c r="P311" s="10" t="s">
        <v>93</v>
      </c>
      <c r="Q311" s="16">
        <v>1.9756799407727199E-8</v>
      </c>
      <c r="R311" s="7" t="s">
        <v>94</v>
      </c>
    </row>
    <row r="312" spans="1:18" x14ac:dyDescent="0.25">
      <c r="A312" s="6" t="s">
        <v>710</v>
      </c>
      <c r="B312" s="7" t="s">
        <v>90</v>
      </c>
      <c r="C312" s="7" t="s">
        <v>91</v>
      </c>
      <c r="D312" s="10" t="s">
        <v>711</v>
      </c>
      <c r="E312" s="10" t="s">
        <v>62</v>
      </c>
      <c r="F312" s="10" t="s">
        <v>578</v>
      </c>
      <c r="G312" s="16">
        <v>1.5626085565451172E-8</v>
      </c>
      <c r="H312" s="7" t="s">
        <v>579</v>
      </c>
      <c r="K312" s="6" t="s">
        <v>1753</v>
      </c>
      <c r="L312" s="7" t="s">
        <v>90</v>
      </c>
      <c r="M312" s="7" t="s">
        <v>1442</v>
      </c>
      <c r="N312" s="10" t="s">
        <v>1755</v>
      </c>
      <c r="O312" s="10" t="s">
        <v>62</v>
      </c>
      <c r="P312" s="10" t="s">
        <v>93</v>
      </c>
      <c r="Q312" s="16">
        <v>3.9652000562874806E-10</v>
      </c>
      <c r="R312" s="7" t="s">
        <v>94</v>
      </c>
    </row>
    <row r="313" spans="1:18" x14ac:dyDescent="0.25">
      <c r="A313" s="6" t="s">
        <v>712</v>
      </c>
      <c r="B313" s="7" t="s">
        <v>90</v>
      </c>
      <c r="C313" s="7" t="s">
        <v>91</v>
      </c>
      <c r="D313" s="10" t="s">
        <v>713</v>
      </c>
      <c r="E313" s="10" t="s">
        <v>62</v>
      </c>
      <c r="F313" s="10" t="s">
        <v>578</v>
      </c>
      <c r="G313" s="16">
        <v>1.7138752888475233E-6</v>
      </c>
      <c r="H313" s="7" t="s">
        <v>579</v>
      </c>
      <c r="K313" s="6" t="s">
        <v>1753</v>
      </c>
      <c r="L313" s="7" t="s">
        <v>90</v>
      </c>
      <c r="M313" s="7" t="s">
        <v>1341</v>
      </c>
      <c r="N313" s="10" t="s">
        <v>1756</v>
      </c>
      <c r="O313" s="10" t="s">
        <v>62</v>
      </c>
      <c r="P313" s="10" t="s">
        <v>93</v>
      </c>
      <c r="Q313" s="16">
        <v>-2.4948251803460983E-7</v>
      </c>
      <c r="R313" s="7" t="s">
        <v>94</v>
      </c>
    </row>
    <row r="314" spans="1:18" x14ac:dyDescent="0.25">
      <c r="A314" s="6" t="s">
        <v>714</v>
      </c>
      <c r="B314" s="7" t="s">
        <v>90</v>
      </c>
      <c r="C314" s="7" t="s">
        <v>91</v>
      </c>
      <c r="D314" s="10" t="s">
        <v>715</v>
      </c>
      <c r="E314" s="10" t="s">
        <v>62</v>
      </c>
      <c r="F314" s="10" t="s">
        <v>578</v>
      </c>
      <c r="G314" s="16">
        <v>1.3460585609081484E-7</v>
      </c>
      <c r="H314" s="7" t="s">
        <v>579</v>
      </c>
      <c r="K314" s="6" t="s">
        <v>1753</v>
      </c>
      <c r="L314" s="7" t="s">
        <v>90</v>
      </c>
      <c r="M314" s="7" t="s">
        <v>1334</v>
      </c>
      <c r="N314" s="10" t="s">
        <v>1757</v>
      </c>
      <c r="O314" s="10" t="s">
        <v>62</v>
      </c>
      <c r="P314" s="10" t="s">
        <v>93</v>
      </c>
      <c r="Q314" s="16">
        <v>4.8664732191136988E-10</v>
      </c>
      <c r="R314" s="7" t="s">
        <v>94</v>
      </c>
    </row>
    <row r="315" spans="1:18" x14ac:dyDescent="0.25">
      <c r="A315" s="6" t="s">
        <v>716</v>
      </c>
      <c r="B315" s="7" t="s">
        <v>90</v>
      </c>
      <c r="C315" s="7" t="s">
        <v>91</v>
      </c>
      <c r="D315" s="10" t="s">
        <v>717</v>
      </c>
      <c r="E315" s="10" t="s">
        <v>62</v>
      </c>
      <c r="F315" s="10" t="s">
        <v>578</v>
      </c>
      <c r="G315" s="16">
        <v>2.4876260955964975E-8</v>
      </c>
      <c r="H315" s="7" t="s">
        <v>579</v>
      </c>
      <c r="K315" s="6" t="s">
        <v>123</v>
      </c>
      <c r="L315" s="7" t="s">
        <v>90</v>
      </c>
      <c r="M315" s="7" t="s">
        <v>1341</v>
      </c>
      <c r="N315" s="10" t="s">
        <v>1758</v>
      </c>
      <c r="O315" s="10" t="s">
        <v>62</v>
      </c>
      <c r="P315" s="10" t="s">
        <v>93</v>
      </c>
      <c r="Q315" s="16">
        <v>1.2233803467388382E-14</v>
      </c>
      <c r="R315" s="7" t="s">
        <v>94</v>
      </c>
    </row>
    <row r="316" spans="1:18" x14ac:dyDescent="0.25">
      <c r="A316" s="6" t="s">
        <v>718</v>
      </c>
      <c r="B316" s="7" t="s">
        <v>90</v>
      </c>
      <c r="C316" s="7" t="s">
        <v>91</v>
      </c>
      <c r="D316" s="10" t="s">
        <v>719</v>
      </c>
      <c r="E316" s="10" t="s">
        <v>62</v>
      </c>
      <c r="F316" s="10" t="s">
        <v>578</v>
      </c>
      <c r="G316" s="16">
        <v>1.6817678530101266E-9</v>
      </c>
      <c r="H316" s="7" t="s">
        <v>579</v>
      </c>
      <c r="K316" s="6" t="s">
        <v>123</v>
      </c>
      <c r="L316" s="7" t="s">
        <v>90</v>
      </c>
      <c r="M316" s="7" t="s">
        <v>1334</v>
      </c>
      <c r="N316" s="10" t="s">
        <v>1759</v>
      </c>
      <c r="O316" s="10" t="s">
        <v>62</v>
      </c>
      <c r="P316" s="10" t="s">
        <v>93</v>
      </c>
      <c r="Q316" s="16">
        <v>1.6006271243369681E-14</v>
      </c>
      <c r="R316" s="7" t="s">
        <v>94</v>
      </c>
    </row>
    <row r="317" spans="1:18" x14ac:dyDescent="0.25">
      <c r="A317" s="6" t="s">
        <v>720</v>
      </c>
      <c r="B317" s="7" t="s">
        <v>90</v>
      </c>
      <c r="C317" s="7" t="s">
        <v>91</v>
      </c>
      <c r="D317" s="10" t="s">
        <v>721</v>
      </c>
      <c r="E317" s="10" t="s">
        <v>62</v>
      </c>
      <c r="F317" s="10" t="s">
        <v>578</v>
      </c>
      <c r="G317" s="16">
        <v>7.185261311092453E-10</v>
      </c>
      <c r="H317" s="7" t="s">
        <v>579</v>
      </c>
      <c r="K317" s="6" t="s">
        <v>1760</v>
      </c>
      <c r="L317" s="7" t="s">
        <v>90</v>
      </c>
      <c r="M317" s="7" t="s">
        <v>1337</v>
      </c>
      <c r="N317" s="10" t="s">
        <v>1761</v>
      </c>
      <c r="O317" s="10" t="s">
        <v>62</v>
      </c>
      <c r="P317" s="10" t="s">
        <v>93</v>
      </c>
      <c r="Q317" s="16">
        <v>4.3009229041414367E-23</v>
      </c>
      <c r="R317" s="7" t="s">
        <v>94</v>
      </c>
    </row>
    <row r="318" spans="1:18" x14ac:dyDescent="0.25">
      <c r="A318" s="6" t="s">
        <v>722</v>
      </c>
      <c r="B318" s="7" t="s">
        <v>90</v>
      </c>
      <c r="C318" s="7" t="s">
        <v>91</v>
      </c>
      <c r="D318" s="10" t="s">
        <v>723</v>
      </c>
      <c r="E318" s="10" t="s">
        <v>62</v>
      </c>
      <c r="F318" s="10" t="s">
        <v>578</v>
      </c>
      <c r="G318" s="16">
        <v>2.4909758886018696E-8</v>
      </c>
      <c r="H318" s="7" t="s">
        <v>579</v>
      </c>
      <c r="K318" s="6" t="s">
        <v>1762</v>
      </c>
      <c r="L318" s="7" t="s">
        <v>90</v>
      </c>
      <c r="M318" s="7" t="s">
        <v>1337</v>
      </c>
      <c r="N318" s="10" t="s">
        <v>1763</v>
      </c>
      <c r="O318" s="10" t="s">
        <v>62</v>
      </c>
      <c r="P318" s="10" t="s">
        <v>93</v>
      </c>
      <c r="Q318" s="16">
        <v>2.4928937984362856E-13</v>
      </c>
      <c r="R318" s="7" t="s">
        <v>94</v>
      </c>
    </row>
    <row r="319" spans="1:18" x14ac:dyDescent="0.25">
      <c r="A319" s="6" t="s">
        <v>724</v>
      </c>
      <c r="B319" s="7" t="s">
        <v>90</v>
      </c>
      <c r="C319" s="7" t="s">
        <v>91</v>
      </c>
      <c r="D319" s="10" t="s">
        <v>725</v>
      </c>
      <c r="E319" s="10" t="s">
        <v>62</v>
      </c>
      <c r="F319" s="10" t="s">
        <v>578</v>
      </c>
      <c r="G319" s="16">
        <v>3.6116986663386947E-8</v>
      </c>
      <c r="H319" s="7" t="s">
        <v>579</v>
      </c>
      <c r="K319" s="6" t="s">
        <v>1762</v>
      </c>
      <c r="L319" s="7" t="s">
        <v>90</v>
      </c>
      <c r="M319" s="7" t="s">
        <v>1362</v>
      </c>
      <c r="N319" s="10" t="s">
        <v>1764</v>
      </c>
      <c r="O319" s="10" t="s">
        <v>62</v>
      </c>
      <c r="P319" s="10" t="s">
        <v>93</v>
      </c>
      <c r="Q319" s="16">
        <v>3.2871525122593783E-13</v>
      </c>
      <c r="R319" s="7" t="s">
        <v>94</v>
      </c>
    </row>
    <row r="320" spans="1:18" x14ac:dyDescent="0.25">
      <c r="A320" s="6" t="s">
        <v>726</v>
      </c>
      <c r="B320" s="7" t="s">
        <v>90</v>
      </c>
      <c r="C320" s="7" t="s">
        <v>91</v>
      </c>
      <c r="D320" s="10" t="s">
        <v>727</v>
      </c>
      <c r="E320" s="10" t="s">
        <v>62</v>
      </c>
      <c r="F320" s="10" t="s">
        <v>578</v>
      </c>
      <c r="G320" s="16">
        <v>1.5391513168445674E-8</v>
      </c>
      <c r="H320" s="7" t="s">
        <v>579</v>
      </c>
      <c r="K320" s="6" t="s">
        <v>1762</v>
      </c>
      <c r="L320" s="7" t="s">
        <v>90</v>
      </c>
      <c r="M320" s="7" t="s">
        <v>1532</v>
      </c>
      <c r="N320" s="10" t="s">
        <v>1765</v>
      </c>
      <c r="O320" s="10" t="s">
        <v>62</v>
      </c>
      <c r="P320" s="10" t="s">
        <v>93</v>
      </c>
      <c r="Q320" s="16">
        <v>1.1137591860092705E-18</v>
      </c>
      <c r="R320" s="7" t="s">
        <v>94</v>
      </c>
    </row>
    <row r="321" spans="1:18" x14ac:dyDescent="0.25">
      <c r="A321" s="6" t="s">
        <v>728</v>
      </c>
      <c r="B321" s="7" t="s">
        <v>90</v>
      </c>
      <c r="C321" s="7" t="s">
        <v>91</v>
      </c>
      <c r="D321" s="10" t="s">
        <v>729</v>
      </c>
      <c r="E321" s="10" t="s">
        <v>62</v>
      </c>
      <c r="F321" s="10" t="s">
        <v>578</v>
      </c>
      <c r="G321" s="16">
        <v>5.7431477014324043E-9</v>
      </c>
      <c r="H321" s="7" t="s">
        <v>579</v>
      </c>
      <c r="K321" s="6" t="s">
        <v>1762</v>
      </c>
      <c r="L321" s="7" t="s">
        <v>90</v>
      </c>
      <c r="M321" s="7" t="s">
        <v>1339</v>
      </c>
      <c r="N321" s="10" t="s">
        <v>1766</v>
      </c>
      <c r="O321" s="10" t="s">
        <v>62</v>
      </c>
      <c r="P321" s="10" t="s">
        <v>93</v>
      </c>
      <c r="Q321" s="16">
        <v>1.9197634573949168E-9</v>
      </c>
      <c r="R321" s="7" t="s">
        <v>94</v>
      </c>
    </row>
    <row r="322" spans="1:18" x14ac:dyDescent="0.25">
      <c r="A322" s="6" t="s">
        <v>730</v>
      </c>
      <c r="B322" s="7" t="s">
        <v>90</v>
      </c>
      <c r="C322" s="7" t="s">
        <v>91</v>
      </c>
      <c r="D322" s="10" t="s">
        <v>731</v>
      </c>
      <c r="E322" s="10" t="s">
        <v>62</v>
      </c>
      <c r="F322" s="10" t="s">
        <v>578</v>
      </c>
      <c r="G322" s="16">
        <v>2.4993736019038552E-8</v>
      </c>
      <c r="H322" s="7" t="s">
        <v>579</v>
      </c>
      <c r="K322" s="6" t="s">
        <v>1762</v>
      </c>
      <c r="L322" s="7" t="s">
        <v>90</v>
      </c>
      <c r="M322" s="7" t="s">
        <v>1331</v>
      </c>
      <c r="N322" s="10" t="s">
        <v>1767</v>
      </c>
      <c r="O322" s="10" t="s">
        <v>62</v>
      </c>
      <c r="P322" s="10" t="s">
        <v>93</v>
      </c>
      <c r="Q322" s="16">
        <v>5.6853418725786461E-14</v>
      </c>
      <c r="R322" s="7" t="s">
        <v>94</v>
      </c>
    </row>
    <row r="323" spans="1:18" x14ac:dyDescent="0.25">
      <c r="A323" s="6" t="s">
        <v>732</v>
      </c>
      <c r="B323" s="7" t="s">
        <v>90</v>
      </c>
      <c r="C323" s="7" t="s">
        <v>91</v>
      </c>
      <c r="D323" s="10" t="s">
        <v>733</v>
      </c>
      <c r="E323" s="10" t="s">
        <v>62</v>
      </c>
      <c r="F323" s="10" t="s">
        <v>578</v>
      </c>
      <c r="G323" s="16">
        <v>4.2257237459598519E-9</v>
      </c>
      <c r="H323" s="7" t="s">
        <v>579</v>
      </c>
      <c r="K323" s="6" t="s">
        <v>1762</v>
      </c>
      <c r="L323" s="7" t="s">
        <v>90</v>
      </c>
      <c r="M323" s="7" t="s">
        <v>1465</v>
      </c>
      <c r="N323" s="10" t="s">
        <v>1768</v>
      </c>
      <c r="O323" s="10" t="s">
        <v>62</v>
      </c>
      <c r="P323" s="10" t="s">
        <v>93</v>
      </c>
      <c r="Q323" s="16">
        <v>3.1217907654794748E-16</v>
      </c>
      <c r="R323" s="7" t="s">
        <v>94</v>
      </c>
    </row>
    <row r="324" spans="1:18" x14ac:dyDescent="0.25">
      <c r="A324" s="6" t="s">
        <v>734</v>
      </c>
      <c r="B324" s="7" t="s">
        <v>90</v>
      </c>
      <c r="C324" s="7" t="s">
        <v>91</v>
      </c>
      <c r="D324" s="10" t="s">
        <v>735</v>
      </c>
      <c r="E324" s="10" t="s">
        <v>62</v>
      </c>
      <c r="F324" s="10" t="s">
        <v>578</v>
      </c>
      <c r="G324" s="16">
        <v>3.3046948859849606E-9</v>
      </c>
      <c r="H324" s="7" t="s">
        <v>579</v>
      </c>
      <c r="K324" s="6" t="s">
        <v>1762</v>
      </c>
      <c r="L324" s="7" t="s">
        <v>90</v>
      </c>
      <c r="M324" s="7" t="s">
        <v>1467</v>
      </c>
      <c r="N324" s="10" t="s">
        <v>1769</v>
      </c>
      <c r="O324" s="10" t="s">
        <v>62</v>
      </c>
      <c r="P324" s="10" t="s">
        <v>93</v>
      </c>
      <c r="Q324" s="16">
        <v>9.1230083109901663E-14</v>
      </c>
      <c r="R324" s="7" t="s">
        <v>94</v>
      </c>
    </row>
    <row r="325" spans="1:18" x14ac:dyDescent="0.25">
      <c r="A325" s="6" t="s">
        <v>736</v>
      </c>
      <c r="B325" s="7" t="s">
        <v>90</v>
      </c>
      <c r="C325" s="7" t="s">
        <v>91</v>
      </c>
      <c r="D325" s="10" t="s">
        <v>737</v>
      </c>
      <c r="E325" s="10" t="s">
        <v>62</v>
      </c>
      <c r="F325" s="10" t="s">
        <v>578</v>
      </c>
      <c r="G325" s="16">
        <v>6.125938805605645E-7</v>
      </c>
      <c r="H325" s="7" t="s">
        <v>579</v>
      </c>
      <c r="K325" s="6" t="s">
        <v>1762</v>
      </c>
      <c r="L325" s="7" t="s">
        <v>90</v>
      </c>
      <c r="M325" s="7" t="s">
        <v>1538</v>
      </c>
      <c r="N325" s="10" t="s">
        <v>1770</v>
      </c>
      <c r="O325" s="10" t="s">
        <v>62</v>
      </c>
      <c r="P325" s="10" t="s">
        <v>93</v>
      </c>
      <c r="Q325" s="16">
        <v>2.4282635179675745E-8</v>
      </c>
      <c r="R325" s="7" t="s">
        <v>94</v>
      </c>
    </row>
    <row r="326" spans="1:18" x14ac:dyDescent="0.25">
      <c r="A326" s="6" t="s">
        <v>738</v>
      </c>
      <c r="B326" s="7" t="s">
        <v>90</v>
      </c>
      <c r="C326" s="7" t="s">
        <v>91</v>
      </c>
      <c r="D326" s="10" t="s">
        <v>739</v>
      </c>
      <c r="E326" s="10" t="s">
        <v>62</v>
      </c>
      <c r="F326" s="10" t="s">
        <v>578</v>
      </c>
      <c r="G326" s="16">
        <v>2.9173399285241918E-7</v>
      </c>
      <c r="H326" s="7" t="s">
        <v>579</v>
      </c>
      <c r="K326" s="6" t="s">
        <v>1762</v>
      </c>
      <c r="L326" s="7" t="s">
        <v>90</v>
      </c>
      <c r="M326" s="7" t="s">
        <v>1442</v>
      </c>
      <c r="N326" s="10" t="s">
        <v>1771</v>
      </c>
      <c r="O326" s="10" t="s">
        <v>62</v>
      </c>
      <c r="P326" s="10" t="s">
        <v>93</v>
      </c>
      <c r="Q326" s="16">
        <v>3.0298377229093285E-13</v>
      </c>
      <c r="R326" s="7" t="s">
        <v>94</v>
      </c>
    </row>
    <row r="327" spans="1:18" x14ac:dyDescent="0.25">
      <c r="A327" s="6" t="s">
        <v>740</v>
      </c>
      <c r="B327" s="7" t="s">
        <v>90</v>
      </c>
      <c r="C327" s="7" t="s">
        <v>91</v>
      </c>
      <c r="D327" s="10" t="s">
        <v>741</v>
      </c>
      <c r="E327" s="10" t="s">
        <v>62</v>
      </c>
      <c r="F327" s="10" t="s">
        <v>578</v>
      </c>
      <c r="G327" s="16">
        <v>3.3291747260442802E-9</v>
      </c>
      <c r="H327" s="7" t="s">
        <v>579</v>
      </c>
      <c r="K327" s="6" t="s">
        <v>1762</v>
      </c>
      <c r="L327" s="7" t="s">
        <v>90</v>
      </c>
      <c r="M327" s="7" t="s">
        <v>1341</v>
      </c>
      <c r="N327" s="10" t="s">
        <v>1772</v>
      </c>
      <c r="O327" s="10" t="s">
        <v>62</v>
      </c>
      <c r="P327" s="10" t="s">
        <v>93</v>
      </c>
      <c r="Q327" s="16">
        <v>4.5975077100332801E-9</v>
      </c>
      <c r="R327" s="7" t="s">
        <v>94</v>
      </c>
    </row>
    <row r="328" spans="1:18" x14ac:dyDescent="0.25">
      <c r="A328" s="6" t="s">
        <v>742</v>
      </c>
      <c r="B328" s="7" t="s">
        <v>90</v>
      </c>
      <c r="C328" s="7" t="s">
        <v>91</v>
      </c>
      <c r="D328" s="10" t="s">
        <v>743</v>
      </c>
      <c r="E328" s="10" t="s">
        <v>62</v>
      </c>
      <c r="F328" s="10" t="s">
        <v>578</v>
      </c>
      <c r="G328" s="16">
        <v>3.0358557406717831E-9</v>
      </c>
      <c r="H328" s="7" t="s">
        <v>579</v>
      </c>
      <c r="K328" s="6" t="s">
        <v>1762</v>
      </c>
      <c r="L328" s="7" t="s">
        <v>90</v>
      </c>
      <c r="M328" s="7" t="s">
        <v>1334</v>
      </c>
      <c r="N328" s="10" t="s">
        <v>1773</v>
      </c>
      <c r="O328" s="10" t="s">
        <v>62</v>
      </c>
      <c r="P328" s="10" t="s">
        <v>93</v>
      </c>
      <c r="Q328" s="16">
        <v>1.4738167332423223E-16</v>
      </c>
      <c r="R328" s="7" t="s">
        <v>94</v>
      </c>
    </row>
    <row r="329" spans="1:18" x14ac:dyDescent="0.25">
      <c r="A329" s="6" t="s">
        <v>744</v>
      </c>
      <c r="B329" s="7" t="s">
        <v>90</v>
      </c>
      <c r="C329" s="7" t="s">
        <v>91</v>
      </c>
      <c r="D329" s="10" t="s">
        <v>745</v>
      </c>
      <c r="E329" s="10" t="s">
        <v>62</v>
      </c>
      <c r="F329" s="10" t="s">
        <v>578</v>
      </c>
      <c r="G329" s="16">
        <v>3.2267122104406234E-9</v>
      </c>
      <c r="H329" s="7" t="s">
        <v>579</v>
      </c>
      <c r="K329" s="6" t="s">
        <v>1774</v>
      </c>
      <c r="L329" s="7" t="s">
        <v>90</v>
      </c>
      <c r="M329" s="7" t="s">
        <v>1337</v>
      </c>
      <c r="N329" s="10" t="s">
        <v>1775</v>
      </c>
      <c r="O329" s="10" t="s">
        <v>62</v>
      </c>
      <c r="P329" s="10" t="s">
        <v>93</v>
      </c>
      <c r="Q329" s="16">
        <v>2.9037262114192859E-19</v>
      </c>
      <c r="R329" s="7" t="s">
        <v>94</v>
      </c>
    </row>
    <row r="330" spans="1:18" x14ac:dyDescent="0.25">
      <c r="A330" s="6" t="s">
        <v>746</v>
      </c>
      <c r="B330" s="7" t="s">
        <v>90</v>
      </c>
      <c r="C330" s="7" t="s">
        <v>91</v>
      </c>
      <c r="D330" s="10" t="s">
        <v>747</v>
      </c>
      <c r="E330" s="10" t="s">
        <v>62</v>
      </c>
      <c r="F330" s="10" t="s">
        <v>578</v>
      </c>
      <c r="G330" s="16">
        <v>2.9156741117059968E-7</v>
      </c>
      <c r="H330" s="7" t="s">
        <v>579</v>
      </c>
      <c r="K330" s="6" t="s">
        <v>1776</v>
      </c>
      <c r="L330" s="7" t="s">
        <v>90</v>
      </c>
      <c r="M330" s="7" t="s">
        <v>1341</v>
      </c>
      <c r="N330" s="10" t="s">
        <v>1777</v>
      </c>
      <c r="O330" s="10" t="s">
        <v>62</v>
      </c>
      <c r="P330" s="10" t="s">
        <v>93</v>
      </c>
      <c r="Q330" s="16">
        <v>4.1801251387621966E-9</v>
      </c>
      <c r="R330" s="7" t="s">
        <v>94</v>
      </c>
    </row>
    <row r="331" spans="1:18" x14ac:dyDescent="0.25">
      <c r="A331" s="6" t="s">
        <v>748</v>
      </c>
      <c r="B331" s="7" t="s">
        <v>90</v>
      </c>
      <c r="C331" s="7" t="s">
        <v>91</v>
      </c>
      <c r="D331" s="10" t="s">
        <v>749</v>
      </c>
      <c r="E331" s="10" t="s">
        <v>62</v>
      </c>
      <c r="F331" s="10" t="s">
        <v>578</v>
      </c>
      <c r="G331" s="16">
        <v>1.8407045341530614E-7</v>
      </c>
      <c r="H331" s="7" t="s">
        <v>579</v>
      </c>
      <c r="K331" s="6" t="s">
        <v>1778</v>
      </c>
      <c r="L331" s="7" t="s">
        <v>90</v>
      </c>
      <c r="M331" s="7" t="s">
        <v>1465</v>
      </c>
      <c r="N331" s="10" t="s">
        <v>1779</v>
      </c>
      <c r="O331" s="10" t="s">
        <v>62</v>
      </c>
      <c r="P331" s="10" t="s">
        <v>93</v>
      </c>
      <c r="Q331" s="16">
        <v>8.4719938735300635E-17</v>
      </c>
      <c r="R331" s="7" t="s">
        <v>94</v>
      </c>
    </row>
    <row r="332" spans="1:18" x14ac:dyDescent="0.25">
      <c r="A332" s="6" t="s">
        <v>750</v>
      </c>
      <c r="B332" s="7" t="s">
        <v>90</v>
      </c>
      <c r="C332" s="7" t="s">
        <v>91</v>
      </c>
      <c r="D332" s="10" t="s">
        <v>751</v>
      </c>
      <c r="E332" s="10" t="s">
        <v>62</v>
      </c>
      <c r="F332" s="10" t="s">
        <v>578</v>
      </c>
      <c r="G332" s="16">
        <v>9.4903498325181368E-8</v>
      </c>
      <c r="H332" s="7" t="s">
        <v>579</v>
      </c>
      <c r="K332" s="6" t="s">
        <v>1778</v>
      </c>
      <c r="L332" s="7" t="s">
        <v>90</v>
      </c>
      <c r="M332" s="7" t="s">
        <v>1467</v>
      </c>
      <c r="N332" s="10" t="s">
        <v>1780</v>
      </c>
      <c r="O332" s="10" t="s">
        <v>62</v>
      </c>
      <c r="P332" s="10" t="s">
        <v>93</v>
      </c>
      <c r="Q332" s="16">
        <v>6.5248908299999973E-19</v>
      </c>
      <c r="R332" s="7" t="s">
        <v>94</v>
      </c>
    </row>
    <row r="333" spans="1:18" x14ac:dyDescent="0.25">
      <c r="A333" s="6" t="s">
        <v>752</v>
      </c>
      <c r="B333" s="7" t="s">
        <v>90</v>
      </c>
      <c r="C333" s="7" t="s">
        <v>91</v>
      </c>
      <c r="D333" s="10" t="s">
        <v>753</v>
      </c>
      <c r="E333" s="10" t="s">
        <v>62</v>
      </c>
      <c r="F333" s="10" t="s">
        <v>578</v>
      </c>
      <c r="G333" s="16">
        <v>2.421141844130252E-8</v>
      </c>
      <c r="H333" s="7" t="s">
        <v>579</v>
      </c>
      <c r="K333" s="6" t="s">
        <v>1778</v>
      </c>
      <c r="L333" s="7" t="s">
        <v>90</v>
      </c>
      <c r="M333" s="7" t="s">
        <v>1341</v>
      </c>
      <c r="N333" s="10" t="s">
        <v>1781</v>
      </c>
      <c r="O333" s="10" t="s">
        <v>62</v>
      </c>
      <c r="P333" s="10" t="s">
        <v>93</v>
      </c>
      <c r="Q333" s="16">
        <v>7.8128257137079883E-13</v>
      </c>
      <c r="R333" s="7" t="s">
        <v>94</v>
      </c>
    </row>
    <row r="334" spans="1:18" x14ac:dyDescent="0.25">
      <c r="A334" s="6" t="s">
        <v>754</v>
      </c>
      <c r="B334" s="7" t="s">
        <v>90</v>
      </c>
      <c r="C334" s="7" t="s">
        <v>91</v>
      </c>
      <c r="D334" s="10" t="s">
        <v>755</v>
      </c>
      <c r="E334" s="10" t="s">
        <v>62</v>
      </c>
      <c r="F334" s="10" t="s">
        <v>578</v>
      </c>
      <c r="G334" s="16">
        <v>2.2401434933239973E-8</v>
      </c>
      <c r="H334" s="7" t="s">
        <v>579</v>
      </c>
      <c r="K334" s="6" t="s">
        <v>127</v>
      </c>
      <c r="L334" s="7" t="s">
        <v>90</v>
      </c>
      <c r="M334" s="7" t="s">
        <v>1337</v>
      </c>
      <c r="N334" s="10" t="s">
        <v>1782</v>
      </c>
      <c r="O334" s="10" t="s">
        <v>62</v>
      </c>
      <c r="P334" s="10" t="s">
        <v>93</v>
      </c>
      <c r="Q334" s="16">
        <v>1.433341419183768E-12</v>
      </c>
      <c r="R334" s="7" t="s">
        <v>94</v>
      </c>
    </row>
    <row r="335" spans="1:18" x14ac:dyDescent="0.25">
      <c r="A335" s="6" t="s">
        <v>756</v>
      </c>
      <c r="B335" s="7" t="s">
        <v>90</v>
      </c>
      <c r="C335" s="7" t="s">
        <v>91</v>
      </c>
      <c r="D335" s="10" t="s">
        <v>757</v>
      </c>
      <c r="E335" s="10" t="s">
        <v>62</v>
      </c>
      <c r="F335" s="10" t="s">
        <v>578</v>
      </c>
      <c r="G335" s="16">
        <v>3.5555962926786111E-7</v>
      </c>
      <c r="H335" s="7" t="s">
        <v>579</v>
      </c>
      <c r="K335" s="6" t="s">
        <v>127</v>
      </c>
      <c r="L335" s="7" t="s">
        <v>90</v>
      </c>
      <c r="M335" s="7" t="s">
        <v>1362</v>
      </c>
      <c r="N335" s="10" t="s">
        <v>1783</v>
      </c>
      <c r="O335" s="10" t="s">
        <v>62</v>
      </c>
      <c r="P335" s="10" t="s">
        <v>93</v>
      </c>
      <c r="Q335" s="16">
        <v>8.9798865411619368E-15</v>
      </c>
      <c r="R335" s="7" t="s">
        <v>94</v>
      </c>
    </row>
    <row r="336" spans="1:18" x14ac:dyDescent="0.25">
      <c r="A336" s="6" t="s">
        <v>758</v>
      </c>
      <c r="B336" s="7" t="s">
        <v>90</v>
      </c>
      <c r="C336" s="7" t="s">
        <v>91</v>
      </c>
      <c r="D336" s="10" t="s">
        <v>759</v>
      </c>
      <c r="E336" s="10" t="s">
        <v>62</v>
      </c>
      <c r="F336" s="10" t="s">
        <v>578</v>
      </c>
      <c r="G336" s="16">
        <v>3.6361423116194831E-9</v>
      </c>
      <c r="H336" s="7" t="s">
        <v>579</v>
      </c>
      <c r="K336" s="6" t="s">
        <v>127</v>
      </c>
      <c r="L336" s="7" t="s">
        <v>90</v>
      </c>
      <c r="M336" s="7" t="s">
        <v>1339</v>
      </c>
      <c r="N336" s="10" t="s">
        <v>1784</v>
      </c>
      <c r="O336" s="10" t="s">
        <v>62</v>
      </c>
      <c r="P336" s="10" t="s">
        <v>93</v>
      </c>
      <c r="Q336" s="16">
        <v>4.7888245960371949E-10</v>
      </c>
      <c r="R336" s="7" t="s">
        <v>94</v>
      </c>
    </row>
    <row r="337" spans="1:18" x14ac:dyDescent="0.25">
      <c r="A337" s="6" t="s">
        <v>760</v>
      </c>
      <c r="B337" s="7" t="s">
        <v>90</v>
      </c>
      <c r="C337" s="7" t="s">
        <v>91</v>
      </c>
      <c r="D337" s="10" t="s">
        <v>761</v>
      </c>
      <c r="E337" s="10" t="s">
        <v>62</v>
      </c>
      <c r="F337" s="10" t="s">
        <v>578</v>
      </c>
      <c r="G337" s="16">
        <v>3.4265154111820689E-8</v>
      </c>
      <c r="H337" s="7" t="s">
        <v>579</v>
      </c>
      <c r="K337" s="6" t="s">
        <v>127</v>
      </c>
      <c r="L337" s="7" t="s">
        <v>90</v>
      </c>
      <c r="M337" s="7" t="s">
        <v>1467</v>
      </c>
      <c r="N337" s="10" t="s">
        <v>1785</v>
      </c>
      <c r="O337" s="10" t="s">
        <v>62</v>
      </c>
      <c r="P337" s="10" t="s">
        <v>93</v>
      </c>
      <c r="Q337" s="16">
        <v>4.3528840075359742E-19</v>
      </c>
      <c r="R337" s="7" t="s">
        <v>94</v>
      </c>
    </row>
    <row r="338" spans="1:18" x14ac:dyDescent="0.25">
      <c r="A338" s="6" t="s">
        <v>762</v>
      </c>
      <c r="B338" s="7" t="s">
        <v>90</v>
      </c>
      <c r="C338" s="7" t="s">
        <v>91</v>
      </c>
      <c r="D338" s="10" t="s">
        <v>763</v>
      </c>
      <c r="E338" s="10" t="s">
        <v>62</v>
      </c>
      <c r="F338" s="10" t="s">
        <v>578</v>
      </c>
      <c r="G338" s="16">
        <v>5.8835271952722139E-8</v>
      </c>
      <c r="H338" s="7" t="s">
        <v>579</v>
      </c>
      <c r="K338" s="6" t="s">
        <v>127</v>
      </c>
      <c r="L338" s="7" t="s">
        <v>90</v>
      </c>
      <c r="M338" s="7" t="s">
        <v>1538</v>
      </c>
      <c r="N338" s="10" t="s">
        <v>1786</v>
      </c>
      <c r="O338" s="10" t="s">
        <v>62</v>
      </c>
      <c r="P338" s="10" t="s">
        <v>93</v>
      </c>
      <c r="Q338" s="16">
        <v>4.1251520904032546E-11</v>
      </c>
      <c r="R338" s="7" t="s">
        <v>94</v>
      </c>
    </row>
    <row r="339" spans="1:18" x14ac:dyDescent="0.25">
      <c r="A339" s="6" t="s">
        <v>764</v>
      </c>
      <c r="B339" s="7" t="s">
        <v>90</v>
      </c>
      <c r="C339" s="7" t="s">
        <v>91</v>
      </c>
      <c r="D339" s="10" t="s">
        <v>765</v>
      </c>
      <c r="E339" s="10" t="s">
        <v>62</v>
      </c>
      <c r="F339" s="10" t="s">
        <v>578</v>
      </c>
      <c r="G339" s="16">
        <v>4.7925305025227555E-11</v>
      </c>
      <c r="H339" s="7" t="s">
        <v>579</v>
      </c>
      <c r="K339" s="6" t="s">
        <v>127</v>
      </c>
      <c r="L339" s="7" t="s">
        <v>90</v>
      </c>
      <c r="M339" s="7" t="s">
        <v>1442</v>
      </c>
      <c r="N339" s="10" t="s">
        <v>1787</v>
      </c>
      <c r="O339" s="10" t="s">
        <v>62</v>
      </c>
      <c r="P339" s="10" t="s">
        <v>93</v>
      </c>
      <c r="Q339" s="16">
        <v>1.4790309389999996E-16</v>
      </c>
      <c r="R339" s="7" t="s">
        <v>94</v>
      </c>
    </row>
    <row r="340" spans="1:18" x14ac:dyDescent="0.25">
      <c r="A340" s="6" t="s">
        <v>766</v>
      </c>
      <c r="B340" s="7" t="s">
        <v>90</v>
      </c>
      <c r="C340" s="7" t="s">
        <v>91</v>
      </c>
      <c r="D340" s="10" t="s">
        <v>767</v>
      </c>
      <c r="E340" s="10" t="s">
        <v>62</v>
      </c>
      <c r="F340" s="10" t="s">
        <v>578</v>
      </c>
      <c r="G340" s="16">
        <v>5.1921478632754575E-9</v>
      </c>
      <c r="H340" s="7" t="s">
        <v>579</v>
      </c>
      <c r="K340" s="6" t="s">
        <v>127</v>
      </c>
      <c r="L340" s="7" t="s">
        <v>90</v>
      </c>
      <c r="M340" s="7" t="s">
        <v>1341</v>
      </c>
      <c r="N340" s="10" t="s">
        <v>1788</v>
      </c>
      <c r="O340" s="10" t="s">
        <v>62</v>
      </c>
      <c r="P340" s="10" t="s">
        <v>93</v>
      </c>
      <c r="Q340" s="16">
        <v>2.3362666040969957E-10</v>
      </c>
      <c r="R340" s="7" t="s">
        <v>94</v>
      </c>
    </row>
    <row r="341" spans="1:18" x14ac:dyDescent="0.25">
      <c r="A341" s="6" t="s">
        <v>768</v>
      </c>
      <c r="B341" s="7" t="s">
        <v>90</v>
      </c>
      <c r="C341" s="7" t="s">
        <v>91</v>
      </c>
      <c r="D341" s="10" t="s">
        <v>769</v>
      </c>
      <c r="E341" s="10" t="s">
        <v>62</v>
      </c>
      <c r="F341" s="10" t="s">
        <v>578</v>
      </c>
      <c r="G341" s="16">
        <v>1.4220370741895376E-8</v>
      </c>
      <c r="H341" s="7" t="s">
        <v>579</v>
      </c>
      <c r="K341" s="6" t="s">
        <v>127</v>
      </c>
      <c r="L341" s="7" t="s">
        <v>90</v>
      </c>
      <c r="M341" s="7" t="s">
        <v>1334</v>
      </c>
      <c r="N341" s="10" t="s">
        <v>1789</v>
      </c>
      <c r="O341" s="10" t="s">
        <v>62</v>
      </c>
      <c r="P341" s="10" t="s">
        <v>93</v>
      </c>
      <c r="Q341" s="16">
        <v>4.1501803599999991E-15</v>
      </c>
      <c r="R341" s="7" t="s">
        <v>94</v>
      </c>
    </row>
    <row r="342" spans="1:18" x14ac:dyDescent="0.25">
      <c r="A342" s="6" t="s">
        <v>770</v>
      </c>
      <c r="B342" s="7" t="s">
        <v>90</v>
      </c>
      <c r="C342" s="7" t="s">
        <v>91</v>
      </c>
      <c r="D342" s="10" t="s">
        <v>771</v>
      </c>
      <c r="E342" s="10" t="s">
        <v>62</v>
      </c>
      <c r="F342" s="10" t="s">
        <v>578</v>
      </c>
      <c r="G342" s="16">
        <v>8.2651469222447062E-8</v>
      </c>
      <c r="H342" s="7" t="s">
        <v>579</v>
      </c>
      <c r="K342" s="6" t="s">
        <v>1790</v>
      </c>
      <c r="L342" s="7" t="s">
        <v>90</v>
      </c>
      <c r="M342" s="7" t="s">
        <v>1362</v>
      </c>
      <c r="N342" s="10" t="s">
        <v>1791</v>
      </c>
      <c r="O342" s="10" t="s">
        <v>62</v>
      </c>
      <c r="P342" s="10" t="s">
        <v>93</v>
      </c>
      <c r="Q342" s="16">
        <v>5.8549015787421401E-23</v>
      </c>
      <c r="R342" s="7" t="s">
        <v>94</v>
      </c>
    </row>
    <row r="343" spans="1:18" x14ac:dyDescent="0.25">
      <c r="A343" s="6" t="s">
        <v>772</v>
      </c>
      <c r="B343" s="7" t="s">
        <v>90</v>
      </c>
      <c r="C343" s="7" t="s">
        <v>91</v>
      </c>
      <c r="D343" s="10" t="s">
        <v>773</v>
      </c>
      <c r="E343" s="10" t="s">
        <v>62</v>
      </c>
      <c r="F343" s="10" t="s">
        <v>578</v>
      </c>
      <c r="G343" s="16">
        <v>3.699754490878237E-7</v>
      </c>
      <c r="H343" s="7" t="s">
        <v>579</v>
      </c>
      <c r="K343" s="6" t="s">
        <v>1790</v>
      </c>
      <c r="L343" s="7" t="s">
        <v>90</v>
      </c>
      <c r="M343" s="7" t="s">
        <v>1331</v>
      </c>
      <c r="N343" s="10" t="s">
        <v>1792</v>
      </c>
      <c r="O343" s="10" t="s">
        <v>62</v>
      </c>
      <c r="P343" s="10" t="s">
        <v>93</v>
      </c>
      <c r="Q343" s="16">
        <v>5.1926009640194826E-17</v>
      </c>
      <c r="R343" s="7" t="s">
        <v>94</v>
      </c>
    </row>
    <row r="344" spans="1:18" x14ac:dyDescent="0.25">
      <c r="A344" s="6" t="s">
        <v>774</v>
      </c>
      <c r="B344" s="7" t="s">
        <v>90</v>
      </c>
      <c r="C344" s="7" t="s">
        <v>91</v>
      </c>
      <c r="D344" s="10" t="s">
        <v>775</v>
      </c>
      <c r="E344" s="10" t="s">
        <v>62</v>
      </c>
      <c r="F344" s="10" t="s">
        <v>578</v>
      </c>
      <c r="G344" s="16">
        <v>4.2122460490707847E-10</v>
      </c>
      <c r="H344" s="7" t="s">
        <v>579</v>
      </c>
      <c r="K344" s="6" t="s">
        <v>1790</v>
      </c>
      <c r="L344" s="7" t="s">
        <v>90</v>
      </c>
      <c r="M344" s="7" t="s">
        <v>1341</v>
      </c>
      <c r="N344" s="10" t="s">
        <v>1793</v>
      </c>
      <c r="O344" s="10" t="s">
        <v>62</v>
      </c>
      <c r="P344" s="10" t="s">
        <v>93</v>
      </c>
      <c r="Q344" s="16">
        <v>2.7135422132607524E-23</v>
      </c>
      <c r="R344" s="7" t="s">
        <v>94</v>
      </c>
    </row>
    <row r="345" spans="1:18" x14ac:dyDescent="0.25">
      <c r="A345" s="6" t="s">
        <v>776</v>
      </c>
      <c r="B345" s="7" t="s">
        <v>90</v>
      </c>
      <c r="C345" s="7" t="s">
        <v>91</v>
      </c>
      <c r="D345" s="10" t="s">
        <v>777</v>
      </c>
      <c r="E345" s="10" t="s">
        <v>62</v>
      </c>
      <c r="F345" s="10" t="s">
        <v>578</v>
      </c>
      <c r="G345" s="16">
        <v>4.2840437631524741E-9</v>
      </c>
      <c r="H345" s="7" t="s">
        <v>579</v>
      </c>
      <c r="K345" s="6" t="s">
        <v>1790</v>
      </c>
      <c r="L345" s="7" t="s">
        <v>90</v>
      </c>
      <c r="M345" s="7" t="s">
        <v>1334</v>
      </c>
      <c r="N345" s="10" t="s">
        <v>1794</v>
      </c>
      <c r="O345" s="10" t="s">
        <v>62</v>
      </c>
      <c r="P345" s="10" t="s">
        <v>93</v>
      </c>
      <c r="Q345" s="16">
        <v>1.3398601574338019E-22</v>
      </c>
      <c r="R345" s="7" t="s">
        <v>94</v>
      </c>
    </row>
    <row r="346" spans="1:18" x14ac:dyDescent="0.25">
      <c r="A346" s="6" t="s">
        <v>778</v>
      </c>
      <c r="B346" s="7" t="s">
        <v>90</v>
      </c>
      <c r="C346" s="7" t="s">
        <v>91</v>
      </c>
      <c r="D346" s="10" t="s">
        <v>779</v>
      </c>
      <c r="E346" s="10" t="s">
        <v>62</v>
      </c>
      <c r="F346" s="10" t="s">
        <v>578</v>
      </c>
      <c r="G346" s="16">
        <v>1.5579278074087037E-9</v>
      </c>
      <c r="H346" s="7" t="s">
        <v>579</v>
      </c>
      <c r="K346" s="6" t="s">
        <v>1795</v>
      </c>
      <c r="L346" s="7" t="s">
        <v>90</v>
      </c>
      <c r="M346" s="7" t="s">
        <v>1331</v>
      </c>
      <c r="N346" s="10" t="s">
        <v>1796</v>
      </c>
      <c r="O346" s="10" t="s">
        <v>62</v>
      </c>
      <c r="P346" s="10" t="s">
        <v>93</v>
      </c>
      <c r="Q346" s="16">
        <v>5.4567720482727853E-19</v>
      </c>
      <c r="R346" s="7" t="s">
        <v>94</v>
      </c>
    </row>
    <row r="347" spans="1:18" x14ac:dyDescent="0.25">
      <c r="A347" s="6" t="s">
        <v>780</v>
      </c>
      <c r="B347" s="7" t="s">
        <v>90</v>
      </c>
      <c r="C347" s="7" t="s">
        <v>91</v>
      </c>
      <c r="D347" s="10" t="s">
        <v>781</v>
      </c>
      <c r="E347" s="10" t="s">
        <v>62</v>
      </c>
      <c r="F347" s="10" t="s">
        <v>578</v>
      </c>
      <c r="G347" s="16">
        <v>7.2734273774866862E-9</v>
      </c>
      <c r="H347" s="7" t="s">
        <v>579</v>
      </c>
      <c r="K347" s="6" t="s">
        <v>1797</v>
      </c>
      <c r="L347" s="7" t="s">
        <v>90</v>
      </c>
      <c r="M347" s="7" t="s">
        <v>1337</v>
      </c>
      <c r="N347" s="10" t="s">
        <v>1798</v>
      </c>
      <c r="O347" s="10" t="s">
        <v>62</v>
      </c>
      <c r="P347" s="10" t="s">
        <v>93</v>
      </c>
      <c r="Q347" s="16">
        <v>4.0085225315386034E-17</v>
      </c>
      <c r="R347" s="7" t="s">
        <v>94</v>
      </c>
    </row>
    <row r="348" spans="1:18" x14ac:dyDescent="0.25">
      <c r="A348" s="6" t="s">
        <v>782</v>
      </c>
      <c r="B348" s="7" t="s">
        <v>90</v>
      </c>
      <c r="C348" s="7" t="s">
        <v>91</v>
      </c>
      <c r="D348" s="10" t="s">
        <v>783</v>
      </c>
      <c r="E348" s="10" t="s">
        <v>62</v>
      </c>
      <c r="F348" s="10" t="s">
        <v>578</v>
      </c>
      <c r="G348" s="16">
        <v>2.4012571130236127E-6</v>
      </c>
      <c r="H348" s="7" t="s">
        <v>579</v>
      </c>
      <c r="K348" s="6" t="s">
        <v>1797</v>
      </c>
      <c r="L348" s="7" t="s">
        <v>90</v>
      </c>
      <c r="M348" s="7" t="s">
        <v>1362</v>
      </c>
      <c r="N348" s="10" t="s">
        <v>1799</v>
      </c>
      <c r="O348" s="10" t="s">
        <v>62</v>
      </c>
      <c r="P348" s="10" t="s">
        <v>93</v>
      </c>
      <c r="Q348" s="16">
        <v>5.0849586599999989E-22</v>
      </c>
      <c r="R348" s="7" t="s">
        <v>94</v>
      </c>
    </row>
    <row r="349" spans="1:18" x14ac:dyDescent="0.25">
      <c r="A349" s="6" t="s">
        <v>784</v>
      </c>
      <c r="B349" s="7" t="s">
        <v>90</v>
      </c>
      <c r="C349" s="7" t="s">
        <v>91</v>
      </c>
      <c r="D349" s="10" t="s">
        <v>785</v>
      </c>
      <c r="E349" s="10" t="s">
        <v>62</v>
      </c>
      <c r="F349" s="10" t="s">
        <v>578</v>
      </c>
      <c r="G349" s="16">
        <v>2.4535873431971655E-15</v>
      </c>
      <c r="H349" s="7" t="s">
        <v>579</v>
      </c>
      <c r="K349" s="6" t="s">
        <v>1797</v>
      </c>
      <c r="L349" s="7" t="s">
        <v>90</v>
      </c>
      <c r="M349" s="7" t="s">
        <v>1680</v>
      </c>
      <c r="N349" s="10" t="s">
        <v>1800</v>
      </c>
      <c r="O349" s="10" t="s">
        <v>62</v>
      </c>
      <c r="P349" s="10" t="s">
        <v>93</v>
      </c>
      <c r="Q349" s="16">
        <v>1.8815731004999992E-21</v>
      </c>
      <c r="R349" s="7" t="s">
        <v>94</v>
      </c>
    </row>
    <row r="350" spans="1:18" x14ac:dyDescent="0.25">
      <c r="A350" s="6" t="s">
        <v>786</v>
      </c>
      <c r="B350" s="7" t="s">
        <v>90</v>
      </c>
      <c r="C350" s="7" t="s">
        <v>91</v>
      </c>
      <c r="D350" s="10" t="s">
        <v>787</v>
      </c>
      <c r="E350" s="10" t="s">
        <v>62</v>
      </c>
      <c r="F350" s="10" t="s">
        <v>578</v>
      </c>
      <c r="G350" s="16">
        <v>2.9887664012380558E-15</v>
      </c>
      <c r="H350" s="7" t="s">
        <v>579</v>
      </c>
      <c r="K350" s="6" t="s">
        <v>1797</v>
      </c>
      <c r="L350" s="7" t="s">
        <v>90</v>
      </c>
      <c r="M350" s="7" t="s">
        <v>1339</v>
      </c>
      <c r="N350" s="10" t="s">
        <v>1801</v>
      </c>
      <c r="O350" s="10" t="s">
        <v>62</v>
      </c>
      <c r="P350" s="10" t="s">
        <v>93</v>
      </c>
      <c r="Q350" s="16">
        <v>5.5753616359120009E-15</v>
      </c>
      <c r="R350" s="7" t="s">
        <v>94</v>
      </c>
    </row>
    <row r="351" spans="1:18" x14ac:dyDescent="0.25">
      <c r="A351" s="6" t="s">
        <v>788</v>
      </c>
      <c r="B351" s="7" t="s">
        <v>90</v>
      </c>
      <c r="C351" s="7" t="s">
        <v>91</v>
      </c>
      <c r="D351" s="10" t="s">
        <v>789</v>
      </c>
      <c r="E351" s="10" t="s">
        <v>62</v>
      </c>
      <c r="F351" s="10" t="s">
        <v>578</v>
      </c>
      <c r="G351" s="16">
        <v>9.2722842381971263E-15</v>
      </c>
      <c r="H351" s="7" t="s">
        <v>579</v>
      </c>
      <c r="K351" s="6" t="s">
        <v>1802</v>
      </c>
      <c r="L351" s="7" t="s">
        <v>90</v>
      </c>
      <c r="M351" s="7" t="s">
        <v>1337</v>
      </c>
      <c r="N351" s="10" t="s">
        <v>1803</v>
      </c>
      <c r="O351" s="10" t="s">
        <v>62</v>
      </c>
      <c r="P351" s="10" t="s">
        <v>93</v>
      </c>
      <c r="Q351" s="16">
        <v>8.5689912529026965E-12</v>
      </c>
      <c r="R351" s="7" t="s">
        <v>94</v>
      </c>
    </row>
    <row r="352" spans="1:18" x14ac:dyDescent="0.25">
      <c r="A352" s="6" t="s">
        <v>790</v>
      </c>
      <c r="B352" s="7" t="s">
        <v>90</v>
      </c>
      <c r="C352" s="7" t="s">
        <v>91</v>
      </c>
      <c r="D352" s="10" t="s">
        <v>791</v>
      </c>
      <c r="E352" s="10" t="s">
        <v>62</v>
      </c>
      <c r="F352" s="10" t="s">
        <v>578</v>
      </c>
      <c r="G352" s="16">
        <v>1.0728828417008446E-16</v>
      </c>
      <c r="H352" s="7" t="s">
        <v>579</v>
      </c>
      <c r="K352" s="6" t="s">
        <v>1802</v>
      </c>
      <c r="L352" s="7" t="s">
        <v>90</v>
      </c>
      <c r="M352" s="7" t="s">
        <v>1362</v>
      </c>
      <c r="N352" s="10" t="s">
        <v>1804</v>
      </c>
      <c r="O352" s="10" t="s">
        <v>62</v>
      </c>
      <c r="P352" s="10" t="s">
        <v>93</v>
      </c>
      <c r="Q352" s="16">
        <v>1.3052863987765029E-13</v>
      </c>
      <c r="R352" s="7" t="s">
        <v>94</v>
      </c>
    </row>
    <row r="353" spans="1:18" x14ac:dyDescent="0.25">
      <c r="A353" s="6" t="s">
        <v>792</v>
      </c>
      <c r="B353" s="7" t="s">
        <v>90</v>
      </c>
      <c r="C353" s="7" t="s">
        <v>91</v>
      </c>
      <c r="D353" s="10" t="s">
        <v>793</v>
      </c>
      <c r="E353" s="10" t="s">
        <v>62</v>
      </c>
      <c r="F353" s="10" t="s">
        <v>578</v>
      </c>
      <c r="G353" s="16">
        <v>8.0732304477452197E-16</v>
      </c>
      <c r="H353" s="7" t="s">
        <v>579</v>
      </c>
      <c r="K353" s="6" t="s">
        <v>1802</v>
      </c>
      <c r="L353" s="7" t="s">
        <v>90</v>
      </c>
      <c r="M353" s="7" t="s">
        <v>1339</v>
      </c>
      <c r="N353" s="10" t="s">
        <v>1805</v>
      </c>
      <c r="O353" s="10" t="s">
        <v>62</v>
      </c>
      <c r="P353" s="10" t="s">
        <v>93</v>
      </c>
      <c r="Q353" s="16">
        <v>7.8687253505282099E-8</v>
      </c>
      <c r="R353" s="7" t="s">
        <v>94</v>
      </c>
    </row>
    <row r="354" spans="1:18" x14ac:dyDescent="0.25">
      <c r="A354" s="6" t="s">
        <v>794</v>
      </c>
      <c r="B354" s="7" t="s">
        <v>90</v>
      </c>
      <c r="C354" s="7" t="s">
        <v>91</v>
      </c>
      <c r="D354" s="10" t="s">
        <v>795</v>
      </c>
      <c r="E354" s="10" t="s">
        <v>62</v>
      </c>
      <c r="F354" s="10" t="s">
        <v>578</v>
      </c>
      <c r="G354" s="16">
        <v>3.6979436803873942E-15</v>
      </c>
      <c r="H354" s="7" t="s">
        <v>579</v>
      </c>
      <c r="K354" s="6" t="s">
        <v>1806</v>
      </c>
      <c r="L354" s="7" t="s">
        <v>90</v>
      </c>
      <c r="M354" s="7" t="s">
        <v>1339</v>
      </c>
      <c r="N354" s="10" t="s">
        <v>1807</v>
      </c>
      <c r="O354" s="10" t="s">
        <v>62</v>
      </c>
      <c r="P354" s="10" t="s">
        <v>93</v>
      </c>
      <c r="Q354" s="16">
        <v>1.7084260336855627E-14</v>
      </c>
      <c r="R354" s="7" t="s">
        <v>94</v>
      </c>
    </row>
    <row r="355" spans="1:18" x14ac:dyDescent="0.25">
      <c r="A355" s="6" t="s">
        <v>796</v>
      </c>
      <c r="B355" s="7" t="s">
        <v>90</v>
      </c>
      <c r="C355" s="7" t="s">
        <v>91</v>
      </c>
      <c r="D355" s="10" t="s">
        <v>797</v>
      </c>
      <c r="E355" s="10" t="s">
        <v>62</v>
      </c>
      <c r="F355" s="10" t="s">
        <v>578</v>
      </c>
      <c r="G355" s="16">
        <v>2.8316491212122898E-16</v>
      </c>
      <c r="H355" s="7" t="s">
        <v>579</v>
      </c>
      <c r="K355" s="6" t="s">
        <v>1808</v>
      </c>
      <c r="L355" s="7" t="s">
        <v>90</v>
      </c>
      <c r="M355" s="7" t="s">
        <v>1337</v>
      </c>
      <c r="N355" s="10" t="s">
        <v>1809</v>
      </c>
      <c r="O355" s="10" t="s">
        <v>62</v>
      </c>
      <c r="P355" s="10" t="s">
        <v>93</v>
      </c>
      <c r="Q355" s="16">
        <v>2.232922688805598E-12</v>
      </c>
      <c r="R355" s="7" t="s">
        <v>94</v>
      </c>
    </row>
    <row r="356" spans="1:18" x14ac:dyDescent="0.25">
      <c r="A356" s="6" t="s">
        <v>798</v>
      </c>
      <c r="B356" s="7" t="s">
        <v>90</v>
      </c>
      <c r="C356" s="7" t="s">
        <v>91</v>
      </c>
      <c r="D356" s="10" t="s">
        <v>799</v>
      </c>
      <c r="E356" s="10" t="s">
        <v>62</v>
      </c>
      <c r="F356" s="10" t="s">
        <v>578</v>
      </c>
      <c r="G356" s="16">
        <v>6.0158363998487118E-9</v>
      </c>
      <c r="H356" s="7" t="s">
        <v>579</v>
      </c>
      <c r="K356" s="6" t="s">
        <v>1808</v>
      </c>
      <c r="L356" s="7" t="s">
        <v>90</v>
      </c>
      <c r="M356" s="7" t="s">
        <v>1339</v>
      </c>
      <c r="N356" s="10" t="s">
        <v>1810</v>
      </c>
      <c r="O356" s="10" t="s">
        <v>62</v>
      </c>
      <c r="P356" s="10" t="s">
        <v>93</v>
      </c>
      <c r="Q356" s="16">
        <v>4.2028678086012027E-12</v>
      </c>
      <c r="R356" s="7" t="s">
        <v>94</v>
      </c>
    </row>
    <row r="357" spans="1:18" x14ac:dyDescent="0.25">
      <c r="A357" s="6" t="s">
        <v>800</v>
      </c>
      <c r="B357" s="7" t="s">
        <v>90</v>
      </c>
      <c r="C357" s="7" t="s">
        <v>91</v>
      </c>
      <c r="D357" s="10" t="s">
        <v>801</v>
      </c>
      <c r="E357" s="10" t="s">
        <v>62</v>
      </c>
      <c r="F357" s="10" t="s">
        <v>578</v>
      </c>
      <c r="G357" s="16">
        <v>5.1784625917048534E-11</v>
      </c>
      <c r="H357" s="7" t="s">
        <v>579</v>
      </c>
      <c r="K357" s="6" t="s">
        <v>1808</v>
      </c>
      <c r="L357" s="7" t="s">
        <v>90</v>
      </c>
      <c r="M357" s="7" t="s">
        <v>1341</v>
      </c>
      <c r="N357" s="10" t="s">
        <v>1811</v>
      </c>
      <c r="O357" s="10" t="s">
        <v>62</v>
      </c>
      <c r="P357" s="10" t="s">
        <v>93</v>
      </c>
      <c r="Q357" s="16">
        <v>5.1816431622253517E-12</v>
      </c>
      <c r="R357" s="7" t="s">
        <v>94</v>
      </c>
    </row>
    <row r="358" spans="1:18" x14ac:dyDescent="0.25">
      <c r="A358" s="6" t="s">
        <v>802</v>
      </c>
      <c r="B358" s="7" t="s">
        <v>90</v>
      </c>
      <c r="C358" s="7" t="s">
        <v>91</v>
      </c>
      <c r="D358" s="10" t="s">
        <v>803</v>
      </c>
      <c r="E358" s="10" t="s">
        <v>62</v>
      </c>
      <c r="F358" s="10" t="s">
        <v>578</v>
      </c>
      <c r="G358" s="16">
        <v>4.1576306622640457E-13</v>
      </c>
      <c r="H358" s="7" t="s">
        <v>579</v>
      </c>
      <c r="K358" s="6" t="s">
        <v>1812</v>
      </c>
      <c r="L358" s="7" t="s">
        <v>90</v>
      </c>
      <c r="M358" s="7" t="s">
        <v>1339</v>
      </c>
      <c r="N358" s="10" t="s">
        <v>1813</v>
      </c>
      <c r="O358" s="10" t="s">
        <v>62</v>
      </c>
      <c r="P358" s="10" t="s">
        <v>93</v>
      </c>
      <c r="Q358" s="16">
        <v>6.5202867864595444E-22</v>
      </c>
      <c r="R358" s="7" t="s">
        <v>94</v>
      </c>
    </row>
    <row r="359" spans="1:18" x14ac:dyDescent="0.25">
      <c r="A359" s="6" t="s">
        <v>804</v>
      </c>
      <c r="B359" s="7" t="s">
        <v>90</v>
      </c>
      <c r="C359" s="7" t="s">
        <v>91</v>
      </c>
      <c r="D359" s="10" t="s">
        <v>805</v>
      </c>
      <c r="E359" s="10" t="s">
        <v>62</v>
      </c>
      <c r="F359" s="10" t="s">
        <v>578</v>
      </c>
      <c r="G359" s="16">
        <v>2.1916248244409695E-16</v>
      </c>
      <c r="H359" s="7" t="s">
        <v>579</v>
      </c>
      <c r="K359" s="6" t="s">
        <v>1812</v>
      </c>
      <c r="L359" s="7" t="s">
        <v>90</v>
      </c>
      <c r="M359" s="7" t="s">
        <v>1341</v>
      </c>
      <c r="N359" s="10" t="s">
        <v>1814</v>
      </c>
      <c r="O359" s="10" t="s">
        <v>62</v>
      </c>
      <c r="P359" s="10" t="s">
        <v>93</v>
      </c>
      <c r="Q359" s="16">
        <v>7.7338482386134443E-13</v>
      </c>
      <c r="R359" s="7" t="s">
        <v>94</v>
      </c>
    </row>
    <row r="360" spans="1:18" x14ac:dyDescent="0.25">
      <c r="A360" s="6" t="s">
        <v>806</v>
      </c>
      <c r="B360" s="7" t="s">
        <v>90</v>
      </c>
      <c r="C360" s="7" t="s">
        <v>91</v>
      </c>
      <c r="D360" s="10" t="s">
        <v>807</v>
      </c>
      <c r="E360" s="10" t="s">
        <v>62</v>
      </c>
      <c r="F360" s="10" t="s">
        <v>578</v>
      </c>
      <c r="G360" s="16">
        <v>1.6661977632574573E-15</v>
      </c>
      <c r="H360" s="7" t="s">
        <v>579</v>
      </c>
      <c r="K360" s="6" t="s">
        <v>1815</v>
      </c>
      <c r="L360" s="7" t="s">
        <v>90</v>
      </c>
      <c r="M360" s="7" t="s">
        <v>1362</v>
      </c>
      <c r="N360" s="10" t="s">
        <v>1816</v>
      </c>
      <c r="O360" s="10" t="s">
        <v>62</v>
      </c>
      <c r="P360" s="10" t="s">
        <v>93</v>
      </c>
      <c r="Q360" s="16">
        <v>6.7697735749999973E-23</v>
      </c>
      <c r="R360" s="7" t="s">
        <v>94</v>
      </c>
    </row>
    <row r="361" spans="1:18" x14ac:dyDescent="0.25">
      <c r="A361" s="6" t="s">
        <v>808</v>
      </c>
      <c r="B361" s="7" t="s">
        <v>90</v>
      </c>
      <c r="C361" s="7" t="s">
        <v>91</v>
      </c>
      <c r="D361" s="10" t="s">
        <v>809</v>
      </c>
      <c r="E361" s="10" t="s">
        <v>62</v>
      </c>
      <c r="F361" s="10" t="s">
        <v>578</v>
      </c>
      <c r="G361" s="16">
        <v>3.0241334276818314E-14</v>
      </c>
      <c r="H361" s="7" t="s">
        <v>579</v>
      </c>
      <c r="K361" s="6" t="s">
        <v>1815</v>
      </c>
      <c r="L361" s="7" t="s">
        <v>90</v>
      </c>
      <c r="M361" s="7" t="s">
        <v>1339</v>
      </c>
      <c r="N361" s="10" t="s">
        <v>1817</v>
      </c>
      <c r="O361" s="10" t="s">
        <v>62</v>
      </c>
      <c r="P361" s="10" t="s">
        <v>93</v>
      </c>
      <c r="Q361" s="16">
        <v>3.2026648578556843E-22</v>
      </c>
      <c r="R361" s="7" t="s">
        <v>94</v>
      </c>
    </row>
    <row r="362" spans="1:18" x14ac:dyDescent="0.25">
      <c r="A362" s="6" t="s">
        <v>810</v>
      </c>
      <c r="B362" s="7" t="s">
        <v>90</v>
      </c>
      <c r="C362" s="7" t="s">
        <v>91</v>
      </c>
      <c r="D362" s="10" t="s">
        <v>811</v>
      </c>
      <c r="E362" s="10" t="s">
        <v>62</v>
      </c>
      <c r="F362" s="10" t="s">
        <v>578</v>
      </c>
      <c r="G362" s="16">
        <v>1.962406581664456E-15</v>
      </c>
      <c r="H362" s="7" t="s">
        <v>579</v>
      </c>
      <c r="K362" s="6" t="s">
        <v>1815</v>
      </c>
      <c r="L362" s="7" t="s">
        <v>90</v>
      </c>
      <c r="M362" s="7" t="s">
        <v>1331</v>
      </c>
      <c r="N362" s="10" t="s">
        <v>1818</v>
      </c>
      <c r="O362" s="10" t="s">
        <v>62</v>
      </c>
      <c r="P362" s="10" t="s">
        <v>93</v>
      </c>
      <c r="Q362" s="16">
        <v>6.022716987742023E-21</v>
      </c>
      <c r="R362" s="7" t="s">
        <v>94</v>
      </c>
    </row>
    <row r="363" spans="1:18" x14ac:dyDescent="0.25">
      <c r="A363" s="6" t="s">
        <v>812</v>
      </c>
      <c r="B363" s="7" t="s">
        <v>90</v>
      </c>
      <c r="C363" s="7" t="s">
        <v>91</v>
      </c>
      <c r="D363" s="10" t="s">
        <v>813</v>
      </c>
      <c r="E363" s="10" t="s">
        <v>62</v>
      </c>
      <c r="F363" s="10" t="s">
        <v>578</v>
      </c>
      <c r="G363" s="16">
        <v>1.2744842734670894E-15</v>
      </c>
      <c r="H363" s="7" t="s">
        <v>579</v>
      </c>
      <c r="K363" s="6" t="s">
        <v>1815</v>
      </c>
      <c r="L363" s="7" t="s">
        <v>90</v>
      </c>
      <c r="M363" s="7" t="s">
        <v>1341</v>
      </c>
      <c r="N363" s="10" t="s">
        <v>1819</v>
      </c>
      <c r="O363" s="10" t="s">
        <v>62</v>
      </c>
      <c r="P363" s="10" t="s">
        <v>93</v>
      </c>
      <c r="Q363" s="16">
        <v>5.4540921730180643E-25</v>
      </c>
      <c r="R363" s="7" t="s">
        <v>94</v>
      </c>
    </row>
    <row r="364" spans="1:18" x14ac:dyDescent="0.25">
      <c r="A364" s="6" t="s">
        <v>814</v>
      </c>
      <c r="B364" s="7" t="s">
        <v>90</v>
      </c>
      <c r="C364" s="7" t="s">
        <v>91</v>
      </c>
      <c r="D364" s="10" t="s">
        <v>815</v>
      </c>
      <c r="E364" s="10" t="s">
        <v>62</v>
      </c>
      <c r="F364" s="10" t="s">
        <v>578</v>
      </c>
      <c r="G364" s="16">
        <v>1.3185953460617967E-8</v>
      </c>
      <c r="H364" s="7" t="s">
        <v>579</v>
      </c>
      <c r="K364" s="6" t="s">
        <v>1815</v>
      </c>
      <c r="L364" s="7" t="s">
        <v>90</v>
      </c>
      <c r="M364" s="7" t="s">
        <v>1334</v>
      </c>
      <c r="N364" s="10" t="s">
        <v>1820</v>
      </c>
      <c r="O364" s="10" t="s">
        <v>62</v>
      </c>
      <c r="P364" s="10" t="s">
        <v>93</v>
      </c>
      <c r="Q364" s="16">
        <v>1.6033573688493062E-22</v>
      </c>
      <c r="R364" s="7" t="s">
        <v>94</v>
      </c>
    </row>
    <row r="365" spans="1:18" x14ac:dyDescent="0.25">
      <c r="A365" s="6" t="s">
        <v>816</v>
      </c>
      <c r="B365" s="7" t="s">
        <v>90</v>
      </c>
      <c r="C365" s="7" t="s">
        <v>91</v>
      </c>
      <c r="D365" s="10" t="s">
        <v>817</v>
      </c>
      <c r="E365" s="10" t="s">
        <v>62</v>
      </c>
      <c r="F365" s="10" t="s">
        <v>578</v>
      </c>
      <c r="G365" s="16">
        <v>2.5251586649087553E-15</v>
      </c>
      <c r="H365" s="7" t="s">
        <v>579</v>
      </c>
      <c r="K365" s="6" t="s">
        <v>1821</v>
      </c>
      <c r="L365" s="7" t="s">
        <v>90</v>
      </c>
      <c r="M365" s="7" t="s">
        <v>1337</v>
      </c>
      <c r="N365" s="10" t="s">
        <v>1822</v>
      </c>
      <c r="O365" s="10" t="s">
        <v>62</v>
      </c>
      <c r="P365" s="10" t="s">
        <v>93</v>
      </c>
      <c r="Q365" s="16">
        <v>1.769415040894685E-15</v>
      </c>
      <c r="R365" s="7" t="s">
        <v>94</v>
      </c>
    </row>
    <row r="366" spans="1:18" x14ac:dyDescent="0.25">
      <c r="A366" s="6" t="s">
        <v>818</v>
      </c>
      <c r="B366" s="7" t="s">
        <v>90</v>
      </c>
      <c r="C366" s="7" t="s">
        <v>91</v>
      </c>
      <c r="D366" s="10" t="s">
        <v>819</v>
      </c>
      <c r="E366" s="10" t="s">
        <v>62</v>
      </c>
      <c r="F366" s="10" t="s">
        <v>578</v>
      </c>
      <c r="G366" s="16">
        <v>1.3627069010161275E-16</v>
      </c>
      <c r="H366" s="7" t="s">
        <v>579</v>
      </c>
      <c r="K366" s="6" t="s">
        <v>1821</v>
      </c>
      <c r="L366" s="7" t="s">
        <v>90</v>
      </c>
      <c r="M366" s="7" t="s">
        <v>1339</v>
      </c>
      <c r="N366" s="10" t="s">
        <v>1823</v>
      </c>
      <c r="O366" s="10" t="s">
        <v>62</v>
      </c>
      <c r="P366" s="10" t="s">
        <v>93</v>
      </c>
      <c r="Q366" s="16">
        <v>1.7419954860236879E-34</v>
      </c>
      <c r="R366" s="7" t="s">
        <v>94</v>
      </c>
    </row>
    <row r="367" spans="1:18" x14ac:dyDescent="0.25">
      <c r="A367" s="6" t="s">
        <v>820</v>
      </c>
      <c r="B367" s="7" t="s">
        <v>90</v>
      </c>
      <c r="C367" s="7" t="s">
        <v>91</v>
      </c>
      <c r="D367" s="10" t="s">
        <v>821</v>
      </c>
      <c r="E367" s="10" t="s">
        <v>62</v>
      </c>
      <c r="F367" s="10" t="s">
        <v>578</v>
      </c>
      <c r="G367" s="16">
        <v>-1.0662389055666386E-11</v>
      </c>
      <c r="H367" s="7" t="s">
        <v>579</v>
      </c>
      <c r="K367" s="6" t="s">
        <v>1821</v>
      </c>
      <c r="L367" s="7" t="s">
        <v>90</v>
      </c>
      <c r="M367" s="7" t="s">
        <v>1341</v>
      </c>
      <c r="N367" s="10" t="s">
        <v>1824</v>
      </c>
      <c r="O367" s="10" t="s">
        <v>62</v>
      </c>
      <c r="P367" s="10" t="s">
        <v>93</v>
      </c>
      <c r="Q367" s="16">
        <v>4.2466734995378594E-15</v>
      </c>
      <c r="R367" s="7" t="s">
        <v>94</v>
      </c>
    </row>
    <row r="368" spans="1:18" x14ac:dyDescent="0.25">
      <c r="A368" s="6" t="s">
        <v>822</v>
      </c>
      <c r="B368" s="7" t="s">
        <v>90</v>
      </c>
      <c r="C368" s="7" t="s">
        <v>91</v>
      </c>
      <c r="D368" s="10" t="s">
        <v>823</v>
      </c>
      <c r="E368" s="10" t="s">
        <v>62</v>
      </c>
      <c r="F368" s="10" t="s">
        <v>578</v>
      </c>
      <c r="G368" s="16">
        <v>1.9185775393757067E-15</v>
      </c>
      <c r="H368" s="7" t="s">
        <v>579</v>
      </c>
      <c r="K368" s="6" t="s">
        <v>1825</v>
      </c>
      <c r="L368" s="7" t="s">
        <v>90</v>
      </c>
      <c r="M368" s="7" t="s">
        <v>1339</v>
      </c>
      <c r="N368" s="10" t="s">
        <v>1826</v>
      </c>
      <c r="O368" s="10" t="s">
        <v>62</v>
      </c>
      <c r="P368" s="10" t="s">
        <v>93</v>
      </c>
      <c r="Q368" s="16">
        <v>4.7994597358679326E-18</v>
      </c>
      <c r="R368" s="7" t="s">
        <v>94</v>
      </c>
    </row>
    <row r="369" spans="1:18" x14ac:dyDescent="0.25">
      <c r="A369" s="6" t="s">
        <v>824</v>
      </c>
      <c r="B369" s="7" t="s">
        <v>90</v>
      </c>
      <c r="C369" s="7" t="s">
        <v>91</v>
      </c>
      <c r="D369" s="10" t="s">
        <v>825</v>
      </c>
      <c r="E369" s="10" t="s">
        <v>62</v>
      </c>
      <c r="F369" s="10" t="s">
        <v>578</v>
      </c>
      <c r="G369" s="16">
        <v>1.9382468990516389E-9</v>
      </c>
      <c r="H369" s="7" t="s">
        <v>579</v>
      </c>
      <c r="K369" s="6" t="s">
        <v>130</v>
      </c>
      <c r="L369" s="7" t="s">
        <v>90</v>
      </c>
      <c r="M369" s="7" t="s">
        <v>1337</v>
      </c>
      <c r="N369" s="10" t="s">
        <v>1827</v>
      </c>
      <c r="O369" s="10" t="s">
        <v>62</v>
      </c>
      <c r="P369" s="10" t="s">
        <v>93</v>
      </c>
      <c r="Q369" s="16">
        <v>5.1014655658745337E-13</v>
      </c>
      <c r="R369" s="7" t="s">
        <v>94</v>
      </c>
    </row>
    <row r="370" spans="1:18" x14ac:dyDescent="0.25">
      <c r="A370" s="6" t="s">
        <v>826</v>
      </c>
      <c r="B370" s="7" t="s">
        <v>90</v>
      </c>
      <c r="C370" s="7" t="s">
        <v>91</v>
      </c>
      <c r="D370" s="10" t="s">
        <v>827</v>
      </c>
      <c r="E370" s="10" t="s">
        <v>62</v>
      </c>
      <c r="F370" s="10" t="s">
        <v>578</v>
      </c>
      <c r="G370" s="16">
        <v>1.4058271825674688E-10</v>
      </c>
      <c r="H370" s="7" t="s">
        <v>579</v>
      </c>
      <c r="K370" s="6" t="s">
        <v>130</v>
      </c>
      <c r="L370" s="7" t="s">
        <v>90</v>
      </c>
      <c r="M370" s="7" t="s">
        <v>1362</v>
      </c>
      <c r="N370" s="10" t="s">
        <v>1828</v>
      </c>
      <c r="O370" s="10" t="s">
        <v>62</v>
      </c>
      <c r="P370" s="10" t="s">
        <v>93</v>
      </c>
      <c r="Q370" s="16">
        <v>4.526429994825102E-11</v>
      </c>
      <c r="R370" s="7" t="s">
        <v>94</v>
      </c>
    </row>
    <row r="371" spans="1:18" x14ac:dyDescent="0.25">
      <c r="A371" s="6" t="s">
        <v>828</v>
      </c>
      <c r="B371" s="7" t="s">
        <v>90</v>
      </c>
      <c r="C371" s="7" t="s">
        <v>91</v>
      </c>
      <c r="D371" s="10" t="s">
        <v>829</v>
      </c>
      <c r="E371" s="10" t="s">
        <v>62</v>
      </c>
      <c r="F371" s="10" t="s">
        <v>578</v>
      </c>
      <c r="G371" s="16">
        <v>2.3526843818191056E-15</v>
      </c>
      <c r="H371" s="7" t="s">
        <v>579</v>
      </c>
      <c r="K371" s="6" t="s">
        <v>130</v>
      </c>
      <c r="L371" s="7" t="s">
        <v>90</v>
      </c>
      <c r="M371" s="7" t="s">
        <v>1532</v>
      </c>
      <c r="N371" s="10" t="s">
        <v>1829</v>
      </c>
      <c r="O371" s="10" t="s">
        <v>62</v>
      </c>
      <c r="P371" s="10" t="s">
        <v>93</v>
      </c>
      <c r="Q371" s="16">
        <v>9.0549555690591094E-20</v>
      </c>
      <c r="R371" s="7" t="s">
        <v>94</v>
      </c>
    </row>
    <row r="372" spans="1:18" x14ac:dyDescent="0.25">
      <c r="A372" s="6" t="s">
        <v>830</v>
      </c>
      <c r="B372" s="7" t="s">
        <v>90</v>
      </c>
      <c r="C372" s="7" t="s">
        <v>91</v>
      </c>
      <c r="D372" s="10" t="s">
        <v>831</v>
      </c>
      <c r="E372" s="10" t="s">
        <v>62</v>
      </c>
      <c r="F372" s="10" t="s">
        <v>578</v>
      </c>
      <c r="G372" s="16">
        <v>1.081126404068824E-15</v>
      </c>
      <c r="H372" s="7" t="s">
        <v>579</v>
      </c>
      <c r="K372" s="6" t="s">
        <v>130</v>
      </c>
      <c r="L372" s="7" t="s">
        <v>90</v>
      </c>
      <c r="M372" s="7" t="s">
        <v>1680</v>
      </c>
      <c r="N372" s="10" t="s">
        <v>1830</v>
      </c>
      <c r="O372" s="10" t="s">
        <v>62</v>
      </c>
      <c r="P372" s="10" t="s">
        <v>93</v>
      </c>
      <c r="Q372" s="16">
        <v>9.9556821249999975E-25</v>
      </c>
      <c r="R372" s="7" t="s">
        <v>94</v>
      </c>
    </row>
    <row r="373" spans="1:18" x14ac:dyDescent="0.25">
      <c r="A373" s="6" t="s">
        <v>832</v>
      </c>
      <c r="B373" s="7" t="s">
        <v>90</v>
      </c>
      <c r="C373" s="7" t="s">
        <v>91</v>
      </c>
      <c r="D373" s="10" t="s">
        <v>833</v>
      </c>
      <c r="E373" s="10" t="s">
        <v>62</v>
      </c>
      <c r="F373" s="10" t="s">
        <v>578</v>
      </c>
      <c r="G373" s="16">
        <v>3.8287600378782185E-15</v>
      </c>
      <c r="H373" s="7" t="s">
        <v>579</v>
      </c>
      <c r="K373" s="6" t="s">
        <v>130</v>
      </c>
      <c r="L373" s="7" t="s">
        <v>90</v>
      </c>
      <c r="M373" s="7" t="s">
        <v>1339</v>
      </c>
      <c r="N373" s="10" t="s">
        <v>1831</v>
      </c>
      <c r="O373" s="10" t="s">
        <v>62</v>
      </c>
      <c r="P373" s="10" t="s">
        <v>93</v>
      </c>
      <c r="Q373" s="16">
        <v>5.5656389290809799E-12</v>
      </c>
      <c r="R373" s="7" t="s">
        <v>94</v>
      </c>
    </row>
    <row r="374" spans="1:18" x14ac:dyDescent="0.25">
      <c r="A374" s="6" t="s">
        <v>834</v>
      </c>
      <c r="B374" s="7" t="s">
        <v>90</v>
      </c>
      <c r="C374" s="7" t="s">
        <v>91</v>
      </c>
      <c r="D374" s="10" t="s">
        <v>835</v>
      </c>
      <c r="E374" s="10" t="s">
        <v>62</v>
      </c>
      <c r="F374" s="10" t="s">
        <v>578</v>
      </c>
      <c r="G374" s="16">
        <v>1.9920953030034414E-15</v>
      </c>
      <c r="H374" s="7" t="s">
        <v>579</v>
      </c>
      <c r="K374" s="6" t="s">
        <v>130</v>
      </c>
      <c r="L374" s="7" t="s">
        <v>90</v>
      </c>
      <c r="M374" s="7" t="s">
        <v>1331</v>
      </c>
      <c r="N374" s="10" t="s">
        <v>1832</v>
      </c>
      <c r="O374" s="10" t="s">
        <v>62</v>
      </c>
      <c r="P374" s="10" t="s">
        <v>93</v>
      </c>
      <c r="Q374" s="16">
        <v>7.5127324858492022E-12</v>
      </c>
      <c r="R374" s="7" t="s">
        <v>94</v>
      </c>
    </row>
    <row r="375" spans="1:18" x14ac:dyDescent="0.25">
      <c r="A375" s="6" t="s">
        <v>836</v>
      </c>
      <c r="B375" s="7" t="s">
        <v>90</v>
      </c>
      <c r="C375" s="7" t="s">
        <v>91</v>
      </c>
      <c r="D375" s="10" t="s">
        <v>837</v>
      </c>
      <c r="E375" s="10" t="s">
        <v>62</v>
      </c>
      <c r="F375" s="10" t="s">
        <v>578</v>
      </c>
      <c r="G375" s="16">
        <v>1.1172996946692404E-14</v>
      </c>
      <c r="H375" s="7" t="s">
        <v>579</v>
      </c>
      <c r="K375" s="6" t="s">
        <v>130</v>
      </c>
      <c r="L375" s="7" t="s">
        <v>90</v>
      </c>
      <c r="M375" s="7" t="s">
        <v>1465</v>
      </c>
      <c r="N375" s="10" t="s">
        <v>1833</v>
      </c>
      <c r="O375" s="10" t="s">
        <v>62</v>
      </c>
      <c r="P375" s="10" t="s">
        <v>93</v>
      </c>
      <c r="Q375" s="16">
        <v>-6.085894754845578E-15</v>
      </c>
      <c r="R375" s="7" t="s">
        <v>94</v>
      </c>
    </row>
    <row r="376" spans="1:18" x14ac:dyDescent="0.25">
      <c r="A376" s="6" t="s">
        <v>838</v>
      </c>
      <c r="B376" s="7" t="s">
        <v>90</v>
      </c>
      <c r="C376" s="7" t="s">
        <v>91</v>
      </c>
      <c r="D376" s="10" t="s">
        <v>839</v>
      </c>
      <c r="E376" s="10" t="s">
        <v>62</v>
      </c>
      <c r="F376" s="10" t="s">
        <v>578</v>
      </c>
      <c r="G376" s="16">
        <v>1.5960207385481261E-16</v>
      </c>
      <c r="H376" s="7" t="s">
        <v>579</v>
      </c>
      <c r="K376" s="6" t="s">
        <v>130</v>
      </c>
      <c r="L376" s="7" t="s">
        <v>90</v>
      </c>
      <c r="M376" s="7" t="s">
        <v>1467</v>
      </c>
      <c r="N376" s="10" t="s">
        <v>1834</v>
      </c>
      <c r="O376" s="10" t="s">
        <v>62</v>
      </c>
      <c r="P376" s="10" t="s">
        <v>93</v>
      </c>
      <c r="Q376" s="16">
        <v>2.7147642885196114E-16</v>
      </c>
      <c r="R376" s="7" t="s">
        <v>94</v>
      </c>
    </row>
    <row r="377" spans="1:18" x14ac:dyDescent="0.25">
      <c r="A377" s="6" t="s">
        <v>840</v>
      </c>
      <c r="B377" s="7" t="s">
        <v>90</v>
      </c>
      <c r="C377" s="7" t="s">
        <v>91</v>
      </c>
      <c r="D377" s="10" t="s">
        <v>841</v>
      </c>
      <c r="E377" s="10" t="s">
        <v>62</v>
      </c>
      <c r="F377" s="10" t="s">
        <v>578</v>
      </c>
      <c r="G377" s="16">
        <v>3.7901879681537331E-12</v>
      </c>
      <c r="H377" s="7" t="s">
        <v>579</v>
      </c>
      <c r="K377" s="6" t="s">
        <v>130</v>
      </c>
      <c r="L377" s="7" t="s">
        <v>90</v>
      </c>
      <c r="M377" s="7" t="s">
        <v>1538</v>
      </c>
      <c r="N377" s="10" t="s">
        <v>1835</v>
      </c>
      <c r="O377" s="10" t="s">
        <v>62</v>
      </c>
      <c r="P377" s="10" t="s">
        <v>93</v>
      </c>
      <c r="Q377" s="16">
        <v>6.1520689622138109E-10</v>
      </c>
      <c r="R377" s="7" t="s">
        <v>94</v>
      </c>
    </row>
    <row r="378" spans="1:18" x14ac:dyDescent="0.25">
      <c r="A378" s="6" t="s">
        <v>842</v>
      </c>
      <c r="B378" s="7" t="s">
        <v>90</v>
      </c>
      <c r="C378" s="7" t="s">
        <v>91</v>
      </c>
      <c r="D378" s="10" t="s">
        <v>843</v>
      </c>
      <c r="E378" s="10" t="s">
        <v>62</v>
      </c>
      <c r="F378" s="10" t="s">
        <v>578</v>
      </c>
      <c r="G378" s="16">
        <v>6.1233078789655859E-14</v>
      </c>
      <c r="H378" s="7" t="s">
        <v>579</v>
      </c>
      <c r="K378" s="6" t="s">
        <v>130</v>
      </c>
      <c r="L378" s="7" t="s">
        <v>90</v>
      </c>
      <c r="M378" s="7" t="s">
        <v>1442</v>
      </c>
      <c r="N378" s="10" t="s">
        <v>1836</v>
      </c>
      <c r="O378" s="10" t="s">
        <v>62</v>
      </c>
      <c r="P378" s="10" t="s">
        <v>93</v>
      </c>
      <c r="Q378" s="16">
        <v>1.1782455883967323E-11</v>
      </c>
      <c r="R378" s="7" t="s">
        <v>94</v>
      </c>
    </row>
    <row r="379" spans="1:18" x14ac:dyDescent="0.25">
      <c r="A379" s="6" t="s">
        <v>844</v>
      </c>
      <c r="B379" s="7" t="s">
        <v>90</v>
      </c>
      <c r="C379" s="7" t="s">
        <v>91</v>
      </c>
      <c r="D379" s="10" t="s">
        <v>845</v>
      </c>
      <c r="E379" s="10" t="s">
        <v>62</v>
      </c>
      <c r="F379" s="10" t="s">
        <v>578</v>
      </c>
      <c r="G379" s="16">
        <v>1.1315610021992638E-14</v>
      </c>
      <c r="H379" s="7" t="s">
        <v>579</v>
      </c>
      <c r="K379" s="6" t="s">
        <v>130</v>
      </c>
      <c r="L379" s="7" t="s">
        <v>90</v>
      </c>
      <c r="M379" s="7" t="s">
        <v>1341</v>
      </c>
      <c r="N379" s="10" t="s">
        <v>1837</v>
      </c>
      <c r="O379" s="10" t="s">
        <v>62</v>
      </c>
      <c r="P379" s="10" t="s">
        <v>93</v>
      </c>
      <c r="Q379" s="16">
        <v>4.2424044837331194E-11</v>
      </c>
      <c r="R379" s="7" t="s">
        <v>94</v>
      </c>
    </row>
    <row r="380" spans="1:18" x14ac:dyDescent="0.25">
      <c r="A380" s="6" t="s">
        <v>846</v>
      </c>
      <c r="B380" s="7" t="s">
        <v>90</v>
      </c>
      <c r="C380" s="7" t="s">
        <v>91</v>
      </c>
      <c r="D380" s="10" t="s">
        <v>847</v>
      </c>
      <c r="E380" s="10" t="s">
        <v>62</v>
      </c>
      <c r="F380" s="10" t="s">
        <v>578</v>
      </c>
      <c r="G380" s="16">
        <v>7.6508166300073892E-16</v>
      </c>
      <c r="H380" s="7" t="s">
        <v>579</v>
      </c>
      <c r="K380" s="6" t="s">
        <v>130</v>
      </c>
      <c r="L380" s="7" t="s">
        <v>90</v>
      </c>
      <c r="M380" s="7" t="s">
        <v>1334</v>
      </c>
      <c r="N380" s="10" t="s">
        <v>1838</v>
      </c>
      <c r="O380" s="10" t="s">
        <v>62</v>
      </c>
      <c r="P380" s="10" t="s">
        <v>93</v>
      </c>
      <c r="Q380" s="16">
        <v>5.5891645497137969E-13</v>
      </c>
      <c r="R380" s="7" t="s">
        <v>94</v>
      </c>
    </row>
    <row r="381" spans="1:18" x14ac:dyDescent="0.25">
      <c r="A381" s="6" t="s">
        <v>848</v>
      </c>
      <c r="B381" s="7" t="s">
        <v>90</v>
      </c>
      <c r="C381" s="7" t="s">
        <v>91</v>
      </c>
      <c r="D381" s="10" t="s">
        <v>849</v>
      </c>
      <c r="E381" s="10" t="s">
        <v>62</v>
      </c>
      <c r="F381" s="10" t="s">
        <v>578</v>
      </c>
      <c r="G381" s="16">
        <v>3.268771532470865E-16</v>
      </c>
      <c r="H381" s="7" t="s">
        <v>579</v>
      </c>
      <c r="K381" s="6" t="s">
        <v>132</v>
      </c>
      <c r="L381" s="7" t="s">
        <v>90</v>
      </c>
      <c r="M381" s="7" t="s">
        <v>1337</v>
      </c>
      <c r="N381" s="10" t="s">
        <v>1839</v>
      </c>
      <c r="O381" s="10" t="s">
        <v>62</v>
      </c>
      <c r="P381" s="10" t="s">
        <v>93</v>
      </c>
      <c r="Q381" s="16">
        <v>1.6085263607073737E-10</v>
      </c>
      <c r="R381" s="7" t="s">
        <v>94</v>
      </c>
    </row>
    <row r="382" spans="1:18" x14ac:dyDescent="0.25">
      <c r="A382" s="6" t="s">
        <v>850</v>
      </c>
      <c r="B382" s="7" t="s">
        <v>90</v>
      </c>
      <c r="C382" s="7" t="s">
        <v>91</v>
      </c>
      <c r="D382" s="10" t="s">
        <v>851</v>
      </c>
      <c r="E382" s="10" t="s">
        <v>62</v>
      </c>
      <c r="F382" s="10" t="s">
        <v>578</v>
      </c>
      <c r="G382" s="16">
        <v>2.5442388541485923E-16</v>
      </c>
      <c r="H382" s="7" t="s">
        <v>579</v>
      </c>
      <c r="K382" s="6" t="s">
        <v>132</v>
      </c>
      <c r="L382" s="7" t="s">
        <v>90</v>
      </c>
      <c r="M382" s="7" t="s">
        <v>1362</v>
      </c>
      <c r="N382" s="10" t="s">
        <v>1840</v>
      </c>
      <c r="O382" s="10" t="s">
        <v>62</v>
      </c>
      <c r="P382" s="10" t="s">
        <v>93</v>
      </c>
      <c r="Q382" s="16">
        <v>8.1151082388181227E-12</v>
      </c>
      <c r="R382" s="7" t="s">
        <v>94</v>
      </c>
    </row>
    <row r="383" spans="1:18" x14ac:dyDescent="0.25">
      <c r="A383" s="6" t="s">
        <v>852</v>
      </c>
      <c r="B383" s="7" t="s">
        <v>90</v>
      </c>
      <c r="C383" s="7" t="s">
        <v>91</v>
      </c>
      <c r="D383" s="10" t="s">
        <v>853</v>
      </c>
      <c r="E383" s="10" t="s">
        <v>62</v>
      </c>
      <c r="F383" s="10" t="s">
        <v>578</v>
      </c>
      <c r="G383" s="16">
        <v>3.688925345909274E-16</v>
      </c>
      <c r="H383" s="7" t="s">
        <v>579</v>
      </c>
      <c r="K383" s="6" t="s">
        <v>132</v>
      </c>
      <c r="L383" s="7" t="s">
        <v>90</v>
      </c>
      <c r="M383" s="7" t="s">
        <v>1532</v>
      </c>
      <c r="N383" s="10" t="s">
        <v>1841</v>
      </c>
      <c r="O383" s="10" t="s">
        <v>62</v>
      </c>
      <c r="P383" s="10" t="s">
        <v>93</v>
      </c>
      <c r="Q383" s="16">
        <v>2.1550793670260683E-16</v>
      </c>
      <c r="R383" s="7" t="s">
        <v>94</v>
      </c>
    </row>
    <row r="384" spans="1:18" x14ac:dyDescent="0.25">
      <c r="A384" s="6" t="s">
        <v>854</v>
      </c>
      <c r="B384" s="7" t="s">
        <v>90</v>
      </c>
      <c r="C384" s="7" t="s">
        <v>91</v>
      </c>
      <c r="D384" s="10" t="s">
        <v>855</v>
      </c>
      <c r="E384" s="10" t="s">
        <v>62</v>
      </c>
      <c r="F384" s="10" t="s">
        <v>578</v>
      </c>
      <c r="G384" s="16">
        <v>1.5720620182034692E-16</v>
      </c>
      <c r="H384" s="7" t="s">
        <v>579</v>
      </c>
      <c r="K384" s="6" t="s">
        <v>132</v>
      </c>
      <c r="L384" s="7" t="s">
        <v>90</v>
      </c>
      <c r="M384" s="7" t="s">
        <v>1339</v>
      </c>
      <c r="N384" s="10" t="s">
        <v>1842</v>
      </c>
      <c r="O384" s="10" t="s">
        <v>62</v>
      </c>
      <c r="P384" s="10" t="s">
        <v>93</v>
      </c>
      <c r="Q384" s="16">
        <v>2.6259795088154599E-14</v>
      </c>
      <c r="R384" s="7" t="s">
        <v>94</v>
      </c>
    </row>
    <row r="385" spans="1:18" x14ac:dyDescent="0.25">
      <c r="A385" s="6" t="s">
        <v>856</v>
      </c>
      <c r="B385" s="7" t="s">
        <v>90</v>
      </c>
      <c r="C385" s="7" t="s">
        <v>91</v>
      </c>
      <c r="D385" s="10" t="s">
        <v>857</v>
      </c>
      <c r="E385" s="10" t="s">
        <v>62</v>
      </c>
      <c r="F385" s="10" t="s">
        <v>578</v>
      </c>
      <c r="G385" s="16">
        <v>5.8659498046515395E-17</v>
      </c>
      <c r="H385" s="7" t="s">
        <v>579</v>
      </c>
      <c r="K385" s="6" t="s">
        <v>132</v>
      </c>
      <c r="L385" s="7" t="s">
        <v>90</v>
      </c>
      <c r="M385" s="7" t="s">
        <v>1331</v>
      </c>
      <c r="N385" s="10" t="s">
        <v>1843</v>
      </c>
      <c r="O385" s="10" t="s">
        <v>62</v>
      </c>
      <c r="P385" s="10" t="s">
        <v>93</v>
      </c>
      <c r="Q385" s="16">
        <v>2.903024469479818E-9</v>
      </c>
      <c r="R385" s="7" t="s">
        <v>94</v>
      </c>
    </row>
    <row r="386" spans="1:18" x14ac:dyDescent="0.25">
      <c r="A386" s="6" t="s">
        <v>858</v>
      </c>
      <c r="B386" s="7" t="s">
        <v>90</v>
      </c>
      <c r="C386" s="7" t="s">
        <v>91</v>
      </c>
      <c r="D386" s="10" t="s">
        <v>859</v>
      </c>
      <c r="E386" s="10" t="s">
        <v>62</v>
      </c>
      <c r="F386" s="10" t="s">
        <v>578</v>
      </c>
      <c r="G386" s="16">
        <v>1.1370314937905145E-14</v>
      </c>
      <c r="H386" s="7" t="s">
        <v>579</v>
      </c>
      <c r="K386" s="6" t="s">
        <v>132</v>
      </c>
      <c r="L386" s="7" t="s">
        <v>90</v>
      </c>
      <c r="M386" s="7" t="s">
        <v>1465</v>
      </c>
      <c r="N386" s="10" t="s">
        <v>1844</v>
      </c>
      <c r="O386" s="10" t="s">
        <v>62</v>
      </c>
      <c r="P386" s="10" t="s">
        <v>93</v>
      </c>
      <c r="Q386" s="16">
        <v>-5.6827280432257784E-9</v>
      </c>
      <c r="R386" s="7" t="s">
        <v>94</v>
      </c>
    </row>
    <row r="387" spans="1:18" x14ac:dyDescent="0.25">
      <c r="A387" s="6" t="s">
        <v>860</v>
      </c>
      <c r="B387" s="7" t="s">
        <v>90</v>
      </c>
      <c r="C387" s="7" t="s">
        <v>91</v>
      </c>
      <c r="D387" s="10" t="s">
        <v>861</v>
      </c>
      <c r="E387" s="10" t="s">
        <v>62</v>
      </c>
      <c r="F387" s="10" t="s">
        <v>578</v>
      </c>
      <c r="G387" s="16">
        <v>9.0758567302010694E-10</v>
      </c>
      <c r="H387" s="7" t="s">
        <v>579</v>
      </c>
      <c r="K387" s="6" t="s">
        <v>132</v>
      </c>
      <c r="L387" s="7" t="s">
        <v>90</v>
      </c>
      <c r="M387" s="7" t="s">
        <v>1467</v>
      </c>
      <c r="N387" s="10" t="s">
        <v>1845</v>
      </c>
      <c r="O387" s="10" t="s">
        <v>62</v>
      </c>
      <c r="P387" s="10" t="s">
        <v>93</v>
      </c>
      <c r="Q387" s="16">
        <v>1.1521377515001131E-13</v>
      </c>
      <c r="R387" s="7" t="s">
        <v>94</v>
      </c>
    </row>
    <row r="388" spans="1:18" x14ac:dyDescent="0.25">
      <c r="A388" s="6" t="s">
        <v>862</v>
      </c>
      <c r="B388" s="7" t="s">
        <v>90</v>
      </c>
      <c r="C388" s="7" t="s">
        <v>91</v>
      </c>
      <c r="D388" s="10" t="s">
        <v>863</v>
      </c>
      <c r="E388" s="10" t="s">
        <v>62</v>
      </c>
      <c r="F388" s="10" t="s">
        <v>578</v>
      </c>
      <c r="G388" s="16">
        <v>1.5033896100525307E-15</v>
      </c>
      <c r="H388" s="7" t="s">
        <v>579</v>
      </c>
      <c r="K388" s="6" t="s">
        <v>132</v>
      </c>
      <c r="L388" s="7" t="s">
        <v>90</v>
      </c>
      <c r="M388" s="7" t="s">
        <v>1538</v>
      </c>
      <c r="N388" s="10" t="s">
        <v>1846</v>
      </c>
      <c r="O388" s="10" t="s">
        <v>62</v>
      </c>
      <c r="P388" s="10" t="s">
        <v>93</v>
      </c>
      <c r="Q388" s="16">
        <v>1.2406322200317345E-6</v>
      </c>
      <c r="R388" s="7" t="s">
        <v>94</v>
      </c>
    </row>
    <row r="389" spans="1:18" x14ac:dyDescent="0.25">
      <c r="A389" s="6" t="s">
        <v>864</v>
      </c>
      <c r="B389" s="7" t="s">
        <v>90</v>
      </c>
      <c r="C389" s="7" t="s">
        <v>91</v>
      </c>
      <c r="D389" s="10" t="s">
        <v>865</v>
      </c>
      <c r="E389" s="10" t="s">
        <v>62</v>
      </c>
      <c r="F389" s="10" t="s">
        <v>578</v>
      </c>
      <c r="G389" s="16">
        <v>-3.8999528143871744E-12</v>
      </c>
      <c r="H389" s="7" t="s">
        <v>579</v>
      </c>
      <c r="K389" s="6" t="s">
        <v>132</v>
      </c>
      <c r="L389" s="7" t="s">
        <v>90</v>
      </c>
      <c r="M389" s="7" t="s">
        <v>1442</v>
      </c>
      <c r="N389" s="10" t="s">
        <v>1847</v>
      </c>
      <c r="O389" s="10" t="s">
        <v>62</v>
      </c>
      <c r="P389" s="10" t="s">
        <v>93</v>
      </c>
      <c r="Q389" s="16">
        <v>1.3900904752257538E-9</v>
      </c>
      <c r="R389" s="7" t="s">
        <v>94</v>
      </c>
    </row>
    <row r="390" spans="1:18" x14ac:dyDescent="0.25">
      <c r="A390" s="6" t="s">
        <v>866</v>
      </c>
      <c r="B390" s="7" t="s">
        <v>90</v>
      </c>
      <c r="C390" s="7" t="s">
        <v>91</v>
      </c>
      <c r="D390" s="10" t="s">
        <v>867</v>
      </c>
      <c r="E390" s="10" t="s">
        <v>62</v>
      </c>
      <c r="F390" s="10" t="s">
        <v>578</v>
      </c>
      <c r="G390" s="16">
        <v>2.9797160073896784E-15</v>
      </c>
      <c r="H390" s="7" t="s">
        <v>579</v>
      </c>
      <c r="K390" s="6" t="s">
        <v>132</v>
      </c>
      <c r="L390" s="7" t="s">
        <v>90</v>
      </c>
      <c r="M390" s="7" t="s">
        <v>1341</v>
      </c>
      <c r="N390" s="10" t="s">
        <v>1848</v>
      </c>
      <c r="O390" s="10" t="s">
        <v>62</v>
      </c>
      <c r="P390" s="10" t="s">
        <v>93</v>
      </c>
      <c r="Q390" s="16">
        <v>1.1398865317705946E-5</v>
      </c>
      <c r="R390" s="7" t="s">
        <v>94</v>
      </c>
    </row>
    <row r="391" spans="1:18" x14ac:dyDescent="0.25">
      <c r="A391" s="6" t="s">
        <v>868</v>
      </c>
      <c r="B391" s="7" t="s">
        <v>90</v>
      </c>
      <c r="C391" s="7" t="s">
        <v>91</v>
      </c>
      <c r="D391" s="10" t="s">
        <v>869</v>
      </c>
      <c r="E391" s="10" t="s">
        <v>62</v>
      </c>
      <c r="F391" s="10" t="s">
        <v>578</v>
      </c>
      <c r="G391" s="16">
        <v>1.5145274272889953E-15</v>
      </c>
      <c r="H391" s="7" t="s">
        <v>579</v>
      </c>
      <c r="K391" s="6" t="s">
        <v>132</v>
      </c>
      <c r="L391" s="7" t="s">
        <v>90</v>
      </c>
      <c r="M391" s="7" t="s">
        <v>1334</v>
      </c>
      <c r="N391" s="10" t="s">
        <v>1849</v>
      </c>
      <c r="O391" s="10" t="s">
        <v>62</v>
      </c>
      <c r="P391" s="10" t="s">
        <v>93</v>
      </c>
      <c r="Q391" s="16">
        <v>6.2269194381870969E-14</v>
      </c>
      <c r="R391" s="7" t="s">
        <v>94</v>
      </c>
    </row>
    <row r="392" spans="1:18" x14ac:dyDescent="0.25">
      <c r="A392" s="6" t="s">
        <v>870</v>
      </c>
      <c r="B392" s="7" t="s">
        <v>90</v>
      </c>
      <c r="C392" s="7" t="s">
        <v>91</v>
      </c>
      <c r="D392" s="10" t="s">
        <v>871</v>
      </c>
      <c r="E392" s="10" t="s">
        <v>62</v>
      </c>
      <c r="F392" s="10" t="s">
        <v>578</v>
      </c>
      <c r="G392" s="16">
        <v>1.3804064615477066E-15</v>
      </c>
      <c r="H392" s="7" t="s">
        <v>579</v>
      </c>
      <c r="K392" s="6" t="s">
        <v>1850</v>
      </c>
      <c r="L392" s="7" t="s">
        <v>90</v>
      </c>
      <c r="M392" s="7" t="s">
        <v>1339</v>
      </c>
      <c r="N392" s="10" t="s">
        <v>1851</v>
      </c>
      <c r="O392" s="10" t="s">
        <v>62</v>
      </c>
      <c r="P392" s="10" t="s">
        <v>93</v>
      </c>
      <c r="Q392" s="16">
        <v>7.2069328080899816E-15</v>
      </c>
      <c r="R392" s="7" t="s">
        <v>94</v>
      </c>
    </row>
    <row r="393" spans="1:18" x14ac:dyDescent="0.25">
      <c r="A393" s="6" t="s">
        <v>872</v>
      </c>
      <c r="B393" s="7" t="s">
        <v>90</v>
      </c>
      <c r="C393" s="7" t="s">
        <v>91</v>
      </c>
      <c r="D393" s="10" t="s">
        <v>873</v>
      </c>
      <c r="E393" s="10" t="s">
        <v>62</v>
      </c>
      <c r="F393" s="10" t="s">
        <v>578</v>
      </c>
      <c r="G393" s="16">
        <v>1.467919475756538E-15</v>
      </c>
      <c r="H393" s="7" t="s">
        <v>579</v>
      </c>
      <c r="K393" s="6" t="s">
        <v>1852</v>
      </c>
      <c r="L393" s="7" t="s">
        <v>90</v>
      </c>
      <c r="M393" s="7" t="s">
        <v>1362</v>
      </c>
      <c r="N393" s="10" t="s">
        <v>1853</v>
      </c>
      <c r="O393" s="10" t="s">
        <v>62</v>
      </c>
      <c r="P393" s="10" t="s">
        <v>93</v>
      </c>
      <c r="Q393" s="16">
        <v>3.1766866719185352E-17</v>
      </c>
      <c r="R393" s="7" t="s">
        <v>94</v>
      </c>
    </row>
    <row r="394" spans="1:18" x14ac:dyDescent="0.25">
      <c r="A394" s="6" t="s">
        <v>874</v>
      </c>
      <c r="B394" s="7" t="s">
        <v>90</v>
      </c>
      <c r="C394" s="7" t="s">
        <v>91</v>
      </c>
      <c r="D394" s="10" t="s">
        <v>875</v>
      </c>
      <c r="E394" s="10" t="s">
        <v>62</v>
      </c>
      <c r="F394" s="10" t="s">
        <v>578</v>
      </c>
      <c r="G394" s="16">
        <v>-3.7427933341342623E-13</v>
      </c>
      <c r="H394" s="7" t="s">
        <v>579</v>
      </c>
      <c r="K394" s="6" t="s">
        <v>1852</v>
      </c>
      <c r="L394" s="7" t="s">
        <v>90</v>
      </c>
      <c r="M394" s="7" t="s">
        <v>1331</v>
      </c>
      <c r="N394" s="10" t="s">
        <v>1854</v>
      </c>
      <c r="O394" s="10" t="s">
        <v>62</v>
      </c>
      <c r="P394" s="10" t="s">
        <v>93</v>
      </c>
      <c r="Q394" s="16">
        <v>1.0761572079459413E-17</v>
      </c>
      <c r="R394" s="7" t="s">
        <v>94</v>
      </c>
    </row>
    <row r="395" spans="1:18" x14ac:dyDescent="0.25">
      <c r="A395" s="6" t="s">
        <v>876</v>
      </c>
      <c r="B395" s="7" t="s">
        <v>90</v>
      </c>
      <c r="C395" s="7" t="s">
        <v>91</v>
      </c>
      <c r="D395" s="10" t="s">
        <v>877</v>
      </c>
      <c r="E395" s="10" t="s">
        <v>62</v>
      </c>
      <c r="F395" s="10" t="s">
        <v>578</v>
      </c>
      <c r="G395" s="16">
        <v>1.8800631576677286E-15</v>
      </c>
      <c r="H395" s="7" t="s">
        <v>579</v>
      </c>
      <c r="K395" s="6" t="s">
        <v>1852</v>
      </c>
      <c r="L395" s="7" t="s">
        <v>90</v>
      </c>
      <c r="M395" s="7" t="s">
        <v>1341</v>
      </c>
      <c r="N395" s="10" t="s">
        <v>1855</v>
      </c>
      <c r="O395" s="10" t="s">
        <v>62</v>
      </c>
      <c r="P395" s="10" t="s">
        <v>93</v>
      </c>
      <c r="Q395" s="16">
        <v>1.503075770589099E-23</v>
      </c>
      <c r="R395" s="7" t="s">
        <v>94</v>
      </c>
    </row>
    <row r="396" spans="1:18" x14ac:dyDescent="0.25">
      <c r="A396" s="6" t="s">
        <v>878</v>
      </c>
      <c r="B396" s="7" t="s">
        <v>90</v>
      </c>
      <c r="C396" s="7" t="s">
        <v>91</v>
      </c>
      <c r="D396" s="10" t="s">
        <v>879</v>
      </c>
      <c r="E396" s="10" t="s">
        <v>62</v>
      </c>
      <c r="F396" s="10" t="s">
        <v>578</v>
      </c>
      <c r="G396" s="16">
        <v>8.8369839427706168E-12</v>
      </c>
      <c r="H396" s="7" t="s">
        <v>579</v>
      </c>
      <c r="K396" s="6" t="s">
        <v>1852</v>
      </c>
      <c r="L396" s="7" t="s">
        <v>90</v>
      </c>
      <c r="M396" s="7" t="s">
        <v>1334</v>
      </c>
      <c r="N396" s="10" t="s">
        <v>1856</v>
      </c>
      <c r="O396" s="10" t="s">
        <v>62</v>
      </c>
      <c r="P396" s="10" t="s">
        <v>93</v>
      </c>
      <c r="Q396" s="16">
        <v>3.6937275475826261E-25</v>
      </c>
      <c r="R396" s="7" t="s">
        <v>94</v>
      </c>
    </row>
    <row r="397" spans="1:18" x14ac:dyDescent="0.25">
      <c r="A397" s="6" t="s">
        <v>880</v>
      </c>
      <c r="B397" s="7" t="s">
        <v>90</v>
      </c>
      <c r="C397" s="7" t="s">
        <v>91</v>
      </c>
      <c r="D397" s="10" t="s">
        <v>881</v>
      </c>
      <c r="E397" s="10" t="s">
        <v>62</v>
      </c>
      <c r="F397" s="10" t="s">
        <v>578</v>
      </c>
      <c r="G397" s="16">
        <v>2.4729117438920276E-16</v>
      </c>
      <c r="H397" s="7" t="s">
        <v>579</v>
      </c>
      <c r="K397" s="6" t="s">
        <v>1857</v>
      </c>
      <c r="L397" s="7" t="s">
        <v>90</v>
      </c>
      <c r="M397" s="7" t="s">
        <v>1331</v>
      </c>
      <c r="N397" s="10" t="s">
        <v>1858</v>
      </c>
      <c r="O397" s="10" t="s">
        <v>62</v>
      </c>
      <c r="P397" s="10" t="s">
        <v>93</v>
      </c>
      <c r="Q397" s="16">
        <v>9.9578305946462438E-16</v>
      </c>
      <c r="R397" s="7" t="s">
        <v>94</v>
      </c>
    </row>
    <row r="398" spans="1:18" x14ac:dyDescent="0.25">
      <c r="A398" s="6" t="s">
        <v>882</v>
      </c>
      <c r="B398" s="7" t="s">
        <v>90</v>
      </c>
      <c r="C398" s="7" t="s">
        <v>91</v>
      </c>
      <c r="D398" s="10" t="s">
        <v>883</v>
      </c>
      <c r="E398" s="10" t="s">
        <v>62</v>
      </c>
      <c r="F398" s="10" t="s">
        <v>578</v>
      </c>
      <c r="G398" s="16">
        <v>1.0232589437146275E-14</v>
      </c>
      <c r="H398" s="7" t="s">
        <v>579</v>
      </c>
      <c r="K398" s="6" t="s">
        <v>1859</v>
      </c>
      <c r="L398" s="7" t="s">
        <v>90</v>
      </c>
      <c r="M398" s="7" t="s">
        <v>1331</v>
      </c>
      <c r="N398" s="10" t="s">
        <v>1860</v>
      </c>
      <c r="O398" s="10" t="s">
        <v>62</v>
      </c>
      <c r="P398" s="10" t="s">
        <v>93</v>
      </c>
      <c r="Q398" s="16">
        <v>3.1241703703295846E-17</v>
      </c>
      <c r="R398" s="7" t="s">
        <v>94</v>
      </c>
    </row>
    <row r="399" spans="1:18" x14ac:dyDescent="0.25">
      <c r="A399" s="6" t="s">
        <v>884</v>
      </c>
      <c r="B399" s="7" t="s">
        <v>90</v>
      </c>
      <c r="C399" s="7" t="s">
        <v>91</v>
      </c>
      <c r="D399" s="10" t="s">
        <v>885</v>
      </c>
      <c r="E399" s="10" t="s">
        <v>62</v>
      </c>
      <c r="F399" s="10" t="s">
        <v>578</v>
      </c>
      <c r="G399" s="16">
        <v>3.6315918927349878E-15</v>
      </c>
      <c r="H399" s="7" t="s">
        <v>579</v>
      </c>
      <c r="K399" s="6" t="s">
        <v>1861</v>
      </c>
      <c r="L399" s="7" t="s">
        <v>90</v>
      </c>
      <c r="M399" s="7" t="s">
        <v>1339</v>
      </c>
      <c r="N399" s="10" t="s">
        <v>1862</v>
      </c>
      <c r="O399" s="10" t="s">
        <v>62</v>
      </c>
      <c r="P399" s="10" t="s">
        <v>93</v>
      </c>
      <c r="Q399" s="16">
        <v>2.2085990828684875E-14</v>
      </c>
      <c r="R399" s="7" t="s">
        <v>94</v>
      </c>
    </row>
    <row r="400" spans="1:18" x14ac:dyDescent="0.25">
      <c r="A400" s="6" t="s">
        <v>886</v>
      </c>
      <c r="B400" s="7" t="s">
        <v>90</v>
      </c>
      <c r="C400" s="7" t="s">
        <v>91</v>
      </c>
      <c r="D400" s="10" t="s">
        <v>887</v>
      </c>
      <c r="E400" s="10" t="s">
        <v>62</v>
      </c>
      <c r="F400" s="10" t="s">
        <v>578</v>
      </c>
      <c r="G400" s="16">
        <v>1.6541804064782594E-15</v>
      </c>
      <c r="H400" s="7" t="s">
        <v>579</v>
      </c>
      <c r="K400" s="6" t="s">
        <v>1861</v>
      </c>
      <c r="L400" s="7" t="s">
        <v>90</v>
      </c>
      <c r="M400" s="7" t="s">
        <v>1331</v>
      </c>
      <c r="N400" s="10" t="s">
        <v>1863</v>
      </c>
      <c r="O400" s="10" t="s">
        <v>62</v>
      </c>
      <c r="P400" s="10" t="s">
        <v>93</v>
      </c>
      <c r="Q400" s="16">
        <v>1.2189246954764837E-13</v>
      </c>
      <c r="R400" s="7" t="s">
        <v>94</v>
      </c>
    </row>
    <row r="401" spans="1:18" x14ac:dyDescent="0.25">
      <c r="A401" s="6" t="s">
        <v>888</v>
      </c>
      <c r="B401" s="7" t="s">
        <v>90</v>
      </c>
      <c r="C401" s="7" t="s">
        <v>91</v>
      </c>
      <c r="D401" s="10" t="s">
        <v>889</v>
      </c>
      <c r="E401" s="10" t="s">
        <v>62</v>
      </c>
      <c r="F401" s="10" t="s">
        <v>578</v>
      </c>
      <c r="G401" s="16">
        <v>3.5002525348917838E-16</v>
      </c>
      <c r="H401" s="7" t="s">
        <v>579</v>
      </c>
      <c r="K401" s="6" t="s">
        <v>1861</v>
      </c>
      <c r="L401" s="7" t="s">
        <v>90</v>
      </c>
      <c r="M401" s="7" t="s">
        <v>1341</v>
      </c>
      <c r="N401" s="10" t="s">
        <v>1864</v>
      </c>
      <c r="O401" s="10" t="s">
        <v>62</v>
      </c>
      <c r="P401" s="10" t="s">
        <v>93</v>
      </c>
      <c r="Q401" s="16">
        <v>1.3803744267928256E-15</v>
      </c>
      <c r="R401" s="7" t="s">
        <v>94</v>
      </c>
    </row>
    <row r="402" spans="1:18" x14ac:dyDescent="0.25">
      <c r="A402" s="6" t="s">
        <v>890</v>
      </c>
      <c r="B402" s="7" t="s">
        <v>90</v>
      </c>
      <c r="C402" s="7" t="s">
        <v>91</v>
      </c>
      <c r="D402" s="10" t="s">
        <v>891</v>
      </c>
      <c r="E402" s="10" t="s">
        <v>62</v>
      </c>
      <c r="F402" s="10" t="s">
        <v>578</v>
      </c>
      <c r="G402" s="16">
        <v>6.010043626424604E-16</v>
      </c>
      <c r="H402" s="7" t="s">
        <v>579</v>
      </c>
      <c r="K402" s="6" t="s">
        <v>138</v>
      </c>
      <c r="L402" s="7" t="s">
        <v>90</v>
      </c>
      <c r="M402" s="7" t="s">
        <v>1331</v>
      </c>
      <c r="N402" s="10" t="s">
        <v>1865</v>
      </c>
      <c r="O402" s="10" t="s">
        <v>62</v>
      </c>
      <c r="P402" s="10" t="s">
        <v>93</v>
      </c>
      <c r="Q402" s="16">
        <v>2.2329351961130581E-9</v>
      </c>
      <c r="R402" s="7" t="s">
        <v>94</v>
      </c>
    </row>
    <row r="403" spans="1:18" x14ac:dyDescent="0.25">
      <c r="A403" s="6" t="s">
        <v>892</v>
      </c>
      <c r="B403" s="7" t="s">
        <v>90</v>
      </c>
      <c r="C403" s="7" t="s">
        <v>91</v>
      </c>
      <c r="D403" s="10" t="s">
        <v>893</v>
      </c>
      <c r="E403" s="10" t="s">
        <v>62</v>
      </c>
      <c r="F403" s="10" t="s">
        <v>578</v>
      </c>
      <c r="G403" s="16">
        <v>2.1802529646281258E-17</v>
      </c>
      <c r="H403" s="7" t="s">
        <v>579</v>
      </c>
      <c r="K403" s="6" t="s">
        <v>138</v>
      </c>
      <c r="L403" s="7" t="s">
        <v>90</v>
      </c>
      <c r="M403" s="7" t="s">
        <v>1465</v>
      </c>
      <c r="N403" s="10" t="s">
        <v>1866</v>
      </c>
      <c r="O403" s="10" t="s">
        <v>62</v>
      </c>
      <c r="P403" s="10" t="s">
        <v>93</v>
      </c>
      <c r="Q403" s="16">
        <v>6.3153957805050145E-13</v>
      </c>
      <c r="R403" s="7" t="s">
        <v>94</v>
      </c>
    </row>
    <row r="404" spans="1:18" x14ac:dyDescent="0.25">
      <c r="A404" s="6" t="s">
        <v>894</v>
      </c>
      <c r="B404" s="7" t="s">
        <v>90</v>
      </c>
      <c r="C404" s="7" t="s">
        <v>91</v>
      </c>
      <c r="D404" s="10" t="s">
        <v>895</v>
      </c>
      <c r="E404" s="10" t="s">
        <v>62</v>
      </c>
      <c r="F404" s="10" t="s">
        <v>578</v>
      </c>
      <c r="G404" s="16">
        <v>2.3619567486294323E-15</v>
      </c>
      <c r="H404" s="7" t="s">
        <v>579</v>
      </c>
      <c r="K404" s="6" t="s">
        <v>138</v>
      </c>
      <c r="L404" s="7" t="s">
        <v>90</v>
      </c>
      <c r="M404" s="7" t="s">
        <v>1467</v>
      </c>
      <c r="N404" s="10" t="s">
        <v>1867</v>
      </c>
      <c r="O404" s="10" t="s">
        <v>62</v>
      </c>
      <c r="P404" s="10" t="s">
        <v>93</v>
      </c>
      <c r="Q404" s="16">
        <v>9.348046234847257E-18</v>
      </c>
      <c r="R404" s="7" t="s">
        <v>94</v>
      </c>
    </row>
    <row r="405" spans="1:18" x14ac:dyDescent="0.25">
      <c r="A405" s="6" t="s">
        <v>896</v>
      </c>
      <c r="B405" s="7" t="s">
        <v>90</v>
      </c>
      <c r="C405" s="7" t="s">
        <v>91</v>
      </c>
      <c r="D405" s="10" t="s">
        <v>897</v>
      </c>
      <c r="E405" s="10" t="s">
        <v>62</v>
      </c>
      <c r="F405" s="10" t="s">
        <v>578</v>
      </c>
      <c r="G405" s="16">
        <v>6.4687546753062319E-15</v>
      </c>
      <c r="H405" s="7" t="s">
        <v>579</v>
      </c>
      <c r="K405" s="6" t="s">
        <v>140</v>
      </c>
      <c r="L405" s="7" t="s">
        <v>90</v>
      </c>
      <c r="M405" s="7" t="s">
        <v>1337</v>
      </c>
      <c r="N405" s="10" t="s">
        <v>1868</v>
      </c>
      <c r="O405" s="10" t="s">
        <v>62</v>
      </c>
      <c r="P405" s="10" t="s">
        <v>93</v>
      </c>
      <c r="Q405" s="16">
        <v>5.1670000379735473E-6</v>
      </c>
      <c r="R405" s="7" t="s">
        <v>94</v>
      </c>
    </row>
    <row r="406" spans="1:18" x14ac:dyDescent="0.25">
      <c r="A406" s="6" t="s">
        <v>898</v>
      </c>
      <c r="B406" s="7" t="s">
        <v>90</v>
      </c>
      <c r="C406" s="7" t="s">
        <v>91</v>
      </c>
      <c r="D406" s="10" t="s">
        <v>899</v>
      </c>
      <c r="E406" s="10" t="s">
        <v>62</v>
      </c>
      <c r="F406" s="10" t="s">
        <v>578</v>
      </c>
      <c r="G406" s="16">
        <v>8.4417118721928725E-16</v>
      </c>
      <c r="H406" s="7" t="s">
        <v>579</v>
      </c>
      <c r="K406" s="6" t="s">
        <v>140</v>
      </c>
      <c r="L406" s="7" t="s">
        <v>90</v>
      </c>
      <c r="M406" s="7" t="s">
        <v>1362</v>
      </c>
      <c r="N406" s="10" t="s">
        <v>1869</v>
      </c>
      <c r="O406" s="10" t="s">
        <v>62</v>
      </c>
      <c r="P406" s="10" t="s">
        <v>93</v>
      </c>
      <c r="Q406" s="16">
        <v>7.7314456141084309E-8</v>
      </c>
      <c r="R406" s="7" t="s">
        <v>94</v>
      </c>
    </row>
    <row r="407" spans="1:18" x14ac:dyDescent="0.25">
      <c r="A407" s="6" t="s">
        <v>900</v>
      </c>
      <c r="B407" s="7" t="s">
        <v>90</v>
      </c>
      <c r="C407" s="7" t="s">
        <v>91</v>
      </c>
      <c r="D407" s="10" t="s">
        <v>901</v>
      </c>
      <c r="E407" s="10" t="s">
        <v>62</v>
      </c>
      <c r="F407" s="10" t="s">
        <v>578</v>
      </c>
      <c r="G407" s="16">
        <v>3.2688077274351768E-9</v>
      </c>
      <c r="H407" s="7" t="s">
        <v>579</v>
      </c>
      <c r="K407" s="6" t="s">
        <v>140</v>
      </c>
      <c r="L407" s="7" t="s">
        <v>90</v>
      </c>
      <c r="M407" s="7" t="s">
        <v>1339</v>
      </c>
      <c r="N407" s="10" t="s">
        <v>1870</v>
      </c>
      <c r="O407" s="10" t="s">
        <v>62</v>
      </c>
      <c r="P407" s="10" t="s">
        <v>93</v>
      </c>
      <c r="Q407" s="16">
        <v>-2.7203082747088973E-6</v>
      </c>
      <c r="R407" s="7" t="s">
        <v>94</v>
      </c>
    </row>
    <row r="408" spans="1:18" x14ac:dyDescent="0.25">
      <c r="A408" s="6" t="s">
        <v>902</v>
      </c>
      <c r="B408" s="7" t="s">
        <v>90</v>
      </c>
      <c r="C408" s="7" t="s">
        <v>91</v>
      </c>
      <c r="D408" s="10" t="s">
        <v>903</v>
      </c>
      <c r="E408" s="10" t="s">
        <v>62</v>
      </c>
      <c r="F408" s="10" t="s">
        <v>578</v>
      </c>
      <c r="G408" s="16">
        <v>1.9162657246313268E-16</v>
      </c>
      <c r="H408" s="7" t="s">
        <v>579</v>
      </c>
      <c r="K408" s="6" t="s">
        <v>1871</v>
      </c>
      <c r="L408" s="7" t="s">
        <v>90</v>
      </c>
      <c r="M408" s="7" t="s">
        <v>1337</v>
      </c>
      <c r="N408" s="10" t="s">
        <v>1872</v>
      </c>
      <c r="O408" s="10" t="s">
        <v>62</v>
      </c>
      <c r="P408" s="10" t="s">
        <v>93</v>
      </c>
      <c r="Q408" s="16">
        <v>2.8106527298003843E-6</v>
      </c>
      <c r="R408" s="7" t="s">
        <v>94</v>
      </c>
    </row>
    <row r="409" spans="1:18" x14ac:dyDescent="0.25">
      <c r="A409" s="6" t="s">
        <v>904</v>
      </c>
      <c r="B409" s="7" t="s">
        <v>90</v>
      </c>
      <c r="C409" s="7" t="s">
        <v>91</v>
      </c>
      <c r="D409" s="10" t="s">
        <v>905</v>
      </c>
      <c r="E409" s="10" t="s">
        <v>62</v>
      </c>
      <c r="F409" s="10" t="s">
        <v>578</v>
      </c>
      <c r="G409" s="16">
        <v>1.9489241372743812E-15</v>
      </c>
      <c r="H409" s="7" t="s">
        <v>579</v>
      </c>
      <c r="K409" s="6" t="s">
        <v>1871</v>
      </c>
      <c r="L409" s="7" t="s">
        <v>90</v>
      </c>
      <c r="M409" s="7" t="s">
        <v>1362</v>
      </c>
      <c r="N409" s="10" t="s">
        <v>1873</v>
      </c>
      <c r="O409" s="10" t="s">
        <v>62</v>
      </c>
      <c r="P409" s="10" t="s">
        <v>93</v>
      </c>
      <c r="Q409" s="16">
        <v>1.4838372155698606E-6</v>
      </c>
      <c r="R409" s="7" t="s">
        <v>94</v>
      </c>
    </row>
    <row r="410" spans="1:18" x14ac:dyDescent="0.25">
      <c r="A410" s="6" t="s">
        <v>906</v>
      </c>
      <c r="B410" s="7" t="s">
        <v>90</v>
      </c>
      <c r="C410" s="7" t="s">
        <v>91</v>
      </c>
      <c r="D410" s="10" t="s">
        <v>907</v>
      </c>
      <c r="E410" s="10" t="s">
        <v>62</v>
      </c>
      <c r="F410" s="10" t="s">
        <v>578</v>
      </c>
      <c r="G410" s="16">
        <v>7.0874389197746913E-16</v>
      </c>
      <c r="H410" s="7" t="s">
        <v>579</v>
      </c>
      <c r="K410" s="6" t="s">
        <v>1871</v>
      </c>
      <c r="L410" s="7" t="s">
        <v>90</v>
      </c>
      <c r="M410" s="7" t="s">
        <v>1680</v>
      </c>
      <c r="N410" s="10" t="s">
        <v>1874</v>
      </c>
      <c r="O410" s="10" t="s">
        <v>62</v>
      </c>
      <c r="P410" s="10" t="s">
        <v>93</v>
      </c>
      <c r="Q410" s="16">
        <v>8.867247047006334E-15</v>
      </c>
      <c r="R410" s="7" t="s">
        <v>94</v>
      </c>
    </row>
    <row r="411" spans="1:18" x14ac:dyDescent="0.25">
      <c r="A411" s="6" t="s">
        <v>908</v>
      </c>
      <c r="B411" s="7" t="s">
        <v>90</v>
      </c>
      <c r="C411" s="7" t="s">
        <v>91</v>
      </c>
      <c r="D411" s="10" t="s">
        <v>909</v>
      </c>
      <c r="E411" s="10" t="s">
        <v>62</v>
      </c>
      <c r="F411" s="10" t="s">
        <v>578</v>
      </c>
      <c r="G411" s="16">
        <v>3.308866786813623E-15</v>
      </c>
      <c r="H411" s="7" t="s">
        <v>579</v>
      </c>
      <c r="K411" s="6" t="s">
        <v>1871</v>
      </c>
      <c r="L411" s="7" t="s">
        <v>90</v>
      </c>
      <c r="M411" s="7" t="s">
        <v>1339</v>
      </c>
      <c r="N411" s="10" t="s">
        <v>1875</v>
      </c>
      <c r="O411" s="10" t="s">
        <v>62</v>
      </c>
      <c r="P411" s="10" t="s">
        <v>93</v>
      </c>
      <c r="Q411" s="16">
        <v>2.6675771094226007E-3</v>
      </c>
      <c r="R411" s="7" t="s">
        <v>94</v>
      </c>
    </row>
    <row r="412" spans="1:18" x14ac:dyDescent="0.25">
      <c r="A412" s="6" t="s">
        <v>910</v>
      </c>
      <c r="B412" s="7" t="s">
        <v>90</v>
      </c>
      <c r="C412" s="7" t="s">
        <v>128</v>
      </c>
      <c r="D412" s="10" t="s">
        <v>911</v>
      </c>
      <c r="E412" s="10" t="s">
        <v>62</v>
      </c>
      <c r="F412" s="10" t="s">
        <v>578</v>
      </c>
      <c r="G412" s="16">
        <v>7.2587680833774398E-6</v>
      </c>
      <c r="H412" s="7" t="s">
        <v>579</v>
      </c>
      <c r="K412" s="6" t="s">
        <v>1876</v>
      </c>
      <c r="L412" s="7" t="s">
        <v>90</v>
      </c>
      <c r="M412" s="7" t="s">
        <v>1339</v>
      </c>
      <c r="N412" s="10" t="s">
        <v>1877</v>
      </c>
      <c r="O412" s="10" t="s">
        <v>62</v>
      </c>
      <c r="P412" s="10" t="s">
        <v>93</v>
      </c>
      <c r="Q412" s="16">
        <v>8.5464184076523517E-7</v>
      </c>
      <c r="R412" s="7" t="s">
        <v>94</v>
      </c>
    </row>
    <row r="413" spans="1:18" x14ac:dyDescent="0.25">
      <c r="A413" s="6" t="s">
        <v>912</v>
      </c>
      <c r="B413" s="7" t="s">
        <v>90</v>
      </c>
      <c r="C413" s="7" t="s">
        <v>91</v>
      </c>
      <c r="D413" s="10" t="s">
        <v>913</v>
      </c>
      <c r="E413" s="10" t="s">
        <v>62</v>
      </c>
      <c r="F413" s="10" t="s">
        <v>578</v>
      </c>
      <c r="G413" s="16">
        <v>3.6599326087427886E-5</v>
      </c>
      <c r="H413" s="7" t="s">
        <v>579</v>
      </c>
      <c r="K413" s="6" t="s">
        <v>1878</v>
      </c>
      <c r="L413" s="7" t="s">
        <v>90</v>
      </c>
      <c r="M413" s="7" t="s">
        <v>1467</v>
      </c>
      <c r="N413" s="10" t="s">
        <v>1879</v>
      </c>
      <c r="O413" s="10" t="s">
        <v>62</v>
      </c>
      <c r="P413" s="10" t="s">
        <v>93</v>
      </c>
      <c r="Q413" s="16">
        <v>4.6085421673136395E-11</v>
      </c>
      <c r="R413" s="7" t="s">
        <v>94</v>
      </c>
    </row>
    <row r="414" spans="1:18" x14ac:dyDescent="0.25">
      <c r="A414" s="6" t="s">
        <v>914</v>
      </c>
      <c r="B414" s="7" t="s">
        <v>90</v>
      </c>
      <c r="C414" s="7" t="s">
        <v>91</v>
      </c>
      <c r="D414" s="10" t="s">
        <v>915</v>
      </c>
      <c r="E414" s="10" t="s">
        <v>62</v>
      </c>
      <c r="F414" s="10" t="s">
        <v>578</v>
      </c>
      <c r="G414" s="16">
        <v>3.2129254249900254E-8</v>
      </c>
      <c r="H414" s="7" t="s">
        <v>579</v>
      </c>
      <c r="K414" s="6" t="s">
        <v>1880</v>
      </c>
      <c r="L414" s="7" t="s">
        <v>90</v>
      </c>
      <c r="M414" s="7" t="s">
        <v>1337</v>
      </c>
      <c r="N414" s="10" t="s">
        <v>1881</v>
      </c>
      <c r="O414" s="10" t="s">
        <v>62</v>
      </c>
      <c r="P414" s="10" t="s">
        <v>93</v>
      </c>
      <c r="Q414" s="16">
        <v>1.2300700515675578E-14</v>
      </c>
      <c r="R414" s="7" t="s">
        <v>94</v>
      </c>
    </row>
    <row r="415" spans="1:18" x14ac:dyDescent="0.25">
      <c r="A415" s="6" t="s">
        <v>916</v>
      </c>
      <c r="B415" s="7" t="s">
        <v>90</v>
      </c>
      <c r="C415" s="7" t="s">
        <v>91</v>
      </c>
      <c r="D415" s="10" t="s">
        <v>917</v>
      </c>
      <c r="E415" s="10" t="s">
        <v>62</v>
      </c>
      <c r="F415" s="10" t="s">
        <v>578</v>
      </c>
      <c r="G415" s="16">
        <v>6.2585026452692026E-7</v>
      </c>
      <c r="H415" s="7" t="s">
        <v>579</v>
      </c>
      <c r="K415" s="6" t="s">
        <v>1880</v>
      </c>
      <c r="L415" s="7" t="s">
        <v>90</v>
      </c>
      <c r="M415" s="7" t="s">
        <v>1362</v>
      </c>
      <c r="N415" s="10" t="s">
        <v>1882</v>
      </c>
      <c r="O415" s="10" t="s">
        <v>62</v>
      </c>
      <c r="P415" s="10" t="s">
        <v>93</v>
      </c>
      <c r="Q415" s="16">
        <v>2.4058305138773212E-9</v>
      </c>
      <c r="R415" s="7" t="s">
        <v>94</v>
      </c>
    </row>
    <row r="416" spans="1:18" x14ac:dyDescent="0.25">
      <c r="A416" s="6" t="s">
        <v>918</v>
      </c>
      <c r="B416" s="7" t="s">
        <v>90</v>
      </c>
      <c r="C416" s="7" t="s">
        <v>91</v>
      </c>
      <c r="D416" s="10" t="s">
        <v>919</v>
      </c>
      <c r="E416" s="10" t="s">
        <v>62</v>
      </c>
      <c r="F416" s="10" t="s">
        <v>578</v>
      </c>
      <c r="G416" s="16">
        <v>8.5329617774002929E-9</v>
      </c>
      <c r="H416" s="7" t="s">
        <v>579</v>
      </c>
      <c r="K416" s="6" t="s">
        <v>1880</v>
      </c>
      <c r="L416" s="7" t="s">
        <v>90</v>
      </c>
      <c r="M416" s="7" t="s">
        <v>1339</v>
      </c>
      <c r="N416" s="10" t="s">
        <v>1883</v>
      </c>
      <c r="O416" s="10" t="s">
        <v>62</v>
      </c>
      <c r="P416" s="10" t="s">
        <v>93</v>
      </c>
      <c r="Q416" s="16">
        <v>1.8721718665869036E-17</v>
      </c>
      <c r="R416" s="7" t="s">
        <v>94</v>
      </c>
    </row>
    <row r="417" spans="1:18" x14ac:dyDescent="0.25">
      <c r="A417" s="6" t="s">
        <v>920</v>
      </c>
      <c r="B417" s="7" t="s">
        <v>90</v>
      </c>
      <c r="C417" s="7" t="s">
        <v>91</v>
      </c>
      <c r="D417" s="10" t="s">
        <v>921</v>
      </c>
      <c r="E417" s="10" t="s">
        <v>62</v>
      </c>
      <c r="F417" s="10" t="s">
        <v>578</v>
      </c>
      <c r="G417" s="16">
        <v>7.2424784604160317E-8</v>
      </c>
      <c r="H417" s="7" t="s">
        <v>579</v>
      </c>
      <c r="K417" s="6" t="s">
        <v>1880</v>
      </c>
      <c r="L417" s="7" t="s">
        <v>90</v>
      </c>
      <c r="M417" s="7" t="s">
        <v>1341</v>
      </c>
      <c r="N417" s="10" t="s">
        <v>1884</v>
      </c>
      <c r="O417" s="10" t="s">
        <v>62</v>
      </c>
      <c r="P417" s="10" t="s">
        <v>93</v>
      </c>
      <c r="Q417" s="16">
        <v>7.8446716202802956E-14</v>
      </c>
      <c r="R417" s="7" t="s">
        <v>94</v>
      </c>
    </row>
    <row r="418" spans="1:18" x14ac:dyDescent="0.25">
      <c r="A418" s="6" t="s">
        <v>922</v>
      </c>
      <c r="B418" s="7" t="s">
        <v>90</v>
      </c>
      <c r="C418" s="7" t="s">
        <v>91</v>
      </c>
      <c r="D418" s="10" t="s">
        <v>923</v>
      </c>
      <c r="E418" s="10" t="s">
        <v>62</v>
      </c>
      <c r="F418" s="10" t="s">
        <v>578</v>
      </c>
      <c r="G418" s="16">
        <v>9.7417310785115098E-14</v>
      </c>
      <c r="H418" s="7" t="s">
        <v>579</v>
      </c>
      <c r="K418" s="6" t="s">
        <v>1885</v>
      </c>
      <c r="L418" s="7" t="s">
        <v>90</v>
      </c>
      <c r="M418" s="7" t="s">
        <v>1339</v>
      </c>
      <c r="N418" s="10" t="s">
        <v>1886</v>
      </c>
      <c r="O418" s="10" t="s">
        <v>62</v>
      </c>
      <c r="P418" s="10" t="s">
        <v>93</v>
      </c>
      <c r="Q418" s="16">
        <v>1.3108568616622655E-6</v>
      </c>
      <c r="R418" s="7" t="s">
        <v>94</v>
      </c>
    </row>
    <row r="419" spans="1:18" x14ac:dyDescent="0.25">
      <c r="A419" s="6" t="s">
        <v>924</v>
      </c>
      <c r="B419" s="7" t="s">
        <v>90</v>
      </c>
      <c r="C419" s="7" t="s">
        <v>91</v>
      </c>
      <c r="D419" s="10" t="s">
        <v>925</v>
      </c>
      <c r="E419" s="10" t="s">
        <v>62</v>
      </c>
      <c r="F419" s="10" t="s">
        <v>578</v>
      </c>
      <c r="G419" s="16">
        <v>3.2583718559449932E-6</v>
      </c>
      <c r="H419" s="7" t="s">
        <v>579</v>
      </c>
      <c r="K419" s="6" t="s">
        <v>1887</v>
      </c>
      <c r="L419" s="7" t="s">
        <v>90</v>
      </c>
      <c r="M419" s="7" t="s">
        <v>1337</v>
      </c>
      <c r="N419" s="10" t="s">
        <v>1888</v>
      </c>
      <c r="O419" s="10" t="s">
        <v>62</v>
      </c>
      <c r="P419" s="10" t="s">
        <v>93</v>
      </c>
      <c r="Q419" s="16">
        <v>1.3280933924999995E-11</v>
      </c>
      <c r="R419" s="7" t="s">
        <v>94</v>
      </c>
    </row>
    <row r="420" spans="1:18" x14ac:dyDescent="0.25">
      <c r="A420" s="6" t="s">
        <v>926</v>
      </c>
      <c r="B420" s="7" t="s">
        <v>90</v>
      </c>
      <c r="C420" s="7" t="s">
        <v>91</v>
      </c>
      <c r="D420" s="10" t="s">
        <v>927</v>
      </c>
      <c r="E420" s="10" t="s">
        <v>62</v>
      </c>
      <c r="F420" s="10" t="s">
        <v>578</v>
      </c>
      <c r="G420" s="16">
        <v>2.7840773394198757E-6</v>
      </c>
      <c r="H420" s="7" t="s">
        <v>579</v>
      </c>
      <c r="K420" s="6" t="s">
        <v>1887</v>
      </c>
      <c r="L420" s="7" t="s">
        <v>90</v>
      </c>
      <c r="M420" s="7" t="s">
        <v>1362</v>
      </c>
      <c r="N420" s="10" t="s">
        <v>1889</v>
      </c>
      <c r="O420" s="10" t="s">
        <v>62</v>
      </c>
      <c r="P420" s="10" t="s">
        <v>93</v>
      </c>
      <c r="Q420" s="16">
        <v>1.4177223869999994E-9</v>
      </c>
      <c r="R420" s="7" t="s">
        <v>94</v>
      </c>
    </row>
    <row r="421" spans="1:18" x14ac:dyDescent="0.25">
      <c r="A421" s="6" t="s">
        <v>928</v>
      </c>
      <c r="B421" s="7" t="s">
        <v>90</v>
      </c>
      <c r="C421" s="7" t="s">
        <v>91</v>
      </c>
      <c r="D421" s="10" t="s">
        <v>929</v>
      </c>
      <c r="E421" s="10" t="s">
        <v>62</v>
      </c>
      <c r="F421" s="10" t="s">
        <v>578</v>
      </c>
      <c r="G421" s="16">
        <v>1.9414072246937207E-8</v>
      </c>
      <c r="H421" s="7" t="s">
        <v>579</v>
      </c>
      <c r="K421" s="6" t="s">
        <v>1887</v>
      </c>
      <c r="L421" s="7" t="s">
        <v>90</v>
      </c>
      <c r="M421" s="7" t="s">
        <v>1339</v>
      </c>
      <c r="N421" s="10" t="s">
        <v>1890</v>
      </c>
      <c r="O421" s="10" t="s">
        <v>62</v>
      </c>
      <c r="P421" s="10" t="s">
        <v>93</v>
      </c>
      <c r="Q421" s="16">
        <v>6.1751294197836413E-9</v>
      </c>
      <c r="R421" s="7" t="s">
        <v>94</v>
      </c>
    </row>
    <row r="422" spans="1:18" x14ac:dyDescent="0.25">
      <c r="A422" s="6" t="s">
        <v>930</v>
      </c>
      <c r="B422" s="7" t="s">
        <v>90</v>
      </c>
      <c r="C422" s="7" t="s">
        <v>91</v>
      </c>
      <c r="D422" s="10" t="s">
        <v>931</v>
      </c>
      <c r="E422" s="10" t="s">
        <v>62</v>
      </c>
      <c r="F422" s="10" t="s">
        <v>578</v>
      </c>
      <c r="G422" s="16">
        <v>6.052680653671493E-8</v>
      </c>
      <c r="H422" s="7" t="s">
        <v>579</v>
      </c>
      <c r="K422" s="6" t="s">
        <v>1891</v>
      </c>
      <c r="L422" s="7" t="s">
        <v>90</v>
      </c>
      <c r="M422" s="7" t="s">
        <v>1337</v>
      </c>
      <c r="N422" s="10" t="s">
        <v>1892</v>
      </c>
      <c r="O422" s="10" t="s">
        <v>62</v>
      </c>
      <c r="P422" s="10" t="s">
        <v>93</v>
      </c>
      <c r="Q422" s="16">
        <v>3.4822581681902659E-8</v>
      </c>
      <c r="R422" s="7" t="s">
        <v>94</v>
      </c>
    </row>
    <row r="423" spans="1:18" x14ac:dyDescent="0.25">
      <c r="A423" s="6" t="s">
        <v>932</v>
      </c>
      <c r="B423" s="7" t="s">
        <v>90</v>
      </c>
      <c r="C423" s="7" t="s">
        <v>91</v>
      </c>
      <c r="D423" s="10" t="s">
        <v>933</v>
      </c>
      <c r="E423" s="10" t="s">
        <v>62</v>
      </c>
      <c r="F423" s="10" t="s">
        <v>578</v>
      </c>
      <c r="G423" s="16">
        <v>1.122732427735667E-6</v>
      </c>
      <c r="H423" s="7" t="s">
        <v>579</v>
      </c>
      <c r="K423" s="6" t="s">
        <v>1891</v>
      </c>
      <c r="L423" s="7" t="s">
        <v>90</v>
      </c>
      <c r="M423" s="7" t="s">
        <v>1362</v>
      </c>
      <c r="N423" s="10" t="s">
        <v>1893</v>
      </c>
      <c r="O423" s="10" t="s">
        <v>62</v>
      </c>
      <c r="P423" s="10" t="s">
        <v>93</v>
      </c>
      <c r="Q423" s="16">
        <v>7.8729377027603286E-9</v>
      </c>
      <c r="R423" s="7" t="s">
        <v>94</v>
      </c>
    </row>
    <row r="424" spans="1:18" x14ac:dyDescent="0.25">
      <c r="A424" s="6" t="s">
        <v>934</v>
      </c>
      <c r="B424" s="7" t="s">
        <v>90</v>
      </c>
      <c r="C424" s="7" t="s">
        <v>91</v>
      </c>
      <c r="D424" s="10" t="s">
        <v>935</v>
      </c>
      <c r="E424" s="10" t="s">
        <v>62</v>
      </c>
      <c r="F424" s="10" t="s">
        <v>578</v>
      </c>
      <c r="G424" s="16">
        <v>1.9596792285876366E-8</v>
      </c>
      <c r="H424" s="7" t="s">
        <v>579</v>
      </c>
      <c r="K424" s="6" t="s">
        <v>1891</v>
      </c>
      <c r="L424" s="7" t="s">
        <v>90</v>
      </c>
      <c r="M424" s="7" t="s">
        <v>1680</v>
      </c>
      <c r="N424" s="10" t="s">
        <v>1894</v>
      </c>
      <c r="O424" s="10" t="s">
        <v>62</v>
      </c>
      <c r="P424" s="10" t="s">
        <v>93</v>
      </c>
      <c r="Q424" s="16">
        <v>3.6836293049999985E-19</v>
      </c>
      <c r="R424" s="7" t="s">
        <v>94</v>
      </c>
    </row>
    <row r="425" spans="1:18" x14ac:dyDescent="0.25">
      <c r="A425" s="6" t="s">
        <v>936</v>
      </c>
      <c r="B425" s="7" t="s">
        <v>90</v>
      </c>
      <c r="C425" s="7" t="s">
        <v>91</v>
      </c>
      <c r="D425" s="10" t="s">
        <v>937</v>
      </c>
      <c r="E425" s="10" t="s">
        <v>62</v>
      </c>
      <c r="F425" s="10" t="s">
        <v>578</v>
      </c>
      <c r="G425" s="16">
        <v>2.3742869788774594E-8</v>
      </c>
      <c r="H425" s="7" t="s">
        <v>579</v>
      </c>
      <c r="K425" s="6" t="s">
        <v>1895</v>
      </c>
      <c r="L425" s="7" t="s">
        <v>90</v>
      </c>
      <c r="M425" s="7" t="s">
        <v>1362</v>
      </c>
      <c r="N425" s="10" t="s">
        <v>1896</v>
      </c>
      <c r="O425" s="10" t="s">
        <v>62</v>
      </c>
      <c r="P425" s="10" t="s">
        <v>93</v>
      </c>
      <c r="Q425" s="16">
        <v>1.6144128404999993E-12</v>
      </c>
      <c r="R425" s="7" t="s">
        <v>94</v>
      </c>
    </row>
    <row r="426" spans="1:18" x14ac:dyDescent="0.25">
      <c r="A426" s="6" t="s">
        <v>938</v>
      </c>
      <c r="B426" s="7" t="s">
        <v>90</v>
      </c>
      <c r="C426" s="7" t="s">
        <v>91</v>
      </c>
      <c r="D426" s="10" t="s">
        <v>939</v>
      </c>
      <c r="E426" s="10" t="s">
        <v>62</v>
      </c>
      <c r="F426" s="10" t="s">
        <v>578</v>
      </c>
      <c r="G426" s="16">
        <v>9.7999584657700017E-8</v>
      </c>
      <c r="H426" s="7" t="s">
        <v>579</v>
      </c>
      <c r="K426" s="6" t="s">
        <v>1897</v>
      </c>
      <c r="L426" s="7" t="s">
        <v>90</v>
      </c>
      <c r="M426" s="7" t="s">
        <v>1362</v>
      </c>
      <c r="N426" s="10" t="s">
        <v>1898</v>
      </c>
      <c r="O426" s="10" t="s">
        <v>62</v>
      </c>
      <c r="P426" s="10" t="s">
        <v>1511</v>
      </c>
      <c r="Q426" s="16">
        <v>3.0736494875351633E-12</v>
      </c>
      <c r="R426" s="7" t="s">
        <v>1512</v>
      </c>
    </row>
    <row r="427" spans="1:18" x14ac:dyDescent="0.25">
      <c r="A427" s="6" t="s">
        <v>940</v>
      </c>
      <c r="B427" s="7" t="s">
        <v>90</v>
      </c>
      <c r="C427" s="7" t="s">
        <v>91</v>
      </c>
      <c r="D427" s="10" t="s">
        <v>941</v>
      </c>
      <c r="E427" s="10" t="s">
        <v>62</v>
      </c>
      <c r="F427" s="10" t="s">
        <v>578</v>
      </c>
      <c r="G427" s="16">
        <v>9.0829481965769506E-9</v>
      </c>
      <c r="H427" s="7" t="s">
        <v>579</v>
      </c>
      <c r="K427" s="6" t="s">
        <v>1897</v>
      </c>
      <c r="L427" s="7" t="s">
        <v>90</v>
      </c>
      <c r="M427" s="7" t="s">
        <v>1339</v>
      </c>
      <c r="N427" s="10" t="s">
        <v>1899</v>
      </c>
      <c r="O427" s="10" t="s">
        <v>62</v>
      </c>
      <c r="P427" s="10" t="s">
        <v>1511</v>
      </c>
      <c r="Q427" s="16">
        <v>3.776947492705707E-5</v>
      </c>
      <c r="R427" s="7" t="s">
        <v>1512</v>
      </c>
    </row>
    <row r="428" spans="1:18" x14ac:dyDescent="0.25">
      <c r="A428" s="6" t="s">
        <v>942</v>
      </c>
      <c r="B428" s="7" t="s">
        <v>90</v>
      </c>
      <c r="C428" s="7" t="s">
        <v>91</v>
      </c>
      <c r="D428" s="10" t="s">
        <v>943</v>
      </c>
      <c r="E428" s="10" t="s">
        <v>62</v>
      </c>
      <c r="F428" s="10" t="s">
        <v>578</v>
      </c>
      <c r="G428" s="16">
        <v>8.4661965824556282E-7</v>
      </c>
      <c r="H428" s="7" t="s">
        <v>579</v>
      </c>
      <c r="K428" s="6" t="s">
        <v>1897</v>
      </c>
      <c r="L428" s="7" t="s">
        <v>90</v>
      </c>
      <c r="M428" s="7" t="s">
        <v>1442</v>
      </c>
      <c r="N428" s="10" t="s">
        <v>1900</v>
      </c>
      <c r="O428" s="10" t="s">
        <v>62</v>
      </c>
      <c r="P428" s="10" t="s">
        <v>1511</v>
      </c>
      <c r="Q428" s="16">
        <v>9.8904190589360422E-6</v>
      </c>
      <c r="R428" s="7" t="s">
        <v>1512</v>
      </c>
    </row>
    <row r="429" spans="1:18" x14ac:dyDescent="0.25">
      <c r="A429" s="6" t="s">
        <v>944</v>
      </c>
      <c r="B429" s="7" t="s">
        <v>90</v>
      </c>
      <c r="C429" s="7" t="s">
        <v>91</v>
      </c>
      <c r="D429" s="10" t="s">
        <v>945</v>
      </c>
      <c r="E429" s="10" t="s">
        <v>62</v>
      </c>
      <c r="F429" s="10" t="s">
        <v>578</v>
      </c>
      <c r="G429" s="16">
        <v>1.4960068809306701E-5</v>
      </c>
      <c r="H429" s="7" t="s">
        <v>579</v>
      </c>
      <c r="K429" s="6" t="s">
        <v>1897</v>
      </c>
      <c r="L429" s="7" t="s">
        <v>90</v>
      </c>
      <c r="M429" s="7" t="s">
        <v>1341</v>
      </c>
      <c r="N429" s="10" t="s">
        <v>1901</v>
      </c>
      <c r="O429" s="10" t="s">
        <v>62</v>
      </c>
      <c r="P429" s="10" t="s">
        <v>1511</v>
      </c>
      <c r="Q429" s="16">
        <v>1.6824619342061935E-8</v>
      </c>
      <c r="R429" s="7" t="s">
        <v>1512</v>
      </c>
    </row>
    <row r="430" spans="1:18" x14ac:dyDescent="0.25">
      <c r="A430" s="6" t="s">
        <v>946</v>
      </c>
      <c r="B430" s="7" t="s">
        <v>90</v>
      </c>
      <c r="C430" s="7" t="s">
        <v>91</v>
      </c>
      <c r="D430" s="10" t="s">
        <v>947</v>
      </c>
      <c r="E430" s="10" t="s">
        <v>62</v>
      </c>
      <c r="F430" s="10" t="s">
        <v>578</v>
      </c>
      <c r="G430" s="16">
        <v>1.3641603546827325E-8</v>
      </c>
      <c r="H430" s="7" t="s">
        <v>579</v>
      </c>
      <c r="K430" s="6" t="s">
        <v>1897</v>
      </c>
      <c r="L430" s="7" t="s">
        <v>90</v>
      </c>
      <c r="M430" s="7" t="s">
        <v>1334</v>
      </c>
      <c r="N430" s="10" t="s">
        <v>1902</v>
      </c>
      <c r="O430" s="10" t="s">
        <v>62</v>
      </c>
      <c r="P430" s="10" t="s">
        <v>1511</v>
      </c>
      <c r="Q430" s="16">
        <v>5.533088555022056E-19</v>
      </c>
      <c r="R430" s="7" t="s">
        <v>1512</v>
      </c>
    </row>
    <row r="431" spans="1:18" x14ac:dyDescent="0.25">
      <c r="A431" s="6" t="s">
        <v>948</v>
      </c>
      <c r="B431" s="7" t="s">
        <v>90</v>
      </c>
      <c r="C431" s="7" t="s">
        <v>91</v>
      </c>
      <c r="D431" s="10" t="s">
        <v>949</v>
      </c>
      <c r="E431" s="10" t="s">
        <v>62</v>
      </c>
      <c r="F431" s="10" t="s">
        <v>578</v>
      </c>
      <c r="G431" s="16">
        <v>5.3129402540537306E-7</v>
      </c>
      <c r="H431" s="7" t="s">
        <v>579</v>
      </c>
      <c r="K431" s="6" t="s">
        <v>1903</v>
      </c>
      <c r="L431" s="7" t="s">
        <v>90</v>
      </c>
      <c r="M431" s="7" t="s">
        <v>1442</v>
      </c>
      <c r="N431" s="10" t="s">
        <v>1904</v>
      </c>
      <c r="O431" s="10" t="s">
        <v>62</v>
      </c>
      <c r="P431" s="10" t="s">
        <v>93</v>
      </c>
      <c r="Q431" s="16">
        <v>1.4523173384389693E-8</v>
      </c>
      <c r="R431" s="7" t="s">
        <v>94</v>
      </c>
    </row>
    <row r="432" spans="1:18" x14ac:dyDescent="0.25">
      <c r="A432" s="6" t="s">
        <v>950</v>
      </c>
      <c r="B432" s="7" t="s">
        <v>90</v>
      </c>
      <c r="C432" s="7" t="s">
        <v>91</v>
      </c>
      <c r="D432" s="10" t="s">
        <v>951</v>
      </c>
      <c r="E432" s="10" t="s">
        <v>62</v>
      </c>
      <c r="F432" s="10" t="s">
        <v>578</v>
      </c>
      <c r="G432" s="16">
        <v>5.4028506619208358E-6</v>
      </c>
      <c r="H432" s="7" t="s">
        <v>579</v>
      </c>
      <c r="K432" s="6" t="s">
        <v>1903</v>
      </c>
      <c r="L432" s="7" t="s">
        <v>90</v>
      </c>
      <c r="M432" s="7" t="s">
        <v>1341</v>
      </c>
      <c r="N432" s="10" t="s">
        <v>1905</v>
      </c>
      <c r="O432" s="10" t="s">
        <v>62</v>
      </c>
      <c r="P432" s="10" t="s">
        <v>93</v>
      </c>
      <c r="Q432" s="16">
        <v>7.9131686956325644E-8</v>
      </c>
      <c r="R432" s="7" t="s">
        <v>94</v>
      </c>
    </row>
    <row r="433" spans="1:18" x14ac:dyDescent="0.25">
      <c r="A433" s="6" t="s">
        <v>952</v>
      </c>
      <c r="B433" s="7" t="s">
        <v>90</v>
      </c>
      <c r="C433" s="7" t="s">
        <v>91</v>
      </c>
      <c r="D433" s="10" t="s">
        <v>953</v>
      </c>
      <c r="E433" s="10" t="s">
        <v>62</v>
      </c>
      <c r="F433" s="10" t="s">
        <v>578</v>
      </c>
      <c r="G433" s="16">
        <v>9.4234538094966358E-8</v>
      </c>
      <c r="H433" s="7" t="s">
        <v>579</v>
      </c>
      <c r="K433" s="6" t="s">
        <v>1903</v>
      </c>
      <c r="L433" s="7" t="s">
        <v>90</v>
      </c>
      <c r="M433" s="7" t="s">
        <v>1334</v>
      </c>
      <c r="N433" s="10" t="s">
        <v>1906</v>
      </c>
      <c r="O433" s="10" t="s">
        <v>62</v>
      </c>
      <c r="P433" s="10" t="s">
        <v>93</v>
      </c>
      <c r="Q433" s="16">
        <v>1.8618049450421633E-17</v>
      </c>
      <c r="R433" s="7" t="s">
        <v>94</v>
      </c>
    </row>
    <row r="434" spans="1:18" x14ac:dyDescent="0.25">
      <c r="A434" s="6" t="s">
        <v>954</v>
      </c>
      <c r="B434" s="7" t="s">
        <v>90</v>
      </c>
      <c r="C434" s="7" t="s">
        <v>91</v>
      </c>
      <c r="D434" s="10" t="s">
        <v>955</v>
      </c>
      <c r="E434" s="10" t="s">
        <v>62</v>
      </c>
      <c r="F434" s="10" t="s">
        <v>578</v>
      </c>
      <c r="G434" s="16">
        <v>9.4557679928226233E-6</v>
      </c>
      <c r="H434" s="7" t="s">
        <v>579</v>
      </c>
      <c r="K434" s="6" t="s">
        <v>1907</v>
      </c>
      <c r="L434" s="7" t="s">
        <v>90</v>
      </c>
      <c r="M434" s="7" t="s">
        <v>1339</v>
      </c>
      <c r="N434" s="10" t="s">
        <v>1908</v>
      </c>
      <c r="O434" s="10" t="s">
        <v>62</v>
      </c>
      <c r="P434" s="10" t="s">
        <v>93</v>
      </c>
      <c r="Q434" s="16">
        <v>1.3241168151465703E-11</v>
      </c>
      <c r="R434" s="7" t="s">
        <v>94</v>
      </c>
    </row>
    <row r="435" spans="1:18" x14ac:dyDescent="0.25">
      <c r="A435" s="6" t="s">
        <v>956</v>
      </c>
      <c r="B435" s="7" t="s">
        <v>90</v>
      </c>
      <c r="C435" s="7" t="s">
        <v>91</v>
      </c>
      <c r="D435" s="10" t="s">
        <v>957</v>
      </c>
      <c r="E435" s="10" t="s">
        <v>62</v>
      </c>
      <c r="F435" s="10" t="s">
        <v>578</v>
      </c>
      <c r="G435" s="16">
        <v>7.9449424325464516E-7</v>
      </c>
      <c r="H435" s="7" t="s">
        <v>579</v>
      </c>
      <c r="K435" s="6" t="s">
        <v>1909</v>
      </c>
      <c r="L435" s="7" t="s">
        <v>90</v>
      </c>
      <c r="M435" s="7" t="s">
        <v>1442</v>
      </c>
      <c r="N435" s="10" t="s">
        <v>1910</v>
      </c>
      <c r="O435" s="10" t="s">
        <v>62</v>
      </c>
      <c r="P435" s="10" t="s">
        <v>93</v>
      </c>
      <c r="Q435" s="16">
        <v>2.8429250876523195E-15</v>
      </c>
      <c r="R435" s="7" t="s">
        <v>94</v>
      </c>
    </row>
    <row r="436" spans="1:18" x14ac:dyDescent="0.25">
      <c r="A436" s="6" t="s">
        <v>958</v>
      </c>
      <c r="B436" s="7" t="s">
        <v>90</v>
      </c>
      <c r="C436" s="7" t="s">
        <v>91</v>
      </c>
      <c r="D436" s="10" t="s">
        <v>959</v>
      </c>
      <c r="E436" s="10" t="s">
        <v>62</v>
      </c>
      <c r="F436" s="10" t="s">
        <v>578</v>
      </c>
      <c r="G436" s="16">
        <v>1.5049447794383574E-7</v>
      </c>
      <c r="H436" s="7" t="s">
        <v>579</v>
      </c>
      <c r="K436" s="6" t="s">
        <v>1909</v>
      </c>
      <c r="L436" s="7" t="s">
        <v>90</v>
      </c>
      <c r="M436" s="7" t="s">
        <v>1341</v>
      </c>
      <c r="N436" s="10" t="s">
        <v>1911</v>
      </c>
      <c r="O436" s="10" t="s">
        <v>62</v>
      </c>
      <c r="P436" s="10" t="s">
        <v>93</v>
      </c>
      <c r="Q436" s="16">
        <v>3.149610398236033E-13</v>
      </c>
      <c r="R436" s="7" t="s">
        <v>94</v>
      </c>
    </row>
    <row r="437" spans="1:18" x14ac:dyDescent="0.25">
      <c r="A437" s="6" t="s">
        <v>960</v>
      </c>
      <c r="B437" s="7" t="s">
        <v>90</v>
      </c>
      <c r="C437" s="7" t="s">
        <v>91</v>
      </c>
      <c r="D437" s="10" t="s">
        <v>961</v>
      </c>
      <c r="E437" s="10" t="s">
        <v>62</v>
      </c>
      <c r="F437" s="10" t="s">
        <v>578</v>
      </c>
      <c r="G437" s="16">
        <v>2.16299582778471E-6</v>
      </c>
      <c r="H437" s="7" t="s">
        <v>579</v>
      </c>
      <c r="K437" s="6" t="s">
        <v>1909</v>
      </c>
      <c r="L437" s="7" t="s">
        <v>90</v>
      </c>
      <c r="M437" s="7" t="s">
        <v>1334</v>
      </c>
      <c r="N437" s="10" t="s">
        <v>1912</v>
      </c>
      <c r="O437" s="10" t="s">
        <v>62</v>
      </c>
      <c r="P437" s="10" t="s">
        <v>93</v>
      </c>
      <c r="Q437" s="16">
        <v>2.0983075802499945E-17</v>
      </c>
      <c r="R437" s="7" t="s">
        <v>94</v>
      </c>
    </row>
    <row r="438" spans="1:18" x14ac:dyDescent="0.25">
      <c r="A438" s="6" t="s">
        <v>962</v>
      </c>
      <c r="B438" s="7" t="s">
        <v>90</v>
      </c>
      <c r="C438" s="7" t="s">
        <v>91</v>
      </c>
      <c r="D438" s="10" t="s">
        <v>963</v>
      </c>
      <c r="E438" s="10" t="s">
        <v>62</v>
      </c>
      <c r="F438" s="10" t="s">
        <v>578</v>
      </c>
      <c r="G438" s="16">
        <v>4.631327427224437E-8</v>
      </c>
      <c r="H438" s="7" t="s">
        <v>579</v>
      </c>
      <c r="K438" s="6" t="s">
        <v>1913</v>
      </c>
      <c r="L438" s="7" t="s">
        <v>90</v>
      </c>
      <c r="M438" s="7" t="s">
        <v>1362</v>
      </c>
      <c r="N438" s="10" t="s">
        <v>1914</v>
      </c>
      <c r="O438" s="10" t="s">
        <v>62</v>
      </c>
      <c r="P438" s="10" t="s">
        <v>93</v>
      </c>
      <c r="Q438" s="16">
        <v>3.4906325028469205E-18</v>
      </c>
      <c r="R438" s="7" t="s">
        <v>94</v>
      </c>
    </row>
    <row r="439" spans="1:18" x14ac:dyDescent="0.25">
      <c r="A439" s="6" t="s">
        <v>964</v>
      </c>
      <c r="B439" s="7" t="s">
        <v>90</v>
      </c>
      <c r="C439" s="7" t="s">
        <v>91</v>
      </c>
      <c r="D439" s="10" t="s">
        <v>965</v>
      </c>
      <c r="E439" s="10" t="s">
        <v>62</v>
      </c>
      <c r="F439" s="10" t="s">
        <v>578</v>
      </c>
      <c r="G439" s="16">
        <v>1.621336693986761E-7</v>
      </c>
      <c r="H439" s="7" t="s">
        <v>579</v>
      </c>
      <c r="K439" s="6" t="s">
        <v>1913</v>
      </c>
      <c r="L439" s="7" t="s">
        <v>90</v>
      </c>
      <c r="M439" s="7" t="s">
        <v>1331</v>
      </c>
      <c r="N439" s="10" t="s">
        <v>1915</v>
      </c>
      <c r="O439" s="10" t="s">
        <v>62</v>
      </c>
      <c r="P439" s="10" t="s">
        <v>93</v>
      </c>
      <c r="Q439" s="16">
        <v>3.153380533410847E-19</v>
      </c>
      <c r="R439" s="7" t="s">
        <v>94</v>
      </c>
    </row>
    <row r="440" spans="1:18" x14ac:dyDescent="0.25">
      <c r="A440" s="6" t="s">
        <v>966</v>
      </c>
      <c r="B440" s="7" t="s">
        <v>90</v>
      </c>
      <c r="C440" s="7" t="s">
        <v>91</v>
      </c>
      <c r="D440" s="10" t="s">
        <v>967</v>
      </c>
      <c r="E440" s="10" t="s">
        <v>62</v>
      </c>
      <c r="F440" s="10" t="s">
        <v>578</v>
      </c>
      <c r="G440" s="16">
        <v>9.7519662086009308E-8</v>
      </c>
      <c r="H440" s="7" t="s">
        <v>579</v>
      </c>
      <c r="K440" s="6" t="s">
        <v>1916</v>
      </c>
      <c r="L440" s="7" t="s">
        <v>90</v>
      </c>
      <c r="M440" s="7" t="s">
        <v>1362</v>
      </c>
      <c r="N440" s="10" t="s">
        <v>1917</v>
      </c>
      <c r="O440" s="10" t="s">
        <v>62</v>
      </c>
      <c r="P440" s="10" t="s">
        <v>1511</v>
      </c>
      <c r="Q440" s="16">
        <v>5.106013989999996E-18</v>
      </c>
      <c r="R440" s="7" t="s">
        <v>1512</v>
      </c>
    </row>
    <row r="441" spans="1:18" x14ac:dyDescent="0.25">
      <c r="A441" s="6" t="s">
        <v>968</v>
      </c>
      <c r="B441" s="7" t="s">
        <v>90</v>
      </c>
      <c r="C441" s="7" t="s">
        <v>91</v>
      </c>
      <c r="D441" s="10" t="s">
        <v>969</v>
      </c>
      <c r="E441" s="10" t="s">
        <v>62</v>
      </c>
      <c r="F441" s="10" t="s">
        <v>578</v>
      </c>
      <c r="G441" s="16">
        <v>5.2418558900290419E-9</v>
      </c>
      <c r="H441" s="7" t="s">
        <v>579</v>
      </c>
      <c r="K441" s="6" t="s">
        <v>1916</v>
      </c>
      <c r="L441" s="7" t="s">
        <v>90</v>
      </c>
      <c r="M441" s="7" t="s">
        <v>1341</v>
      </c>
      <c r="N441" s="10" t="s">
        <v>1918</v>
      </c>
      <c r="O441" s="10" t="s">
        <v>62</v>
      </c>
      <c r="P441" s="10" t="s">
        <v>1511</v>
      </c>
      <c r="Q441" s="16">
        <v>2.4035336514999988E-17</v>
      </c>
      <c r="R441" s="7" t="s">
        <v>1512</v>
      </c>
    </row>
    <row r="442" spans="1:18" x14ac:dyDescent="0.25">
      <c r="A442" s="6" t="s">
        <v>970</v>
      </c>
      <c r="B442" s="7" t="s">
        <v>90</v>
      </c>
      <c r="C442" s="7" t="s">
        <v>91</v>
      </c>
      <c r="D442" s="10" t="s">
        <v>971</v>
      </c>
      <c r="E442" s="10" t="s">
        <v>62</v>
      </c>
      <c r="F442" s="10" t="s">
        <v>578</v>
      </c>
      <c r="G442" s="16">
        <v>3.07582905449275E-6</v>
      </c>
      <c r="H442" s="7" t="s">
        <v>579</v>
      </c>
      <c r="K442" s="6" t="s">
        <v>1919</v>
      </c>
      <c r="L442" s="7" t="s">
        <v>90</v>
      </c>
      <c r="M442" s="7" t="s">
        <v>1341</v>
      </c>
      <c r="N442" s="10" t="s">
        <v>1920</v>
      </c>
      <c r="O442" s="10" t="s">
        <v>62</v>
      </c>
      <c r="P442" s="10" t="s">
        <v>1511</v>
      </c>
      <c r="Q442" s="16">
        <v>1.2494450059999995E-17</v>
      </c>
      <c r="R442" s="7" t="s">
        <v>1512</v>
      </c>
    </row>
    <row r="443" spans="1:18" x14ac:dyDescent="0.25">
      <c r="A443" s="6" t="s">
        <v>972</v>
      </c>
      <c r="B443" s="7" t="s">
        <v>90</v>
      </c>
      <c r="C443" s="7" t="s">
        <v>91</v>
      </c>
      <c r="D443" s="10" t="s">
        <v>973</v>
      </c>
      <c r="E443" s="10" t="s">
        <v>62</v>
      </c>
      <c r="F443" s="10" t="s">
        <v>578</v>
      </c>
      <c r="G443" s="16">
        <v>5.3243411599862651E-9</v>
      </c>
      <c r="H443" s="7" t="s">
        <v>579</v>
      </c>
      <c r="K443" s="6" t="s">
        <v>1921</v>
      </c>
      <c r="L443" s="7" t="s">
        <v>90</v>
      </c>
      <c r="M443" s="7" t="s">
        <v>1442</v>
      </c>
      <c r="N443" s="10" t="s">
        <v>1922</v>
      </c>
      <c r="O443" s="10" t="s">
        <v>62</v>
      </c>
      <c r="P443" s="10" t="s">
        <v>93</v>
      </c>
      <c r="Q443" s="16">
        <v>2.1129013329999993E-19</v>
      </c>
      <c r="R443" s="7" t="s">
        <v>94</v>
      </c>
    </row>
    <row r="444" spans="1:18" x14ac:dyDescent="0.25">
      <c r="A444" s="6" t="s">
        <v>974</v>
      </c>
      <c r="B444" s="7" t="s">
        <v>90</v>
      </c>
      <c r="C444" s="7" t="s">
        <v>91</v>
      </c>
      <c r="D444" s="10" t="s">
        <v>975</v>
      </c>
      <c r="E444" s="10" t="s">
        <v>62</v>
      </c>
      <c r="F444" s="10" t="s">
        <v>578</v>
      </c>
      <c r="G444" s="16">
        <v>2.0343337801307088E-8</v>
      </c>
      <c r="H444" s="7" t="s">
        <v>579</v>
      </c>
      <c r="K444" s="6" t="s">
        <v>1921</v>
      </c>
      <c r="L444" s="7" t="s">
        <v>90</v>
      </c>
      <c r="M444" s="7" t="s">
        <v>1341</v>
      </c>
      <c r="N444" s="10" t="s">
        <v>1923</v>
      </c>
      <c r="O444" s="10" t="s">
        <v>62</v>
      </c>
      <c r="P444" s="10" t="s">
        <v>93</v>
      </c>
      <c r="Q444" s="16">
        <v>3.6440565299999983E-18</v>
      </c>
      <c r="R444" s="7" t="s">
        <v>94</v>
      </c>
    </row>
    <row r="445" spans="1:18" x14ac:dyDescent="0.25">
      <c r="A445" s="6" t="s">
        <v>976</v>
      </c>
      <c r="B445" s="7" t="s">
        <v>90</v>
      </c>
      <c r="C445" s="7" t="s">
        <v>91</v>
      </c>
      <c r="D445" s="10" t="s">
        <v>977</v>
      </c>
      <c r="E445" s="10" t="s">
        <v>62</v>
      </c>
      <c r="F445" s="10" t="s">
        <v>578</v>
      </c>
      <c r="G445" s="16">
        <v>1.3493915731942836E-8</v>
      </c>
      <c r="H445" s="7" t="s">
        <v>579</v>
      </c>
      <c r="K445" s="6" t="s">
        <v>1924</v>
      </c>
      <c r="L445" s="7" t="s">
        <v>90</v>
      </c>
      <c r="M445" s="7" t="s">
        <v>1362</v>
      </c>
      <c r="N445" s="10" t="s">
        <v>1925</v>
      </c>
      <c r="O445" s="10" t="s">
        <v>62</v>
      </c>
      <c r="P445" s="10" t="s">
        <v>1511</v>
      </c>
      <c r="Q445" s="16">
        <v>2.4454519124999993E-19</v>
      </c>
      <c r="R445" s="7" t="s">
        <v>1512</v>
      </c>
    </row>
    <row r="446" spans="1:18" x14ac:dyDescent="0.25">
      <c r="A446" s="6" t="s">
        <v>978</v>
      </c>
      <c r="B446" s="7" t="s">
        <v>90</v>
      </c>
      <c r="C446" s="7" t="s">
        <v>91</v>
      </c>
      <c r="D446" s="10" t="s">
        <v>979</v>
      </c>
      <c r="E446" s="10" t="s">
        <v>62</v>
      </c>
      <c r="F446" s="10" t="s">
        <v>578</v>
      </c>
      <c r="G446" s="16">
        <v>5.327852567879398E-9</v>
      </c>
      <c r="H446" s="7" t="s">
        <v>579</v>
      </c>
      <c r="K446" s="6" t="s">
        <v>1924</v>
      </c>
      <c r="L446" s="7" t="s">
        <v>90</v>
      </c>
      <c r="M446" s="7" t="s">
        <v>1339</v>
      </c>
      <c r="N446" s="10" t="s">
        <v>1926</v>
      </c>
      <c r="O446" s="10" t="s">
        <v>62</v>
      </c>
      <c r="P446" s="10" t="s">
        <v>1511</v>
      </c>
      <c r="Q446" s="16">
        <v>1.3361859774424943E-10</v>
      </c>
      <c r="R446" s="7" t="s">
        <v>1512</v>
      </c>
    </row>
    <row r="447" spans="1:18" x14ac:dyDescent="0.25">
      <c r="A447" s="6" t="s">
        <v>980</v>
      </c>
      <c r="B447" s="7" t="s">
        <v>90</v>
      </c>
      <c r="C447" s="7" t="s">
        <v>91</v>
      </c>
      <c r="D447" s="10" t="s">
        <v>981</v>
      </c>
      <c r="E447" s="10" t="s">
        <v>62</v>
      </c>
      <c r="F447" s="10" t="s">
        <v>578</v>
      </c>
      <c r="G447" s="16">
        <v>3.3674953742071798E-8</v>
      </c>
      <c r="H447" s="7" t="s">
        <v>579</v>
      </c>
      <c r="K447" s="6" t="s">
        <v>1924</v>
      </c>
      <c r="L447" s="7" t="s">
        <v>90</v>
      </c>
      <c r="M447" s="7" t="s">
        <v>1442</v>
      </c>
      <c r="N447" s="10" t="s">
        <v>1927</v>
      </c>
      <c r="O447" s="10" t="s">
        <v>62</v>
      </c>
      <c r="P447" s="10" t="s">
        <v>1511</v>
      </c>
      <c r="Q447" s="16">
        <v>1.1880383246137322E-7</v>
      </c>
      <c r="R447" s="7" t="s">
        <v>1512</v>
      </c>
    </row>
    <row r="448" spans="1:18" x14ac:dyDescent="0.25">
      <c r="A448" s="6" t="s">
        <v>982</v>
      </c>
      <c r="B448" s="7" t="s">
        <v>90</v>
      </c>
      <c r="C448" s="7" t="s">
        <v>91</v>
      </c>
      <c r="D448" s="10" t="s">
        <v>983</v>
      </c>
      <c r="E448" s="10" t="s">
        <v>62</v>
      </c>
      <c r="F448" s="10" t="s">
        <v>578</v>
      </c>
      <c r="G448" s="16">
        <v>3.9190745706973718E-8</v>
      </c>
      <c r="H448" s="7" t="s">
        <v>579</v>
      </c>
      <c r="K448" s="6" t="s">
        <v>1924</v>
      </c>
      <c r="L448" s="7" t="s">
        <v>90</v>
      </c>
      <c r="M448" s="7" t="s">
        <v>1341</v>
      </c>
      <c r="N448" s="10" t="s">
        <v>1928</v>
      </c>
      <c r="O448" s="10" t="s">
        <v>62</v>
      </c>
      <c r="P448" s="10" t="s">
        <v>1511</v>
      </c>
      <c r="Q448" s="16">
        <v>1.5442326457928433E-8</v>
      </c>
      <c r="R448" s="7" t="s">
        <v>1512</v>
      </c>
    </row>
    <row r="449" spans="1:18" x14ac:dyDescent="0.25">
      <c r="A449" s="6" t="s">
        <v>984</v>
      </c>
      <c r="B449" s="7" t="s">
        <v>90</v>
      </c>
      <c r="C449" s="7" t="s">
        <v>91</v>
      </c>
      <c r="D449" s="10" t="s">
        <v>985</v>
      </c>
      <c r="E449" s="10" t="s">
        <v>62</v>
      </c>
      <c r="F449" s="10" t="s">
        <v>578</v>
      </c>
      <c r="G449" s="16">
        <v>2.1888829909344931E-9</v>
      </c>
      <c r="H449" s="7" t="s">
        <v>579</v>
      </c>
      <c r="K449" s="6" t="s">
        <v>1924</v>
      </c>
      <c r="L449" s="7" t="s">
        <v>90</v>
      </c>
      <c r="M449" s="7" t="s">
        <v>1334</v>
      </c>
      <c r="N449" s="10" t="s">
        <v>1929</v>
      </c>
      <c r="O449" s="10" t="s">
        <v>62</v>
      </c>
      <c r="P449" s="10" t="s">
        <v>1511</v>
      </c>
      <c r="Q449" s="16">
        <v>6.9227777063870666E-19</v>
      </c>
      <c r="R449" s="7" t="s">
        <v>1512</v>
      </c>
    </row>
    <row r="450" spans="1:18" x14ac:dyDescent="0.25">
      <c r="A450" s="6" t="s">
        <v>986</v>
      </c>
      <c r="B450" s="7" t="s">
        <v>90</v>
      </c>
      <c r="C450" s="7" t="s">
        <v>91</v>
      </c>
      <c r="D450" s="10" t="s">
        <v>987</v>
      </c>
      <c r="E450" s="10" t="s">
        <v>62</v>
      </c>
      <c r="F450" s="10" t="s">
        <v>578</v>
      </c>
      <c r="G450" s="16">
        <v>1.9737127624838494E-8</v>
      </c>
      <c r="H450" s="7" t="s">
        <v>579</v>
      </c>
      <c r="K450" s="6" t="s">
        <v>1930</v>
      </c>
      <c r="L450" s="7" t="s">
        <v>90</v>
      </c>
      <c r="M450" s="7" t="s">
        <v>1341</v>
      </c>
      <c r="N450" s="10" t="s">
        <v>1931</v>
      </c>
      <c r="O450" s="10" t="s">
        <v>62</v>
      </c>
      <c r="P450" s="10" t="s">
        <v>1511</v>
      </c>
      <c r="Q450" s="16">
        <v>7.2841078449999967E-18</v>
      </c>
      <c r="R450" s="7" t="s">
        <v>1512</v>
      </c>
    </row>
    <row r="451" spans="1:18" x14ac:dyDescent="0.25">
      <c r="A451" s="6" t="s">
        <v>988</v>
      </c>
      <c r="B451" s="7" t="s">
        <v>90</v>
      </c>
      <c r="C451" s="7" t="s">
        <v>91</v>
      </c>
      <c r="D451" s="10" t="s">
        <v>989</v>
      </c>
      <c r="E451" s="10" t="s">
        <v>62</v>
      </c>
      <c r="F451" s="10" t="s">
        <v>578</v>
      </c>
      <c r="G451" s="16">
        <v>2.8594670004375477E-8</v>
      </c>
      <c r="H451" s="7" t="s">
        <v>579</v>
      </c>
      <c r="K451" s="6" t="s">
        <v>1932</v>
      </c>
      <c r="L451" s="7" t="s">
        <v>90</v>
      </c>
      <c r="M451" s="7" t="s">
        <v>1362</v>
      </c>
      <c r="N451" s="10" t="s">
        <v>1933</v>
      </c>
      <c r="O451" s="10" t="s">
        <v>62</v>
      </c>
      <c r="P451" s="10" t="s">
        <v>1511</v>
      </c>
      <c r="Q451" s="16">
        <v>4.422968334999999E-18</v>
      </c>
      <c r="R451" s="7" t="s">
        <v>1512</v>
      </c>
    </row>
    <row r="452" spans="1:18" x14ac:dyDescent="0.25">
      <c r="A452" s="6" t="s">
        <v>990</v>
      </c>
      <c r="B452" s="7" t="s">
        <v>90</v>
      </c>
      <c r="C452" s="7" t="s">
        <v>91</v>
      </c>
      <c r="D452" s="10" t="s">
        <v>991</v>
      </c>
      <c r="E452" s="10" t="s">
        <v>62</v>
      </c>
      <c r="F452" s="10" t="s">
        <v>578</v>
      </c>
      <c r="G452" s="16">
        <v>2.8541431284045973E-8</v>
      </c>
      <c r="H452" s="7" t="s">
        <v>579</v>
      </c>
      <c r="K452" s="6" t="s">
        <v>1932</v>
      </c>
      <c r="L452" s="7" t="s">
        <v>90</v>
      </c>
      <c r="M452" s="7" t="s">
        <v>1339</v>
      </c>
      <c r="N452" s="10" t="s">
        <v>1934</v>
      </c>
      <c r="O452" s="10" t="s">
        <v>62</v>
      </c>
      <c r="P452" s="10" t="s">
        <v>1511</v>
      </c>
      <c r="Q452" s="16">
        <v>1.8738057853661883E-10</v>
      </c>
      <c r="R452" s="7" t="s">
        <v>1512</v>
      </c>
    </row>
    <row r="453" spans="1:18" x14ac:dyDescent="0.25">
      <c r="A453" s="6" t="s">
        <v>992</v>
      </c>
      <c r="B453" s="7" t="s">
        <v>90</v>
      </c>
      <c r="C453" s="7" t="s">
        <v>91</v>
      </c>
      <c r="D453" s="10" t="s">
        <v>993</v>
      </c>
      <c r="E453" s="10" t="s">
        <v>62</v>
      </c>
      <c r="F453" s="10" t="s">
        <v>578</v>
      </c>
      <c r="G453" s="16">
        <v>2.6218629007150294E-8</v>
      </c>
      <c r="H453" s="7" t="s">
        <v>579</v>
      </c>
      <c r="K453" s="6" t="s">
        <v>1932</v>
      </c>
      <c r="L453" s="7" t="s">
        <v>90</v>
      </c>
      <c r="M453" s="7" t="s">
        <v>1442</v>
      </c>
      <c r="N453" s="10" t="s">
        <v>1935</v>
      </c>
      <c r="O453" s="10" t="s">
        <v>62</v>
      </c>
      <c r="P453" s="10" t="s">
        <v>1511</v>
      </c>
      <c r="Q453" s="16">
        <v>1.5890013743931923E-6</v>
      </c>
      <c r="R453" s="7" t="s">
        <v>1512</v>
      </c>
    </row>
    <row r="454" spans="1:18" x14ac:dyDescent="0.25">
      <c r="A454" s="6" t="s">
        <v>994</v>
      </c>
      <c r="B454" s="7" t="s">
        <v>90</v>
      </c>
      <c r="C454" s="7" t="s">
        <v>91</v>
      </c>
      <c r="D454" s="10" t="s">
        <v>995</v>
      </c>
      <c r="E454" s="10" t="s">
        <v>62</v>
      </c>
      <c r="F454" s="10" t="s">
        <v>578</v>
      </c>
      <c r="G454" s="16">
        <v>1.2549527120371371E-6</v>
      </c>
      <c r="H454" s="7" t="s">
        <v>579</v>
      </c>
      <c r="K454" s="6" t="s">
        <v>1932</v>
      </c>
      <c r="L454" s="7" t="s">
        <v>90</v>
      </c>
      <c r="M454" s="7" t="s">
        <v>1341</v>
      </c>
      <c r="N454" s="10" t="s">
        <v>1936</v>
      </c>
      <c r="O454" s="10" t="s">
        <v>62</v>
      </c>
      <c r="P454" s="10" t="s">
        <v>1511</v>
      </c>
      <c r="Q454" s="16">
        <v>1.2770892681889707E-7</v>
      </c>
      <c r="R454" s="7" t="s">
        <v>1512</v>
      </c>
    </row>
    <row r="455" spans="1:18" x14ac:dyDescent="0.25">
      <c r="A455" s="6" t="s">
        <v>996</v>
      </c>
      <c r="B455" s="7" t="s">
        <v>90</v>
      </c>
      <c r="C455" s="7" t="s">
        <v>91</v>
      </c>
      <c r="D455" s="10" t="s">
        <v>997</v>
      </c>
      <c r="E455" s="10" t="s">
        <v>62</v>
      </c>
      <c r="F455" s="10" t="s">
        <v>578</v>
      </c>
      <c r="G455" s="16">
        <v>1.7924739362338071E-7</v>
      </c>
      <c r="H455" s="7" t="s">
        <v>579</v>
      </c>
      <c r="K455" s="6" t="s">
        <v>1932</v>
      </c>
      <c r="L455" s="7" t="s">
        <v>90</v>
      </c>
      <c r="M455" s="7" t="s">
        <v>1334</v>
      </c>
      <c r="N455" s="10" t="s">
        <v>1937</v>
      </c>
      <c r="O455" s="10" t="s">
        <v>62</v>
      </c>
      <c r="P455" s="10" t="s">
        <v>1511</v>
      </c>
      <c r="Q455" s="16">
        <v>4.1123192225310739E-18</v>
      </c>
      <c r="R455" s="7" t="s">
        <v>1512</v>
      </c>
    </row>
    <row r="456" spans="1:18" x14ac:dyDescent="0.25">
      <c r="A456" s="6" t="s">
        <v>998</v>
      </c>
      <c r="B456" s="7" t="s">
        <v>90</v>
      </c>
      <c r="C456" s="7" t="s">
        <v>91</v>
      </c>
      <c r="D456" s="10" t="s">
        <v>999</v>
      </c>
      <c r="E456" s="10" t="s">
        <v>62</v>
      </c>
      <c r="F456" s="10" t="s">
        <v>578</v>
      </c>
      <c r="G456" s="16">
        <v>4.4188229155986903E-9</v>
      </c>
      <c r="H456" s="7" t="s">
        <v>579</v>
      </c>
      <c r="K456" s="6" t="s">
        <v>1938</v>
      </c>
      <c r="L456" s="7" t="s">
        <v>90</v>
      </c>
      <c r="M456" s="7" t="s">
        <v>1337</v>
      </c>
      <c r="N456" s="10" t="s">
        <v>1939</v>
      </c>
      <c r="O456" s="10" t="s">
        <v>62</v>
      </c>
      <c r="P456" s="10" t="s">
        <v>93</v>
      </c>
      <c r="Q456" s="16">
        <v>2.4443154062739881E-16</v>
      </c>
      <c r="R456" s="7" t="s">
        <v>94</v>
      </c>
    </row>
    <row r="457" spans="1:18" x14ac:dyDescent="0.25">
      <c r="A457" s="6" t="s">
        <v>1000</v>
      </c>
      <c r="B457" s="7" t="s">
        <v>90</v>
      </c>
      <c r="C457" s="7" t="s">
        <v>91</v>
      </c>
      <c r="D457" s="10" t="s">
        <v>1001</v>
      </c>
      <c r="E457" s="10" t="s">
        <v>62</v>
      </c>
      <c r="F457" s="10" t="s">
        <v>578</v>
      </c>
      <c r="G457" s="16">
        <v>1.9584226949999995E-15</v>
      </c>
      <c r="H457" s="7" t="s">
        <v>579</v>
      </c>
      <c r="K457" s="6" t="s">
        <v>1938</v>
      </c>
      <c r="L457" s="7" t="s">
        <v>90</v>
      </c>
      <c r="M457" s="7" t="s">
        <v>1341</v>
      </c>
      <c r="N457" s="10" t="s">
        <v>1940</v>
      </c>
      <c r="O457" s="10" t="s">
        <v>62</v>
      </c>
      <c r="P457" s="10" t="s">
        <v>93</v>
      </c>
      <c r="Q457" s="16">
        <v>2.181250555571538E-15</v>
      </c>
      <c r="R457" s="7" t="s">
        <v>94</v>
      </c>
    </row>
    <row r="458" spans="1:18" x14ac:dyDescent="0.25">
      <c r="A458" s="6" t="s">
        <v>1002</v>
      </c>
      <c r="B458" s="7" t="s">
        <v>90</v>
      </c>
      <c r="C458" s="7" t="s">
        <v>91</v>
      </c>
      <c r="D458" s="10" t="s">
        <v>1003</v>
      </c>
      <c r="E458" s="10" t="s">
        <v>62</v>
      </c>
      <c r="F458" s="10" t="s">
        <v>578</v>
      </c>
      <c r="G458" s="16">
        <v>1.4487943530848371E-8</v>
      </c>
      <c r="H458" s="7" t="s">
        <v>579</v>
      </c>
      <c r="K458" s="6" t="s">
        <v>1941</v>
      </c>
      <c r="L458" s="7" t="s">
        <v>90</v>
      </c>
      <c r="M458" s="7" t="s">
        <v>1341</v>
      </c>
      <c r="N458" s="10" t="s">
        <v>1942</v>
      </c>
      <c r="O458" s="10" t="s">
        <v>62</v>
      </c>
      <c r="P458" s="10" t="s">
        <v>93</v>
      </c>
      <c r="Q458" s="16">
        <v>3.20098536139801E-8</v>
      </c>
      <c r="R458" s="7" t="s">
        <v>94</v>
      </c>
    </row>
    <row r="459" spans="1:18" x14ac:dyDescent="0.25">
      <c r="A459" s="6" t="s">
        <v>1004</v>
      </c>
      <c r="B459" s="7" t="s">
        <v>90</v>
      </c>
      <c r="C459" s="7" t="s">
        <v>91</v>
      </c>
      <c r="D459" s="10" t="s">
        <v>1005</v>
      </c>
      <c r="E459" s="10" t="s">
        <v>62</v>
      </c>
      <c r="F459" s="10" t="s">
        <v>578</v>
      </c>
      <c r="G459" s="16">
        <v>2.3096128529739929E-8</v>
      </c>
      <c r="H459" s="7" t="s">
        <v>579</v>
      </c>
      <c r="K459" s="6" t="s">
        <v>1943</v>
      </c>
      <c r="L459" s="7" t="s">
        <v>90</v>
      </c>
      <c r="M459" s="7" t="s">
        <v>1331</v>
      </c>
      <c r="N459" s="10" t="s">
        <v>1944</v>
      </c>
      <c r="O459" s="10" t="s">
        <v>62</v>
      </c>
      <c r="P459" s="10" t="s">
        <v>93</v>
      </c>
      <c r="Q459" s="16">
        <v>4.8698775153602792E-17</v>
      </c>
      <c r="R459" s="7" t="s">
        <v>94</v>
      </c>
    </row>
    <row r="460" spans="1:18" x14ac:dyDescent="0.25">
      <c r="A460" s="6" t="s">
        <v>1006</v>
      </c>
      <c r="B460" s="7" t="s">
        <v>90</v>
      </c>
      <c r="C460" s="7" t="s">
        <v>91</v>
      </c>
      <c r="D460" s="10" t="s">
        <v>1007</v>
      </c>
      <c r="E460" s="10" t="s">
        <v>62</v>
      </c>
      <c r="F460" s="10" t="s">
        <v>578</v>
      </c>
      <c r="G460" s="16">
        <v>4.558983284568436E-6</v>
      </c>
      <c r="H460" s="7" t="s">
        <v>579</v>
      </c>
      <c r="K460" s="6" t="s">
        <v>1945</v>
      </c>
      <c r="L460" s="7" t="s">
        <v>90</v>
      </c>
      <c r="M460" s="7" t="s">
        <v>1339</v>
      </c>
      <c r="N460" s="10" t="s">
        <v>1946</v>
      </c>
      <c r="O460" s="10" t="s">
        <v>62</v>
      </c>
      <c r="P460" s="10" t="s">
        <v>93</v>
      </c>
      <c r="Q460" s="16">
        <v>9.5189016228952307E-11</v>
      </c>
      <c r="R460" s="7" t="s">
        <v>94</v>
      </c>
    </row>
    <row r="461" spans="1:18" x14ac:dyDescent="0.25">
      <c r="A461" s="6" t="s">
        <v>1008</v>
      </c>
      <c r="B461" s="7" t="s">
        <v>90</v>
      </c>
      <c r="C461" s="7" t="s">
        <v>91</v>
      </c>
      <c r="D461" s="10" t="s">
        <v>1009</v>
      </c>
      <c r="E461" s="10" t="s">
        <v>62</v>
      </c>
      <c r="F461" s="10" t="s">
        <v>578</v>
      </c>
      <c r="G461" s="16">
        <v>7.3597005052312629E-7</v>
      </c>
      <c r="H461" s="7" t="s">
        <v>579</v>
      </c>
      <c r="K461" s="6" t="s">
        <v>1945</v>
      </c>
      <c r="L461" s="7" t="s">
        <v>90</v>
      </c>
      <c r="M461" s="7" t="s">
        <v>1331</v>
      </c>
      <c r="N461" s="10" t="s">
        <v>1947</v>
      </c>
      <c r="O461" s="10" t="s">
        <v>62</v>
      </c>
      <c r="P461" s="10" t="s">
        <v>93</v>
      </c>
      <c r="Q461" s="16">
        <v>2.5931927511999546E-11</v>
      </c>
      <c r="R461" s="7" t="s">
        <v>94</v>
      </c>
    </row>
    <row r="462" spans="1:18" x14ac:dyDescent="0.25">
      <c r="A462" s="6" t="s">
        <v>1010</v>
      </c>
      <c r="B462" s="7" t="s">
        <v>90</v>
      </c>
      <c r="C462" s="7" t="s">
        <v>91</v>
      </c>
      <c r="D462" s="10" t="s">
        <v>1011</v>
      </c>
      <c r="E462" s="10" t="s">
        <v>62</v>
      </c>
      <c r="F462" s="10" t="s">
        <v>578</v>
      </c>
      <c r="G462" s="16">
        <v>1.3848524586310914E-6</v>
      </c>
      <c r="H462" s="7" t="s">
        <v>579</v>
      </c>
      <c r="K462" s="6" t="s">
        <v>1945</v>
      </c>
      <c r="L462" s="7" t="s">
        <v>90</v>
      </c>
      <c r="M462" s="7" t="s">
        <v>1465</v>
      </c>
      <c r="N462" s="10" t="s">
        <v>1948</v>
      </c>
      <c r="O462" s="10" t="s">
        <v>62</v>
      </c>
      <c r="P462" s="10" t="s">
        <v>93</v>
      </c>
      <c r="Q462" s="16">
        <v>-3.4153801055829657E-9</v>
      </c>
      <c r="R462" s="7" t="s">
        <v>94</v>
      </c>
    </row>
    <row r="463" spans="1:18" x14ac:dyDescent="0.25">
      <c r="A463" s="6" t="s">
        <v>1012</v>
      </c>
      <c r="B463" s="7" t="s">
        <v>90</v>
      </c>
      <c r="C463" s="7" t="s">
        <v>91</v>
      </c>
      <c r="D463" s="10" t="s">
        <v>1013</v>
      </c>
      <c r="E463" s="10" t="s">
        <v>62</v>
      </c>
      <c r="F463" s="10" t="s">
        <v>578</v>
      </c>
      <c r="G463" s="16">
        <v>4.3627739093266822E-8</v>
      </c>
      <c r="H463" s="7" t="s">
        <v>579</v>
      </c>
      <c r="K463" s="6" t="s">
        <v>1945</v>
      </c>
      <c r="L463" s="7" t="s">
        <v>90</v>
      </c>
      <c r="M463" s="7" t="s">
        <v>1467</v>
      </c>
      <c r="N463" s="10" t="s">
        <v>1949</v>
      </c>
      <c r="O463" s="10" t="s">
        <v>62</v>
      </c>
      <c r="P463" s="10" t="s">
        <v>93</v>
      </c>
      <c r="Q463" s="16">
        <v>3.7709265020326434E-10</v>
      </c>
      <c r="R463" s="7" t="s">
        <v>94</v>
      </c>
    </row>
    <row r="464" spans="1:18" x14ac:dyDescent="0.25">
      <c r="A464" s="6" t="s">
        <v>1014</v>
      </c>
      <c r="B464" s="7" t="s">
        <v>90</v>
      </c>
      <c r="C464" s="7" t="s">
        <v>91</v>
      </c>
      <c r="D464" s="10" t="s">
        <v>1015</v>
      </c>
      <c r="E464" s="10" t="s">
        <v>62</v>
      </c>
      <c r="F464" s="10" t="s">
        <v>578</v>
      </c>
      <c r="G464" s="16">
        <v>4.3843812857984608E-7</v>
      </c>
      <c r="H464" s="7" t="s">
        <v>579</v>
      </c>
      <c r="K464" s="6" t="s">
        <v>1945</v>
      </c>
      <c r="L464" s="7" t="s">
        <v>90</v>
      </c>
      <c r="M464" s="7" t="s">
        <v>1538</v>
      </c>
      <c r="N464" s="10" t="s">
        <v>1950</v>
      </c>
      <c r="O464" s="10" t="s">
        <v>62</v>
      </c>
      <c r="P464" s="10" t="s">
        <v>93</v>
      </c>
      <c r="Q464" s="16">
        <v>1.6899709271630161E-8</v>
      </c>
      <c r="R464" s="7" t="s">
        <v>94</v>
      </c>
    </row>
    <row r="465" spans="1:18" x14ac:dyDescent="0.25">
      <c r="A465" s="6" t="s">
        <v>1016</v>
      </c>
      <c r="B465" s="7" t="s">
        <v>90</v>
      </c>
      <c r="C465" s="7" t="s">
        <v>91</v>
      </c>
      <c r="D465" s="10" t="s">
        <v>1017</v>
      </c>
      <c r="E465" s="10" t="s">
        <v>62</v>
      </c>
      <c r="F465" s="10" t="s">
        <v>578</v>
      </c>
      <c r="G465" s="16">
        <v>2.5923344696150318E-7</v>
      </c>
      <c r="H465" s="7" t="s">
        <v>579</v>
      </c>
      <c r="K465" s="6" t="s">
        <v>1945</v>
      </c>
      <c r="L465" s="7" t="s">
        <v>90</v>
      </c>
      <c r="M465" s="7" t="s">
        <v>1442</v>
      </c>
      <c r="N465" s="10" t="s">
        <v>1951</v>
      </c>
      <c r="O465" s="10" t="s">
        <v>62</v>
      </c>
      <c r="P465" s="10" t="s">
        <v>93</v>
      </c>
      <c r="Q465" s="16">
        <v>1.160267497703437E-6</v>
      </c>
      <c r="R465" s="7" t="s">
        <v>94</v>
      </c>
    </row>
    <row r="466" spans="1:18" x14ac:dyDescent="0.25">
      <c r="A466" s="6" t="s">
        <v>1018</v>
      </c>
      <c r="B466" s="7" t="s">
        <v>90</v>
      </c>
      <c r="C466" s="7" t="s">
        <v>91</v>
      </c>
      <c r="D466" s="10" t="s">
        <v>1019</v>
      </c>
      <c r="E466" s="10" t="s">
        <v>62</v>
      </c>
      <c r="F466" s="10" t="s">
        <v>578</v>
      </c>
      <c r="G466" s="16">
        <v>5.9709790549041041E-9</v>
      </c>
      <c r="H466" s="7" t="s">
        <v>579</v>
      </c>
      <c r="K466" s="6" t="s">
        <v>1945</v>
      </c>
      <c r="L466" s="7" t="s">
        <v>90</v>
      </c>
      <c r="M466" s="7" t="s">
        <v>1341</v>
      </c>
      <c r="N466" s="10" t="s">
        <v>1952</v>
      </c>
      <c r="O466" s="10" t="s">
        <v>62</v>
      </c>
      <c r="P466" s="10" t="s">
        <v>93</v>
      </c>
      <c r="Q466" s="16">
        <v>3.5293761499573098E-5</v>
      </c>
      <c r="R466" s="7" t="s">
        <v>94</v>
      </c>
    </row>
    <row r="467" spans="1:18" x14ac:dyDescent="0.25">
      <c r="A467" s="6" t="s">
        <v>1020</v>
      </c>
      <c r="B467" s="7" t="s">
        <v>90</v>
      </c>
      <c r="C467" s="7" t="s">
        <v>91</v>
      </c>
      <c r="D467" s="10" t="s">
        <v>1021</v>
      </c>
      <c r="E467" s="10" t="s">
        <v>62</v>
      </c>
      <c r="F467" s="10" t="s">
        <v>578</v>
      </c>
      <c r="G467" s="16">
        <v>2.721730420430234E-7</v>
      </c>
      <c r="H467" s="7" t="s">
        <v>579</v>
      </c>
      <c r="K467" s="6" t="s">
        <v>1945</v>
      </c>
      <c r="L467" s="7" t="s">
        <v>90</v>
      </c>
      <c r="M467" s="7" t="s">
        <v>1334</v>
      </c>
      <c r="N467" s="10" t="s">
        <v>1953</v>
      </c>
      <c r="O467" s="10" t="s">
        <v>62</v>
      </c>
      <c r="P467" s="10" t="s">
        <v>93</v>
      </c>
      <c r="Q467" s="16">
        <v>5.3941114583449409E-11</v>
      </c>
      <c r="R467" s="7" t="s">
        <v>94</v>
      </c>
    </row>
    <row r="468" spans="1:18" x14ac:dyDescent="0.25">
      <c r="A468" s="6" t="s">
        <v>1022</v>
      </c>
      <c r="B468" s="7" t="s">
        <v>90</v>
      </c>
      <c r="C468" s="7" t="s">
        <v>91</v>
      </c>
      <c r="D468" s="10" t="s">
        <v>1023</v>
      </c>
      <c r="E468" s="10" t="s">
        <v>62</v>
      </c>
      <c r="F468" s="10" t="s">
        <v>578</v>
      </c>
      <c r="G468" s="16">
        <v>1.0812741274914832E-6</v>
      </c>
      <c r="H468" s="7" t="s">
        <v>579</v>
      </c>
      <c r="K468" s="6" t="s">
        <v>1954</v>
      </c>
      <c r="L468" s="7" t="s">
        <v>90</v>
      </c>
      <c r="M468" s="7" t="s">
        <v>1334</v>
      </c>
      <c r="N468" s="10" t="s">
        <v>1955</v>
      </c>
      <c r="O468" s="10" t="s">
        <v>62</v>
      </c>
      <c r="P468" s="10" t="s">
        <v>93</v>
      </c>
      <c r="Q468" s="16">
        <v>9.0902486339074192E-10</v>
      </c>
      <c r="R468" s="7" t="s">
        <v>94</v>
      </c>
    </row>
    <row r="469" spans="1:18" x14ac:dyDescent="0.25">
      <c r="A469" s="6" t="s">
        <v>1024</v>
      </c>
      <c r="B469" s="7" t="s">
        <v>90</v>
      </c>
      <c r="C469" s="7" t="s">
        <v>91</v>
      </c>
      <c r="D469" s="10" t="s">
        <v>1025</v>
      </c>
      <c r="E469" s="10" t="s">
        <v>62</v>
      </c>
      <c r="F469" s="10" t="s">
        <v>578</v>
      </c>
      <c r="G469" s="16">
        <v>6.0178600331675806E-15</v>
      </c>
      <c r="H469" s="7" t="s">
        <v>579</v>
      </c>
      <c r="K469" s="6" t="s">
        <v>1956</v>
      </c>
      <c r="L469" s="7" t="s">
        <v>90</v>
      </c>
      <c r="M469" s="7" t="s">
        <v>1362</v>
      </c>
      <c r="N469" s="10" t="s">
        <v>1957</v>
      </c>
      <c r="O469" s="10" t="s">
        <v>62</v>
      </c>
      <c r="P469" s="10" t="s">
        <v>93</v>
      </c>
      <c r="Q469" s="16">
        <v>6.3510044708668639E-17</v>
      </c>
      <c r="R469" s="7" t="s">
        <v>94</v>
      </c>
    </row>
    <row r="470" spans="1:18" x14ac:dyDescent="0.25">
      <c r="A470" s="6" t="s">
        <v>1026</v>
      </c>
      <c r="B470" s="7" t="s">
        <v>90</v>
      </c>
      <c r="C470" s="7" t="s">
        <v>91</v>
      </c>
      <c r="D470" s="10" t="s">
        <v>1027</v>
      </c>
      <c r="E470" s="10" t="s">
        <v>62</v>
      </c>
      <c r="F470" s="10" t="s">
        <v>578</v>
      </c>
      <c r="G470" s="16">
        <v>2.262540117563135E-8</v>
      </c>
      <c r="H470" s="7" t="s">
        <v>579</v>
      </c>
      <c r="K470" s="6" t="s">
        <v>1956</v>
      </c>
      <c r="L470" s="7" t="s">
        <v>90</v>
      </c>
      <c r="M470" s="7" t="s">
        <v>1331</v>
      </c>
      <c r="N470" s="10" t="s">
        <v>1958</v>
      </c>
      <c r="O470" s="10" t="s">
        <v>62</v>
      </c>
      <c r="P470" s="10" t="s">
        <v>93</v>
      </c>
      <c r="Q470" s="16">
        <v>6.4694366609642894E-17</v>
      </c>
      <c r="R470" s="7" t="s">
        <v>94</v>
      </c>
    </row>
    <row r="471" spans="1:18" x14ac:dyDescent="0.25">
      <c r="A471" s="6" t="s">
        <v>1028</v>
      </c>
      <c r="B471" s="7" t="s">
        <v>90</v>
      </c>
      <c r="C471" s="7" t="s">
        <v>91</v>
      </c>
      <c r="D471" s="10" t="s">
        <v>1029</v>
      </c>
      <c r="E471" s="10" t="s">
        <v>62</v>
      </c>
      <c r="F471" s="10" t="s">
        <v>578</v>
      </c>
      <c r="G471" s="16">
        <v>1.0039681309999997E-15</v>
      </c>
      <c r="H471" s="7" t="s">
        <v>579</v>
      </c>
      <c r="K471" s="6" t="s">
        <v>1959</v>
      </c>
      <c r="L471" s="7" t="s">
        <v>90</v>
      </c>
      <c r="M471" s="7" t="s">
        <v>1362</v>
      </c>
      <c r="N471" s="10" t="s">
        <v>1960</v>
      </c>
      <c r="O471" s="10" t="s">
        <v>62</v>
      </c>
      <c r="P471" s="10" t="s">
        <v>93</v>
      </c>
      <c r="Q471" s="16">
        <v>6.272195740478047E-16</v>
      </c>
      <c r="R471" s="7" t="s">
        <v>94</v>
      </c>
    </row>
    <row r="472" spans="1:18" x14ac:dyDescent="0.25">
      <c r="A472" s="6" t="s">
        <v>1030</v>
      </c>
      <c r="B472" s="7" t="s">
        <v>90</v>
      </c>
      <c r="C472" s="7" t="s">
        <v>91</v>
      </c>
      <c r="D472" s="10" t="s">
        <v>1031</v>
      </c>
      <c r="E472" s="10" t="s">
        <v>62</v>
      </c>
      <c r="F472" s="10" t="s">
        <v>578</v>
      </c>
      <c r="G472" s="16">
        <v>3.4818230961347543E-8</v>
      </c>
      <c r="H472" s="7" t="s">
        <v>579</v>
      </c>
      <c r="K472" s="6" t="s">
        <v>1959</v>
      </c>
      <c r="L472" s="7" t="s">
        <v>90</v>
      </c>
      <c r="M472" s="7" t="s">
        <v>1341</v>
      </c>
      <c r="N472" s="10" t="s">
        <v>1961</v>
      </c>
      <c r="O472" s="10" t="s">
        <v>62</v>
      </c>
      <c r="P472" s="10" t="s">
        <v>93</v>
      </c>
      <c r="Q472" s="16">
        <v>1.0138042209162939E-11</v>
      </c>
      <c r="R472" s="7" t="s">
        <v>94</v>
      </c>
    </row>
    <row r="473" spans="1:18" x14ac:dyDescent="0.25">
      <c r="A473" s="6" t="s">
        <v>1032</v>
      </c>
      <c r="B473" s="7" t="s">
        <v>90</v>
      </c>
      <c r="C473" s="7" t="s">
        <v>91</v>
      </c>
      <c r="D473" s="10" t="s">
        <v>1033</v>
      </c>
      <c r="E473" s="10" t="s">
        <v>62</v>
      </c>
      <c r="F473" s="10" t="s">
        <v>578</v>
      </c>
      <c r="G473" s="16">
        <v>2.997096454999999E-14</v>
      </c>
      <c r="H473" s="7" t="s">
        <v>579</v>
      </c>
      <c r="K473" s="6" t="s">
        <v>1962</v>
      </c>
      <c r="L473" s="7" t="s">
        <v>90</v>
      </c>
      <c r="M473" s="7" t="s">
        <v>1337</v>
      </c>
      <c r="N473" s="10" t="s">
        <v>1963</v>
      </c>
      <c r="O473" s="10" t="s">
        <v>62</v>
      </c>
      <c r="P473" s="10" t="s">
        <v>93</v>
      </c>
      <c r="Q473" s="16">
        <v>7.4384892813742044E-8</v>
      </c>
      <c r="R473" s="7" t="s">
        <v>94</v>
      </c>
    </row>
    <row r="474" spans="1:18" x14ac:dyDescent="0.25">
      <c r="A474" s="6" t="s">
        <v>1034</v>
      </c>
      <c r="B474" s="7" t="s">
        <v>90</v>
      </c>
      <c r="C474" s="7" t="s">
        <v>91</v>
      </c>
      <c r="D474" s="10" t="s">
        <v>1035</v>
      </c>
      <c r="E474" s="10" t="s">
        <v>62</v>
      </c>
      <c r="F474" s="10" t="s">
        <v>578</v>
      </c>
      <c r="G474" s="16">
        <v>6.208517130627244E-7</v>
      </c>
      <c r="H474" s="7" t="s">
        <v>579</v>
      </c>
      <c r="K474" s="6" t="s">
        <v>1962</v>
      </c>
      <c r="L474" s="7" t="s">
        <v>90</v>
      </c>
      <c r="M474" s="7" t="s">
        <v>1362</v>
      </c>
      <c r="N474" s="10" t="s">
        <v>1964</v>
      </c>
      <c r="O474" s="10" t="s">
        <v>62</v>
      </c>
      <c r="P474" s="10" t="s">
        <v>93</v>
      </c>
      <c r="Q474" s="16">
        <v>3.3013893837792992E-15</v>
      </c>
      <c r="R474" s="7" t="s">
        <v>94</v>
      </c>
    </row>
    <row r="475" spans="1:18" x14ac:dyDescent="0.25">
      <c r="A475" s="6" t="s">
        <v>1036</v>
      </c>
      <c r="B475" s="7" t="s">
        <v>90</v>
      </c>
      <c r="C475" s="7" t="s">
        <v>91</v>
      </c>
      <c r="D475" s="10" t="s">
        <v>1037</v>
      </c>
      <c r="E475" s="10" t="s">
        <v>62</v>
      </c>
      <c r="F475" s="10" t="s">
        <v>578</v>
      </c>
      <c r="G475" s="16">
        <v>2.1709167043444157E-7</v>
      </c>
      <c r="H475" s="7" t="s">
        <v>579</v>
      </c>
      <c r="K475" s="6" t="s">
        <v>1962</v>
      </c>
      <c r="L475" s="7" t="s">
        <v>90</v>
      </c>
      <c r="M475" s="7" t="s">
        <v>1532</v>
      </c>
      <c r="N475" s="10" t="s">
        <v>1965</v>
      </c>
      <c r="O475" s="10" t="s">
        <v>62</v>
      </c>
      <c r="P475" s="10" t="s">
        <v>93</v>
      </c>
      <c r="Q475" s="16">
        <v>8.2218986926456733E-18</v>
      </c>
      <c r="R475" s="7" t="s">
        <v>94</v>
      </c>
    </row>
    <row r="476" spans="1:18" x14ac:dyDescent="0.25">
      <c r="A476" s="6" t="s">
        <v>1038</v>
      </c>
      <c r="B476" s="7" t="s">
        <v>90</v>
      </c>
      <c r="C476" s="7" t="s">
        <v>91</v>
      </c>
      <c r="D476" s="10" t="s">
        <v>1039</v>
      </c>
      <c r="E476" s="10" t="s">
        <v>62</v>
      </c>
      <c r="F476" s="10" t="s">
        <v>578</v>
      </c>
      <c r="G476" s="16">
        <v>2.3123018084496554E-14</v>
      </c>
      <c r="H476" s="7" t="s">
        <v>579</v>
      </c>
      <c r="K476" s="6" t="s">
        <v>1962</v>
      </c>
      <c r="L476" s="7" t="s">
        <v>90</v>
      </c>
      <c r="M476" s="7" t="s">
        <v>1339</v>
      </c>
      <c r="N476" s="10" t="s">
        <v>1966</v>
      </c>
      <c r="O476" s="10" t="s">
        <v>62</v>
      </c>
      <c r="P476" s="10" t="s">
        <v>93</v>
      </c>
      <c r="Q476" s="16">
        <v>-5.3004644322531331E-9</v>
      </c>
      <c r="R476" s="7" t="s">
        <v>94</v>
      </c>
    </row>
    <row r="477" spans="1:18" x14ac:dyDescent="0.25">
      <c r="A477" s="6" t="s">
        <v>1040</v>
      </c>
      <c r="B477" s="7" t="s">
        <v>90</v>
      </c>
      <c r="C477" s="7" t="s">
        <v>91</v>
      </c>
      <c r="D477" s="10" t="s">
        <v>1041</v>
      </c>
      <c r="E477" s="10" t="s">
        <v>62</v>
      </c>
      <c r="F477" s="10" t="s">
        <v>578</v>
      </c>
      <c r="G477" s="16">
        <v>2.0455100128853093E-8</v>
      </c>
      <c r="H477" s="7" t="s">
        <v>579</v>
      </c>
      <c r="K477" s="6" t="s">
        <v>1962</v>
      </c>
      <c r="L477" s="7" t="s">
        <v>90</v>
      </c>
      <c r="M477" s="7" t="s">
        <v>1331</v>
      </c>
      <c r="N477" s="10" t="s">
        <v>1967</v>
      </c>
      <c r="O477" s="10" t="s">
        <v>62</v>
      </c>
      <c r="P477" s="10" t="s">
        <v>93</v>
      </c>
      <c r="Q477" s="16">
        <v>2.1879685905842101E-15</v>
      </c>
      <c r="R477" s="7" t="s">
        <v>94</v>
      </c>
    </row>
    <row r="478" spans="1:18" x14ac:dyDescent="0.25">
      <c r="A478" s="6" t="s">
        <v>1042</v>
      </c>
      <c r="B478" s="7" t="s">
        <v>90</v>
      </c>
      <c r="C478" s="7" t="s">
        <v>91</v>
      </c>
      <c r="D478" s="10" t="s">
        <v>1043</v>
      </c>
      <c r="E478" s="10" t="s">
        <v>62</v>
      </c>
      <c r="F478" s="10" t="s">
        <v>578</v>
      </c>
      <c r="G478" s="16">
        <v>8.6789011858805197E-12</v>
      </c>
      <c r="H478" s="7" t="s">
        <v>579</v>
      </c>
      <c r="K478" s="6" t="s">
        <v>1962</v>
      </c>
      <c r="L478" s="7" t="s">
        <v>90</v>
      </c>
      <c r="M478" s="7" t="s">
        <v>1465</v>
      </c>
      <c r="N478" s="10" t="s">
        <v>1968</v>
      </c>
      <c r="O478" s="10" t="s">
        <v>62</v>
      </c>
      <c r="P478" s="10" t="s">
        <v>93</v>
      </c>
      <c r="Q478" s="16">
        <v>7.8563750577910098E-15</v>
      </c>
      <c r="R478" s="7" t="s">
        <v>94</v>
      </c>
    </row>
    <row r="479" spans="1:18" x14ac:dyDescent="0.25">
      <c r="A479" s="6" t="s">
        <v>1044</v>
      </c>
      <c r="B479" s="7" t="s">
        <v>90</v>
      </c>
      <c r="C479" s="7" t="s">
        <v>91</v>
      </c>
      <c r="D479" s="10" t="s">
        <v>1045</v>
      </c>
      <c r="E479" s="10" t="s">
        <v>62</v>
      </c>
      <c r="F479" s="10" t="s">
        <v>578</v>
      </c>
      <c r="G479" s="16">
        <v>6.6330740739300706E-9</v>
      </c>
      <c r="H479" s="7" t="s">
        <v>579</v>
      </c>
      <c r="K479" s="6" t="s">
        <v>1962</v>
      </c>
      <c r="L479" s="7" t="s">
        <v>90</v>
      </c>
      <c r="M479" s="7" t="s">
        <v>1467</v>
      </c>
      <c r="N479" s="10" t="s">
        <v>1969</v>
      </c>
      <c r="O479" s="10" t="s">
        <v>62</v>
      </c>
      <c r="P479" s="10" t="s">
        <v>93</v>
      </c>
      <c r="Q479" s="16">
        <v>6.5810160556599805E-17</v>
      </c>
      <c r="R479" s="7" t="s">
        <v>94</v>
      </c>
    </row>
    <row r="480" spans="1:18" x14ac:dyDescent="0.25">
      <c r="A480" s="6" t="s">
        <v>1046</v>
      </c>
      <c r="B480" s="7" t="s">
        <v>90</v>
      </c>
      <c r="C480" s="7" t="s">
        <v>91</v>
      </c>
      <c r="D480" s="10" t="s">
        <v>1047</v>
      </c>
      <c r="E480" s="10" t="s">
        <v>62</v>
      </c>
      <c r="F480" s="10" t="s">
        <v>578</v>
      </c>
      <c r="G480" s="16">
        <v>1.4948724938125961E-5</v>
      </c>
      <c r="H480" s="7" t="s">
        <v>579</v>
      </c>
      <c r="K480" s="6" t="s">
        <v>1962</v>
      </c>
      <c r="L480" s="7" t="s">
        <v>90</v>
      </c>
      <c r="M480" s="7" t="s">
        <v>1341</v>
      </c>
      <c r="N480" s="10" t="s">
        <v>1970</v>
      </c>
      <c r="O480" s="10" t="s">
        <v>62</v>
      </c>
      <c r="P480" s="10" t="s">
        <v>93</v>
      </c>
      <c r="Q480" s="16">
        <v>1.1034039065962645E-8</v>
      </c>
      <c r="R480" s="7" t="s">
        <v>94</v>
      </c>
    </row>
    <row r="481" spans="1:18" x14ac:dyDescent="0.25">
      <c r="A481" s="6" t="s">
        <v>1048</v>
      </c>
      <c r="B481" s="7" t="s">
        <v>90</v>
      </c>
      <c r="C481" s="7" t="s">
        <v>128</v>
      </c>
      <c r="D481" s="10" t="s">
        <v>1049</v>
      </c>
      <c r="E481" s="10" t="s">
        <v>62</v>
      </c>
      <c r="F481" s="10" t="s">
        <v>578</v>
      </c>
      <c r="G481" s="16">
        <v>4.2145008548610119E-7</v>
      </c>
      <c r="H481" s="7" t="s">
        <v>579</v>
      </c>
      <c r="K481" s="6" t="s">
        <v>1962</v>
      </c>
      <c r="L481" s="7" t="s">
        <v>90</v>
      </c>
      <c r="M481" s="7" t="s">
        <v>1334</v>
      </c>
      <c r="N481" s="10" t="s">
        <v>1971</v>
      </c>
      <c r="O481" s="10" t="s">
        <v>62</v>
      </c>
      <c r="P481" s="10" t="s">
        <v>93</v>
      </c>
      <c r="Q481" s="16">
        <v>4.4747703360461688E-14</v>
      </c>
      <c r="R481" s="7" t="s">
        <v>94</v>
      </c>
    </row>
    <row r="482" spans="1:18" x14ac:dyDescent="0.25">
      <c r="A482" s="6" t="s">
        <v>1050</v>
      </c>
      <c r="B482" s="7" t="s">
        <v>90</v>
      </c>
      <c r="C482" s="7" t="s">
        <v>91</v>
      </c>
      <c r="D482" s="10" t="s">
        <v>1051</v>
      </c>
      <c r="E482" s="10" t="s">
        <v>62</v>
      </c>
      <c r="F482" s="10" t="s">
        <v>578</v>
      </c>
      <c r="G482" s="16">
        <v>6.8844685386553725E-5</v>
      </c>
      <c r="H482" s="7" t="s">
        <v>579</v>
      </c>
      <c r="K482" s="6" t="s">
        <v>1972</v>
      </c>
      <c r="L482" s="7" t="s">
        <v>90</v>
      </c>
      <c r="M482" s="7" t="s">
        <v>1331</v>
      </c>
      <c r="N482" s="10" t="s">
        <v>1973</v>
      </c>
      <c r="O482" s="10" t="s">
        <v>62</v>
      </c>
      <c r="P482" s="10" t="s">
        <v>93</v>
      </c>
      <c r="Q482" s="16">
        <v>5.1359946882921406E-16</v>
      </c>
      <c r="R482" s="7" t="s">
        <v>94</v>
      </c>
    </row>
    <row r="483" spans="1:18" x14ac:dyDescent="0.25">
      <c r="A483" s="6" t="s">
        <v>1052</v>
      </c>
      <c r="B483" s="7" t="s">
        <v>90</v>
      </c>
      <c r="C483" s="7" t="s">
        <v>91</v>
      </c>
      <c r="D483" s="10" t="s">
        <v>1053</v>
      </c>
      <c r="E483" s="10" t="s">
        <v>62</v>
      </c>
      <c r="F483" s="10" t="s">
        <v>578</v>
      </c>
      <c r="G483" s="16">
        <v>4.498626945619672E-7</v>
      </c>
      <c r="H483" s="7" t="s">
        <v>579</v>
      </c>
      <c r="K483" s="6" t="s">
        <v>1974</v>
      </c>
      <c r="L483" s="7" t="s">
        <v>90</v>
      </c>
      <c r="M483" s="7" t="s">
        <v>1339</v>
      </c>
      <c r="N483" s="10" t="s">
        <v>1975</v>
      </c>
      <c r="O483" s="10" t="s">
        <v>62</v>
      </c>
      <c r="P483" s="10" t="s">
        <v>93</v>
      </c>
      <c r="Q483" s="16">
        <v>1.2729153722816456E-16</v>
      </c>
      <c r="R483" s="7" t="s">
        <v>94</v>
      </c>
    </row>
    <row r="484" spans="1:18" x14ac:dyDescent="0.25">
      <c r="A484" s="6" t="s">
        <v>1054</v>
      </c>
      <c r="B484" s="7" t="s">
        <v>90</v>
      </c>
      <c r="C484" s="7" t="s">
        <v>91</v>
      </c>
      <c r="D484" s="10" t="s">
        <v>1055</v>
      </c>
      <c r="E484" s="10" t="s">
        <v>62</v>
      </c>
      <c r="F484" s="10" t="s">
        <v>578</v>
      </c>
      <c r="G484" s="16">
        <v>8.7571197194352755E-4</v>
      </c>
      <c r="H484" s="7" t="s">
        <v>579</v>
      </c>
      <c r="K484" s="6" t="s">
        <v>1974</v>
      </c>
      <c r="L484" s="7" t="s">
        <v>90</v>
      </c>
      <c r="M484" s="7" t="s">
        <v>1341</v>
      </c>
      <c r="N484" s="10" t="s">
        <v>1976</v>
      </c>
      <c r="O484" s="10" t="s">
        <v>62</v>
      </c>
      <c r="P484" s="10" t="s">
        <v>93</v>
      </c>
      <c r="Q484" s="16">
        <v>7.9557210763912398E-18</v>
      </c>
      <c r="R484" s="7" t="s">
        <v>94</v>
      </c>
    </row>
    <row r="485" spans="1:18" x14ac:dyDescent="0.25">
      <c r="A485" s="6" t="s">
        <v>1056</v>
      </c>
      <c r="B485" s="7" t="s">
        <v>90</v>
      </c>
      <c r="C485" s="7" t="s">
        <v>91</v>
      </c>
      <c r="D485" s="10" t="s">
        <v>1057</v>
      </c>
      <c r="E485" s="10" t="s">
        <v>62</v>
      </c>
      <c r="F485" s="10" t="s">
        <v>578</v>
      </c>
      <c r="G485" s="16">
        <v>4.1322522966684951E-7</v>
      </c>
      <c r="H485" s="7" t="s">
        <v>579</v>
      </c>
      <c r="K485" s="6" t="s">
        <v>1977</v>
      </c>
      <c r="L485" s="7" t="s">
        <v>90</v>
      </c>
      <c r="M485" s="7" t="s">
        <v>1337</v>
      </c>
      <c r="N485" s="10" t="s">
        <v>1978</v>
      </c>
      <c r="O485" s="10" t="s">
        <v>62</v>
      </c>
      <c r="P485" s="10" t="s">
        <v>93</v>
      </c>
      <c r="Q485" s="16">
        <v>9.3898009363158715E-16</v>
      </c>
      <c r="R485" s="7" t="s">
        <v>94</v>
      </c>
    </row>
    <row r="486" spans="1:18" x14ac:dyDescent="0.25">
      <c r="A486" s="6" t="s">
        <v>1058</v>
      </c>
      <c r="B486" s="7" t="s">
        <v>90</v>
      </c>
      <c r="C486" s="7" t="s">
        <v>91</v>
      </c>
      <c r="D486" s="10" t="s">
        <v>1059</v>
      </c>
      <c r="E486" s="10" t="s">
        <v>62</v>
      </c>
      <c r="F486" s="10" t="s">
        <v>578</v>
      </c>
      <c r="G486" s="16">
        <v>5.2638057976145979E-6</v>
      </c>
      <c r="H486" s="7" t="s">
        <v>579</v>
      </c>
      <c r="K486" s="6" t="s">
        <v>1977</v>
      </c>
      <c r="L486" s="7" t="s">
        <v>90</v>
      </c>
      <c r="M486" s="7" t="s">
        <v>1341</v>
      </c>
      <c r="N486" s="10" t="s">
        <v>1979</v>
      </c>
      <c r="O486" s="10" t="s">
        <v>62</v>
      </c>
      <c r="P486" s="10" t="s">
        <v>93</v>
      </c>
      <c r="Q486" s="16">
        <v>3.7311589638474499E-14</v>
      </c>
      <c r="R486" s="7" t="s">
        <v>94</v>
      </c>
    </row>
    <row r="487" spans="1:18" x14ac:dyDescent="0.25">
      <c r="A487" s="6" t="s">
        <v>1060</v>
      </c>
      <c r="B487" s="7" t="s">
        <v>90</v>
      </c>
      <c r="C487" s="7" t="s">
        <v>91</v>
      </c>
      <c r="D487" s="10" t="s">
        <v>1061</v>
      </c>
      <c r="E487" s="10" t="s">
        <v>62</v>
      </c>
      <c r="F487" s="10" t="s">
        <v>578</v>
      </c>
      <c r="G487" s="16">
        <v>9.6339530920843781E-6</v>
      </c>
      <c r="H487" s="7" t="s">
        <v>579</v>
      </c>
      <c r="K487" s="6" t="s">
        <v>1980</v>
      </c>
      <c r="L487" s="7" t="s">
        <v>90</v>
      </c>
      <c r="M487" s="7" t="s">
        <v>1337</v>
      </c>
      <c r="N487" s="10" t="s">
        <v>1981</v>
      </c>
      <c r="O487" s="10" t="s">
        <v>62</v>
      </c>
      <c r="P487" s="10" t="s">
        <v>93</v>
      </c>
      <c r="Q487" s="16">
        <v>6.2446872684805112E-14</v>
      </c>
      <c r="R487" s="7" t="s">
        <v>94</v>
      </c>
    </row>
    <row r="488" spans="1:18" x14ac:dyDescent="0.25">
      <c r="A488" s="6" t="s">
        <v>1062</v>
      </c>
      <c r="B488" s="7" t="s">
        <v>90</v>
      </c>
      <c r="C488" s="7" t="s">
        <v>91</v>
      </c>
      <c r="D488" s="10" t="s">
        <v>1063</v>
      </c>
      <c r="E488" s="10" t="s">
        <v>62</v>
      </c>
      <c r="F488" s="10" t="s">
        <v>578</v>
      </c>
      <c r="G488" s="16">
        <v>6.7742599899187319E-6</v>
      </c>
      <c r="H488" s="7" t="s">
        <v>579</v>
      </c>
      <c r="K488" s="6" t="s">
        <v>1980</v>
      </c>
      <c r="L488" s="7" t="s">
        <v>90</v>
      </c>
      <c r="M488" s="7" t="s">
        <v>1362</v>
      </c>
      <c r="N488" s="10" t="s">
        <v>1982</v>
      </c>
      <c r="O488" s="10" t="s">
        <v>62</v>
      </c>
      <c r="P488" s="10" t="s">
        <v>93</v>
      </c>
      <c r="Q488" s="16">
        <v>2.4856397879065067E-18</v>
      </c>
      <c r="R488" s="7" t="s">
        <v>94</v>
      </c>
    </row>
    <row r="489" spans="1:18" x14ac:dyDescent="0.25">
      <c r="A489" s="6" t="s">
        <v>1064</v>
      </c>
      <c r="B489" s="7" t="s">
        <v>90</v>
      </c>
      <c r="C489" s="7" t="s">
        <v>91</v>
      </c>
      <c r="D489" s="10" t="s">
        <v>1065</v>
      </c>
      <c r="E489" s="10" t="s">
        <v>62</v>
      </c>
      <c r="F489" s="10" t="s">
        <v>578</v>
      </c>
      <c r="G489" s="16">
        <v>9.8456090382775555E-7</v>
      </c>
      <c r="H489" s="7" t="s">
        <v>579</v>
      </c>
      <c r="K489" s="6" t="s">
        <v>1980</v>
      </c>
      <c r="L489" s="7" t="s">
        <v>90</v>
      </c>
      <c r="M489" s="7" t="s">
        <v>1339</v>
      </c>
      <c r="N489" s="10" t="s">
        <v>1983</v>
      </c>
      <c r="O489" s="10" t="s">
        <v>62</v>
      </c>
      <c r="P489" s="10" t="s">
        <v>93</v>
      </c>
      <c r="Q489" s="16">
        <v>6.2857890209168333E-23</v>
      </c>
      <c r="R489" s="7" t="s">
        <v>94</v>
      </c>
    </row>
    <row r="490" spans="1:18" x14ac:dyDescent="0.25">
      <c r="A490" s="6" t="s">
        <v>1066</v>
      </c>
      <c r="B490" s="7" t="s">
        <v>90</v>
      </c>
      <c r="C490" s="7" t="s">
        <v>91</v>
      </c>
      <c r="D490" s="10" t="s">
        <v>1067</v>
      </c>
      <c r="E490" s="10" t="s">
        <v>62</v>
      </c>
      <c r="F490" s="10" t="s">
        <v>578</v>
      </c>
      <c r="G490" s="16">
        <v>5.3606968944937763E-6</v>
      </c>
      <c r="H490" s="7" t="s">
        <v>579</v>
      </c>
      <c r="K490" s="6" t="s">
        <v>1980</v>
      </c>
      <c r="L490" s="7" t="s">
        <v>90</v>
      </c>
      <c r="M490" s="7" t="s">
        <v>1341</v>
      </c>
      <c r="N490" s="10" t="s">
        <v>1984</v>
      </c>
      <c r="O490" s="10" t="s">
        <v>62</v>
      </c>
      <c r="P490" s="10" t="s">
        <v>93</v>
      </c>
      <c r="Q490" s="16">
        <v>1.2263059664259836E-15</v>
      </c>
      <c r="R490" s="7" t="s">
        <v>94</v>
      </c>
    </row>
    <row r="491" spans="1:18" x14ac:dyDescent="0.25">
      <c r="A491" s="6" t="s">
        <v>1068</v>
      </c>
      <c r="B491" s="7" t="s">
        <v>90</v>
      </c>
      <c r="C491" s="7" t="s">
        <v>91</v>
      </c>
      <c r="D491" s="10" t="s">
        <v>1069</v>
      </c>
      <c r="E491" s="10" t="s">
        <v>62</v>
      </c>
      <c r="F491" s="10" t="s">
        <v>578</v>
      </c>
      <c r="G491" s="16">
        <v>4.5106017189932277E-4</v>
      </c>
      <c r="H491" s="7" t="s">
        <v>579</v>
      </c>
      <c r="K491" s="6" t="s">
        <v>1980</v>
      </c>
      <c r="L491" s="7" t="s">
        <v>90</v>
      </c>
      <c r="M491" s="7" t="s">
        <v>1334</v>
      </c>
      <c r="N491" s="10" t="s">
        <v>1985</v>
      </c>
      <c r="O491" s="10" t="s">
        <v>62</v>
      </c>
      <c r="P491" s="10" t="s">
        <v>93</v>
      </c>
      <c r="Q491" s="16">
        <v>5.4976753439110117E-26</v>
      </c>
      <c r="R491" s="7" t="s">
        <v>94</v>
      </c>
    </row>
    <row r="492" spans="1:18" x14ac:dyDescent="0.25">
      <c r="A492" s="6" t="s">
        <v>1070</v>
      </c>
      <c r="B492" s="7" t="s">
        <v>90</v>
      </c>
      <c r="C492" s="7" t="s">
        <v>91</v>
      </c>
      <c r="D492" s="10" t="s">
        <v>1071</v>
      </c>
      <c r="E492" s="10" t="s">
        <v>62</v>
      </c>
      <c r="F492" s="10" t="s">
        <v>578</v>
      </c>
      <c r="G492" s="16">
        <v>1.5411766058294611E-7</v>
      </c>
      <c r="H492" s="7" t="s">
        <v>579</v>
      </c>
      <c r="K492" s="6" t="s">
        <v>1986</v>
      </c>
      <c r="L492" s="7" t="s">
        <v>90</v>
      </c>
      <c r="M492" s="7" t="s">
        <v>1331</v>
      </c>
      <c r="N492" s="10" t="s">
        <v>1987</v>
      </c>
      <c r="O492" s="10" t="s">
        <v>62</v>
      </c>
      <c r="P492" s="10" t="s">
        <v>93</v>
      </c>
      <c r="Q492" s="16">
        <v>3.3754790387514923E-21</v>
      </c>
      <c r="R492" s="7" t="s">
        <v>94</v>
      </c>
    </row>
    <row r="493" spans="1:18" x14ac:dyDescent="0.25">
      <c r="A493" s="6" t="s">
        <v>1072</v>
      </c>
      <c r="B493" s="7" t="s">
        <v>90</v>
      </c>
      <c r="C493" s="7" t="s">
        <v>91</v>
      </c>
      <c r="D493" s="10" t="s">
        <v>1073</v>
      </c>
      <c r="E493" s="10" t="s">
        <v>62</v>
      </c>
      <c r="F493" s="10" t="s">
        <v>578</v>
      </c>
      <c r="G493" s="16">
        <v>2.3046679185182482E-6</v>
      </c>
      <c r="H493" s="7" t="s">
        <v>579</v>
      </c>
      <c r="K493" s="6" t="s">
        <v>1988</v>
      </c>
      <c r="L493" s="7" t="s">
        <v>90</v>
      </c>
      <c r="M493" s="7" t="s">
        <v>1337</v>
      </c>
      <c r="N493" s="10" t="s">
        <v>1989</v>
      </c>
      <c r="O493" s="10" t="s">
        <v>62</v>
      </c>
      <c r="P493" s="10" t="s">
        <v>93</v>
      </c>
      <c r="Q493" s="16">
        <v>3.1117936349999995E-16</v>
      </c>
      <c r="R493" s="7" t="s">
        <v>94</v>
      </c>
    </row>
    <row r="494" spans="1:18" x14ac:dyDescent="0.25">
      <c r="A494" s="6" t="s">
        <v>1074</v>
      </c>
      <c r="B494" s="7" t="s">
        <v>90</v>
      </c>
      <c r="C494" s="7" t="s">
        <v>91</v>
      </c>
      <c r="D494" s="10" t="s">
        <v>1075</v>
      </c>
      <c r="E494" s="10" t="s">
        <v>62</v>
      </c>
      <c r="F494" s="10" t="s">
        <v>578</v>
      </c>
      <c r="G494" s="16">
        <v>4.7687826646917482E-5</v>
      </c>
      <c r="H494" s="7" t="s">
        <v>579</v>
      </c>
      <c r="K494" s="6" t="s">
        <v>1990</v>
      </c>
      <c r="L494" s="7" t="s">
        <v>90</v>
      </c>
      <c r="M494" s="7" t="s">
        <v>1337</v>
      </c>
      <c r="N494" s="10" t="s">
        <v>1991</v>
      </c>
      <c r="O494" s="10" t="s">
        <v>62</v>
      </c>
      <c r="P494" s="10" t="s">
        <v>93</v>
      </c>
      <c r="Q494" s="16">
        <v>1.7927993706187214E-17</v>
      </c>
      <c r="R494" s="7" t="s">
        <v>94</v>
      </c>
    </row>
    <row r="495" spans="1:18" x14ac:dyDescent="0.25">
      <c r="A495" s="6" t="s">
        <v>1076</v>
      </c>
      <c r="B495" s="7" t="s">
        <v>90</v>
      </c>
      <c r="C495" s="7" t="s">
        <v>91</v>
      </c>
      <c r="D495" s="10" t="s">
        <v>1077</v>
      </c>
      <c r="E495" s="10" t="s">
        <v>62</v>
      </c>
      <c r="F495" s="10" t="s">
        <v>578</v>
      </c>
      <c r="G495" s="16">
        <v>5.028504221257855E-4</v>
      </c>
      <c r="H495" s="7" t="s">
        <v>579</v>
      </c>
      <c r="K495" s="6" t="s">
        <v>1990</v>
      </c>
      <c r="L495" s="7" t="s">
        <v>90</v>
      </c>
      <c r="M495" s="7" t="s">
        <v>1339</v>
      </c>
      <c r="N495" s="10" t="s">
        <v>1992</v>
      </c>
      <c r="O495" s="10" t="s">
        <v>62</v>
      </c>
      <c r="P495" s="10" t="s">
        <v>93</v>
      </c>
      <c r="Q495" s="16">
        <v>4.3144452166622419E-19</v>
      </c>
      <c r="R495" s="7" t="s">
        <v>94</v>
      </c>
    </row>
    <row r="496" spans="1:18" x14ac:dyDescent="0.25">
      <c r="A496" s="6" t="s">
        <v>1078</v>
      </c>
      <c r="B496" s="7" t="s">
        <v>90</v>
      </c>
      <c r="C496" s="7" t="s">
        <v>91</v>
      </c>
      <c r="D496" s="10" t="s">
        <v>1079</v>
      </c>
      <c r="E496" s="10" t="s">
        <v>62</v>
      </c>
      <c r="F496" s="10" t="s">
        <v>578</v>
      </c>
      <c r="G496" s="16">
        <v>5.7396697294922564E-7</v>
      </c>
      <c r="H496" s="7" t="s">
        <v>579</v>
      </c>
      <c r="K496" s="6" t="s">
        <v>1990</v>
      </c>
      <c r="L496" s="7" t="s">
        <v>90</v>
      </c>
      <c r="M496" s="7" t="s">
        <v>1341</v>
      </c>
      <c r="N496" s="10" t="s">
        <v>1993</v>
      </c>
      <c r="O496" s="10" t="s">
        <v>62</v>
      </c>
      <c r="P496" s="10" t="s">
        <v>93</v>
      </c>
      <c r="Q496" s="16">
        <v>4.4707606978140053E-17</v>
      </c>
      <c r="R496" s="7" t="s">
        <v>94</v>
      </c>
    </row>
    <row r="497" spans="1:18" x14ac:dyDescent="0.25">
      <c r="A497" s="6" t="s">
        <v>1080</v>
      </c>
      <c r="B497" s="7" t="s">
        <v>90</v>
      </c>
      <c r="C497" s="7" t="s">
        <v>91</v>
      </c>
      <c r="D497" s="10" t="s">
        <v>1081</v>
      </c>
      <c r="E497" s="10" t="s">
        <v>62</v>
      </c>
      <c r="F497" s="10" t="s">
        <v>578</v>
      </c>
      <c r="G497" s="16">
        <v>2.7005169166519351E-7</v>
      </c>
      <c r="H497" s="7" t="s">
        <v>579</v>
      </c>
      <c r="K497" s="6" t="s">
        <v>1994</v>
      </c>
      <c r="L497" s="7" t="s">
        <v>90</v>
      </c>
      <c r="M497" s="7" t="s">
        <v>1331</v>
      </c>
      <c r="N497" s="10" t="s">
        <v>1995</v>
      </c>
      <c r="O497" s="10" t="s">
        <v>62</v>
      </c>
      <c r="P497" s="10" t="s">
        <v>93</v>
      </c>
      <c r="Q497" s="16">
        <v>1.5732756338364415E-12</v>
      </c>
      <c r="R497" s="7" t="s">
        <v>94</v>
      </c>
    </row>
    <row r="498" spans="1:18" x14ac:dyDescent="0.25">
      <c r="A498" s="6" t="s">
        <v>1082</v>
      </c>
      <c r="B498" s="7" t="s">
        <v>90</v>
      </c>
      <c r="C498" s="7" t="s">
        <v>91</v>
      </c>
      <c r="D498" s="10" t="s">
        <v>1083</v>
      </c>
      <c r="E498" s="10" t="s">
        <v>62</v>
      </c>
      <c r="F498" s="10" t="s">
        <v>578</v>
      </c>
      <c r="G498" s="16">
        <v>1.8840107442360658E-5</v>
      </c>
      <c r="H498" s="7" t="s">
        <v>579</v>
      </c>
      <c r="K498" s="6" t="s">
        <v>1996</v>
      </c>
      <c r="L498" s="7" t="s">
        <v>90</v>
      </c>
      <c r="M498" s="7" t="s">
        <v>1362</v>
      </c>
      <c r="N498" s="10" t="s">
        <v>1997</v>
      </c>
      <c r="O498" s="10" t="s">
        <v>62</v>
      </c>
      <c r="P498" s="10" t="s">
        <v>93</v>
      </c>
      <c r="Q498" s="16">
        <v>1.2669742997650484E-15</v>
      </c>
      <c r="R498" s="7" t="s">
        <v>94</v>
      </c>
    </row>
    <row r="499" spans="1:18" x14ac:dyDescent="0.25">
      <c r="A499" s="6" t="s">
        <v>1084</v>
      </c>
      <c r="B499" s="7" t="s">
        <v>90</v>
      </c>
      <c r="C499" s="7" t="s">
        <v>91</v>
      </c>
      <c r="D499" s="10" t="s">
        <v>1085</v>
      </c>
      <c r="E499" s="10" t="s">
        <v>62</v>
      </c>
      <c r="F499" s="10" t="s">
        <v>578</v>
      </c>
      <c r="G499" s="16">
        <v>7.0916668186159814E-5</v>
      </c>
      <c r="H499" s="7" t="s">
        <v>579</v>
      </c>
      <c r="K499" s="6" t="s">
        <v>1996</v>
      </c>
      <c r="L499" s="7" t="s">
        <v>90</v>
      </c>
      <c r="M499" s="7" t="s">
        <v>1331</v>
      </c>
      <c r="N499" s="10" t="s">
        <v>1998</v>
      </c>
      <c r="O499" s="10" t="s">
        <v>62</v>
      </c>
      <c r="P499" s="10" t="s">
        <v>93</v>
      </c>
      <c r="Q499" s="16">
        <v>1.201859605909066E-14</v>
      </c>
      <c r="R499" s="7" t="s">
        <v>94</v>
      </c>
    </row>
    <row r="500" spans="1:18" x14ac:dyDescent="0.25">
      <c r="A500" s="6" t="s">
        <v>1086</v>
      </c>
      <c r="B500" s="7" t="s">
        <v>90</v>
      </c>
      <c r="C500" s="7" t="s">
        <v>91</v>
      </c>
      <c r="D500" s="10" t="s">
        <v>1087</v>
      </c>
      <c r="E500" s="10" t="s">
        <v>62</v>
      </c>
      <c r="F500" s="10" t="s">
        <v>578</v>
      </c>
      <c r="G500" s="16">
        <v>8.7795049036636379E-4</v>
      </c>
      <c r="H500" s="7" t="s">
        <v>579</v>
      </c>
      <c r="K500" s="6" t="s">
        <v>1999</v>
      </c>
      <c r="L500" s="7" t="s">
        <v>90</v>
      </c>
      <c r="M500" s="7" t="s">
        <v>1331</v>
      </c>
      <c r="N500" s="10" t="s">
        <v>2000</v>
      </c>
      <c r="O500" s="10" t="s">
        <v>62</v>
      </c>
      <c r="P500" s="10" t="s">
        <v>93</v>
      </c>
      <c r="Q500" s="16">
        <v>1.9106530499999994E-15</v>
      </c>
      <c r="R500" s="7" t="s">
        <v>94</v>
      </c>
    </row>
    <row r="501" spans="1:18" x14ac:dyDescent="0.25">
      <c r="A501" s="6" t="s">
        <v>1088</v>
      </c>
      <c r="B501" s="7" t="s">
        <v>90</v>
      </c>
      <c r="C501" s="7" t="s">
        <v>91</v>
      </c>
      <c r="D501" s="10" t="s">
        <v>1089</v>
      </c>
      <c r="E501" s="10" t="s">
        <v>62</v>
      </c>
      <c r="F501" s="10" t="s">
        <v>578</v>
      </c>
      <c r="G501" s="16">
        <v>4.1571832374385825E-6</v>
      </c>
      <c r="H501" s="7" t="s">
        <v>579</v>
      </c>
      <c r="K501" s="6" t="s">
        <v>2001</v>
      </c>
      <c r="L501" s="7" t="s">
        <v>90</v>
      </c>
      <c r="M501" s="7" t="s">
        <v>1331</v>
      </c>
      <c r="N501" s="10" t="s">
        <v>2002</v>
      </c>
      <c r="O501" s="10" t="s">
        <v>62</v>
      </c>
      <c r="P501" s="10" t="s">
        <v>93</v>
      </c>
      <c r="Q501" s="16">
        <v>7.5225505822147953E-19</v>
      </c>
      <c r="R501" s="7" t="s">
        <v>94</v>
      </c>
    </row>
    <row r="502" spans="1:18" x14ac:dyDescent="0.25">
      <c r="A502" s="6" t="s">
        <v>1090</v>
      </c>
      <c r="B502" s="7" t="s">
        <v>90</v>
      </c>
      <c r="C502" s="7" t="s">
        <v>91</v>
      </c>
      <c r="D502" s="10" t="s">
        <v>1091</v>
      </c>
      <c r="E502" s="10" t="s">
        <v>62</v>
      </c>
      <c r="F502" s="10" t="s">
        <v>578</v>
      </c>
      <c r="G502" s="16">
        <v>3.2062117756983608E-6</v>
      </c>
      <c r="H502" s="7" t="s">
        <v>579</v>
      </c>
      <c r="K502" s="6" t="s">
        <v>2003</v>
      </c>
      <c r="L502" s="7" t="s">
        <v>90</v>
      </c>
      <c r="M502" s="7" t="s">
        <v>1331</v>
      </c>
      <c r="N502" s="10" t="s">
        <v>2004</v>
      </c>
      <c r="O502" s="10" t="s">
        <v>62</v>
      </c>
      <c r="P502" s="10" t="s">
        <v>93</v>
      </c>
      <c r="Q502" s="16">
        <v>8.1090132992331379E-18</v>
      </c>
      <c r="R502" s="7" t="s">
        <v>94</v>
      </c>
    </row>
    <row r="503" spans="1:18" x14ac:dyDescent="0.25">
      <c r="A503" s="6" t="s">
        <v>1092</v>
      </c>
      <c r="B503" s="7" t="s">
        <v>90</v>
      </c>
      <c r="C503" s="7" t="s">
        <v>91</v>
      </c>
      <c r="D503" s="10" t="s">
        <v>1093</v>
      </c>
      <c r="E503" s="10" t="s">
        <v>62</v>
      </c>
      <c r="F503" s="10" t="s">
        <v>578</v>
      </c>
      <c r="G503" s="16">
        <v>4.2648410947254071E-6</v>
      </c>
      <c r="H503" s="7" t="s">
        <v>579</v>
      </c>
      <c r="K503" s="6" t="s">
        <v>2005</v>
      </c>
      <c r="L503" s="7" t="s">
        <v>90</v>
      </c>
      <c r="M503" s="7" t="s">
        <v>1331</v>
      </c>
      <c r="N503" s="10" t="s">
        <v>2006</v>
      </c>
      <c r="O503" s="10" t="s">
        <v>62</v>
      </c>
      <c r="P503" s="10" t="s">
        <v>93</v>
      </c>
      <c r="Q503" s="16">
        <v>1.0370713424593623E-16</v>
      </c>
      <c r="R503" s="7" t="s">
        <v>94</v>
      </c>
    </row>
    <row r="504" spans="1:18" x14ac:dyDescent="0.25">
      <c r="A504" s="6" t="s">
        <v>1094</v>
      </c>
      <c r="B504" s="7" t="s">
        <v>90</v>
      </c>
      <c r="C504" s="7" t="s">
        <v>91</v>
      </c>
      <c r="D504" s="10" t="s">
        <v>1095</v>
      </c>
      <c r="E504" s="10" t="s">
        <v>62</v>
      </c>
      <c r="F504" s="10" t="s">
        <v>578</v>
      </c>
      <c r="G504" s="16">
        <v>7.217632503049936E-7</v>
      </c>
      <c r="H504" s="7" t="s">
        <v>579</v>
      </c>
      <c r="K504" s="6" t="s">
        <v>149</v>
      </c>
      <c r="L504" s="7" t="s">
        <v>90</v>
      </c>
      <c r="M504" s="7" t="s">
        <v>1337</v>
      </c>
      <c r="N504" s="10" t="s">
        <v>2007</v>
      </c>
      <c r="O504" s="10" t="s">
        <v>62</v>
      </c>
      <c r="P504" s="10" t="s">
        <v>93</v>
      </c>
      <c r="Q504" s="16">
        <v>2.714306749582943E-13</v>
      </c>
      <c r="R504" s="7" t="s">
        <v>94</v>
      </c>
    </row>
    <row r="505" spans="1:18" x14ac:dyDescent="0.25">
      <c r="A505" s="6" t="s">
        <v>1096</v>
      </c>
      <c r="B505" s="7" t="s">
        <v>90</v>
      </c>
      <c r="C505" s="7" t="s">
        <v>91</v>
      </c>
      <c r="D505" s="10" t="s">
        <v>1097</v>
      </c>
      <c r="E505" s="10" t="s">
        <v>62</v>
      </c>
      <c r="F505" s="10" t="s">
        <v>578</v>
      </c>
      <c r="G505" s="16">
        <v>3.4037624080434692E-6</v>
      </c>
      <c r="H505" s="7" t="s">
        <v>579</v>
      </c>
      <c r="K505" s="6" t="s">
        <v>149</v>
      </c>
      <c r="L505" s="7" t="s">
        <v>90</v>
      </c>
      <c r="M505" s="7" t="s">
        <v>1362</v>
      </c>
      <c r="N505" s="10" t="s">
        <v>2008</v>
      </c>
      <c r="O505" s="10" t="s">
        <v>62</v>
      </c>
      <c r="P505" s="10" t="s">
        <v>93</v>
      </c>
      <c r="Q505" s="16">
        <v>6.5305970598374041E-10</v>
      </c>
      <c r="R505" s="7" t="s">
        <v>94</v>
      </c>
    </row>
    <row r="506" spans="1:18" x14ac:dyDescent="0.25">
      <c r="A506" s="6" t="s">
        <v>1098</v>
      </c>
      <c r="B506" s="7" t="s">
        <v>90</v>
      </c>
      <c r="C506" s="7" t="s">
        <v>91</v>
      </c>
      <c r="D506" s="10" t="s">
        <v>1099</v>
      </c>
      <c r="E506" s="10" t="s">
        <v>62</v>
      </c>
      <c r="F506" s="10" t="s">
        <v>578</v>
      </c>
      <c r="G506" s="16">
        <v>9.2306189638076218E-6</v>
      </c>
      <c r="H506" s="7" t="s">
        <v>579</v>
      </c>
      <c r="K506" s="6" t="s">
        <v>149</v>
      </c>
      <c r="L506" s="7" t="s">
        <v>90</v>
      </c>
      <c r="M506" s="7" t="s">
        <v>1680</v>
      </c>
      <c r="N506" s="10" t="s">
        <v>2009</v>
      </c>
      <c r="O506" s="10" t="s">
        <v>62</v>
      </c>
      <c r="P506" s="10" t="s">
        <v>93</v>
      </c>
      <c r="Q506" s="16">
        <v>4.9777860449999975E-24</v>
      </c>
      <c r="R506" s="7" t="s">
        <v>94</v>
      </c>
    </row>
    <row r="507" spans="1:18" x14ac:dyDescent="0.25">
      <c r="A507" s="6" t="s">
        <v>1100</v>
      </c>
      <c r="B507" s="7" t="s">
        <v>90</v>
      </c>
      <c r="C507" s="7" t="s">
        <v>91</v>
      </c>
      <c r="D507" s="10" t="s">
        <v>1101</v>
      </c>
      <c r="E507" s="10" t="s">
        <v>62</v>
      </c>
      <c r="F507" s="10" t="s">
        <v>578</v>
      </c>
      <c r="G507" s="16">
        <v>9.5389268919543356E-6</v>
      </c>
      <c r="H507" s="7" t="s">
        <v>579</v>
      </c>
      <c r="K507" s="6" t="s">
        <v>149</v>
      </c>
      <c r="L507" s="7" t="s">
        <v>90</v>
      </c>
      <c r="M507" s="7" t="s">
        <v>1339</v>
      </c>
      <c r="N507" s="10" t="s">
        <v>2010</v>
      </c>
      <c r="O507" s="10" t="s">
        <v>62</v>
      </c>
      <c r="P507" s="10" t="s">
        <v>93</v>
      </c>
      <c r="Q507" s="16">
        <v>4.1817018036658378E-11</v>
      </c>
      <c r="R507" s="7" t="s">
        <v>94</v>
      </c>
    </row>
    <row r="508" spans="1:18" x14ac:dyDescent="0.25">
      <c r="A508" s="6" t="s">
        <v>1102</v>
      </c>
      <c r="B508" s="7" t="s">
        <v>90</v>
      </c>
      <c r="C508" s="7" t="s">
        <v>91</v>
      </c>
      <c r="D508" s="10" t="s">
        <v>1103</v>
      </c>
      <c r="E508" s="10" t="s">
        <v>62</v>
      </c>
      <c r="F508" s="10" t="s">
        <v>578</v>
      </c>
      <c r="G508" s="16">
        <v>3.1796459346506312E-4</v>
      </c>
      <c r="H508" s="7" t="s">
        <v>579</v>
      </c>
      <c r="K508" s="6" t="s">
        <v>149</v>
      </c>
      <c r="L508" s="7" t="s">
        <v>90</v>
      </c>
      <c r="M508" s="7" t="s">
        <v>1331</v>
      </c>
      <c r="N508" s="10" t="s">
        <v>2011</v>
      </c>
      <c r="O508" s="10" t="s">
        <v>62</v>
      </c>
      <c r="P508" s="10" t="s">
        <v>93</v>
      </c>
      <c r="Q508" s="16">
        <v>8.2460124262168955E-13</v>
      </c>
      <c r="R508" s="7" t="s">
        <v>94</v>
      </c>
    </row>
    <row r="509" spans="1:18" x14ac:dyDescent="0.25">
      <c r="A509" s="6" t="s">
        <v>1104</v>
      </c>
      <c r="B509" s="7" t="s">
        <v>90</v>
      </c>
      <c r="C509" s="7" t="s">
        <v>91</v>
      </c>
      <c r="D509" s="10" t="s">
        <v>1105</v>
      </c>
      <c r="E509" s="10" t="s">
        <v>62</v>
      </c>
      <c r="F509" s="10" t="s">
        <v>578</v>
      </c>
      <c r="G509" s="16">
        <v>4.008327545887204E-6</v>
      </c>
      <c r="H509" s="7" t="s">
        <v>579</v>
      </c>
      <c r="K509" s="6" t="s">
        <v>149</v>
      </c>
      <c r="L509" s="7" t="s">
        <v>90</v>
      </c>
      <c r="M509" s="7" t="s">
        <v>1465</v>
      </c>
      <c r="N509" s="10" t="s">
        <v>2012</v>
      </c>
      <c r="O509" s="10" t="s">
        <v>62</v>
      </c>
      <c r="P509" s="10" t="s">
        <v>93</v>
      </c>
      <c r="Q509" s="16">
        <v>-2.2037155289487671E-13</v>
      </c>
      <c r="R509" s="7" t="s">
        <v>94</v>
      </c>
    </row>
    <row r="510" spans="1:18" x14ac:dyDescent="0.25">
      <c r="A510" s="6" t="s">
        <v>1106</v>
      </c>
      <c r="B510" s="7" t="s">
        <v>90</v>
      </c>
      <c r="C510" s="7" t="s">
        <v>91</v>
      </c>
      <c r="D510" s="10" t="s">
        <v>1107</v>
      </c>
      <c r="E510" s="10" t="s">
        <v>62</v>
      </c>
      <c r="F510" s="10" t="s">
        <v>578</v>
      </c>
      <c r="G510" s="16">
        <v>2.4287948847807044E-7</v>
      </c>
      <c r="H510" s="7" t="s">
        <v>579</v>
      </c>
      <c r="K510" s="6" t="s">
        <v>149</v>
      </c>
      <c r="L510" s="7" t="s">
        <v>90</v>
      </c>
      <c r="M510" s="7" t="s">
        <v>1467</v>
      </c>
      <c r="N510" s="10" t="s">
        <v>2013</v>
      </c>
      <c r="O510" s="10" t="s">
        <v>62</v>
      </c>
      <c r="P510" s="10" t="s">
        <v>93</v>
      </c>
      <c r="Q510" s="16">
        <v>7.9286503986698524E-16</v>
      </c>
      <c r="R510" s="7" t="s">
        <v>94</v>
      </c>
    </row>
    <row r="511" spans="1:18" x14ac:dyDescent="0.25">
      <c r="A511" s="6" t="s">
        <v>1108</v>
      </c>
      <c r="B511" s="7" t="s">
        <v>90</v>
      </c>
      <c r="C511" s="7" t="s">
        <v>91</v>
      </c>
      <c r="D511" s="10" t="s">
        <v>1109</v>
      </c>
      <c r="E511" s="10" t="s">
        <v>62</v>
      </c>
      <c r="F511" s="10" t="s">
        <v>578</v>
      </c>
      <c r="G511" s="16">
        <v>4.4729077604228535E-7</v>
      </c>
      <c r="H511" s="7" t="s">
        <v>579</v>
      </c>
      <c r="K511" s="6" t="s">
        <v>149</v>
      </c>
      <c r="L511" s="7" t="s">
        <v>90</v>
      </c>
      <c r="M511" s="7" t="s">
        <v>1442</v>
      </c>
      <c r="N511" s="10" t="s">
        <v>2014</v>
      </c>
      <c r="O511" s="10" t="s">
        <v>62</v>
      </c>
      <c r="P511" s="10" t="s">
        <v>93</v>
      </c>
      <c r="Q511" s="16">
        <v>4.1453265822610272E-11</v>
      </c>
      <c r="R511" s="7" t="s">
        <v>94</v>
      </c>
    </row>
    <row r="512" spans="1:18" x14ac:dyDescent="0.25">
      <c r="A512" s="6" t="s">
        <v>1110</v>
      </c>
      <c r="B512" s="7" t="s">
        <v>90</v>
      </c>
      <c r="C512" s="7" t="s">
        <v>91</v>
      </c>
      <c r="D512" s="10" t="s">
        <v>1111</v>
      </c>
      <c r="E512" s="10" t="s">
        <v>62</v>
      </c>
      <c r="F512" s="10" t="s">
        <v>578</v>
      </c>
      <c r="G512" s="16">
        <v>3.7893216199594131E-7</v>
      </c>
      <c r="H512" s="7" t="s">
        <v>579</v>
      </c>
      <c r="K512" s="6" t="s">
        <v>149</v>
      </c>
      <c r="L512" s="7" t="s">
        <v>90</v>
      </c>
      <c r="M512" s="7" t="s">
        <v>1341</v>
      </c>
      <c r="N512" s="10" t="s">
        <v>2015</v>
      </c>
      <c r="O512" s="10" t="s">
        <v>62</v>
      </c>
      <c r="P512" s="10" t="s">
        <v>93</v>
      </c>
      <c r="Q512" s="16">
        <v>2.9607157641729465E-10</v>
      </c>
      <c r="R512" s="7" t="s">
        <v>94</v>
      </c>
    </row>
    <row r="513" spans="1:18" x14ac:dyDescent="0.25">
      <c r="A513" s="6" t="s">
        <v>1112</v>
      </c>
      <c r="B513" s="7" t="s">
        <v>90</v>
      </c>
      <c r="C513" s="7" t="s">
        <v>91</v>
      </c>
      <c r="D513" s="10" t="s">
        <v>1113</v>
      </c>
      <c r="E513" s="10" t="s">
        <v>62</v>
      </c>
      <c r="F513" s="10" t="s">
        <v>578</v>
      </c>
      <c r="G513" s="16">
        <v>1.5479761794729136E-7</v>
      </c>
      <c r="H513" s="7" t="s">
        <v>579</v>
      </c>
      <c r="K513" s="6" t="s">
        <v>149</v>
      </c>
      <c r="L513" s="7" t="s">
        <v>90</v>
      </c>
      <c r="M513" s="7" t="s">
        <v>1334</v>
      </c>
      <c r="N513" s="10" t="s">
        <v>2016</v>
      </c>
      <c r="O513" s="10" t="s">
        <v>62</v>
      </c>
      <c r="P513" s="10" t="s">
        <v>93</v>
      </c>
      <c r="Q513" s="16">
        <v>3.0730964199999989E-14</v>
      </c>
      <c r="R513" s="7" t="s">
        <v>94</v>
      </c>
    </row>
    <row r="514" spans="1:18" x14ac:dyDescent="0.25">
      <c r="A514" s="6" t="s">
        <v>1114</v>
      </c>
      <c r="B514" s="7" t="s">
        <v>90</v>
      </c>
      <c r="C514" s="7" t="s">
        <v>91</v>
      </c>
      <c r="D514" s="10" t="s">
        <v>1115</v>
      </c>
      <c r="E514" s="10" t="s">
        <v>62</v>
      </c>
      <c r="F514" s="10" t="s">
        <v>578</v>
      </c>
      <c r="G514" s="16">
        <v>6.1693645723675098E-8</v>
      </c>
      <c r="H514" s="7" t="s">
        <v>579</v>
      </c>
      <c r="K514" s="6" t="s">
        <v>2017</v>
      </c>
      <c r="L514" s="7" t="s">
        <v>90</v>
      </c>
      <c r="M514" s="7" t="s">
        <v>1339</v>
      </c>
      <c r="N514" s="10" t="s">
        <v>2018</v>
      </c>
      <c r="O514" s="10" t="s">
        <v>62</v>
      </c>
      <c r="P514" s="10" t="s">
        <v>93</v>
      </c>
      <c r="Q514" s="16">
        <v>4.7517762051782718E-14</v>
      </c>
      <c r="R514" s="7" t="s">
        <v>94</v>
      </c>
    </row>
    <row r="515" spans="1:18" x14ac:dyDescent="0.25">
      <c r="A515" s="6" t="s">
        <v>1116</v>
      </c>
      <c r="B515" s="7" t="s">
        <v>90</v>
      </c>
      <c r="C515" s="7" t="s">
        <v>91</v>
      </c>
      <c r="D515" s="10" t="s">
        <v>1117</v>
      </c>
      <c r="E515" s="10" t="s">
        <v>62</v>
      </c>
      <c r="F515" s="10" t="s">
        <v>578</v>
      </c>
      <c r="G515" s="16">
        <v>6.2167663430399053E-5</v>
      </c>
      <c r="H515" s="7" t="s">
        <v>579</v>
      </c>
      <c r="K515" s="6" t="s">
        <v>2017</v>
      </c>
      <c r="L515" s="7" t="s">
        <v>90</v>
      </c>
      <c r="M515" s="7" t="s">
        <v>1331</v>
      </c>
      <c r="N515" s="10" t="s">
        <v>2019</v>
      </c>
      <c r="O515" s="10" t="s">
        <v>62</v>
      </c>
      <c r="P515" s="10" t="s">
        <v>93</v>
      </c>
      <c r="Q515" s="16">
        <v>1.8372377874930521E-11</v>
      </c>
      <c r="R515" s="7" t="s">
        <v>94</v>
      </c>
    </row>
    <row r="516" spans="1:18" x14ac:dyDescent="0.25">
      <c r="A516" s="6" t="s">
        <v>1118</v>
      </c>
      <c r="B516" s="7" t="s">
        <v>90</v>
      </c>
      <c r="C516" s="7" t="s">
        <v>91</v>
      </c>
      <c r="D516" s="10" t="s">
        <v>1119</v>
      </c>
      <c r="E516" s="10" t="s">
        <v>62</v>
      </c>
      <c r="F516" s="10" t="s">
        <v>578</v>
      </c>
      <c r="G516" s="16">
        <v>3.5071715827077215E-6</v>
      </c>
      <c r="H516" s="7" t="s">
        <v>579</v>
      </c>
      <c r="K516" s="6" t="s">
        <v>2017</v>
      </c>
      <c r="L516" s="7" t="s">
        <v>90</v>
      </c>
      <c r="M516" s="7" t="s">
        <v>1465</v>
      </c>
      <c r="N516" s="10" t="s">
        <v>2020</v>
      </c>
      <c r="O516" s="10" t="s">
        <v>62</v>
      </c>
      <c r="P516" s="10" t="s">
        <v>93</v>
      </c>
      <c r="Q516" s="16">
        <v>1.8757817442427803E-15</v>
      </c>
      <c r="R516" s="7" t="s">
        <v>94</v>
      </c>
    </row>
    <row r="517" spans="1:18" x14ac:dyDescent="0.25">
      <c r="A517" s="6" t="s">
        <v>1120</v>
      </c>
      <c r="B517" s="7" t="s">
        <v>90</v>
      </c>
      <c r="C517" s="7" t="s">
        <v>91</v>
      </c>
      <c r="D517" s="10" t="s">
        <v>1121</v>
      </c>
      <c r="E517" s="10" t="s">
        <v>62</v>
      </c>
      <c r="F517" s="10" t="s">
        <v>578</v>
      </c>
      <c r="G517" s="16">
        <v>1.8107282517357626E-7</v>
      </c>
      <c r="H517" s="7" t="s">
        <v>579</v>
      </c>
      <c r="K517" s="6" t="s">
        <v>2017</v>
      </c>
      <c r="L517" s="7" t="s">
        <v>90</v>
      </c>
      <c r="M517" s="7" t="s">
        <v>1467</v>
      </c>
      <c r="N517" s="10" t="s">
        <v>2021</v>
      </c>
      <c r="O517" s="10" t="s">
        <v>62</v>
      </c>
      <c r="P517" s="10" t="s">
        <v>93</v>
      </c>
      <c r="Q517" s="16">
        <v>1.2980212399999994E-17</v>
      </c>
      <c r="R517" s="7" t="s">
        <v>94</v>
      </c>
    </row>
    <row r="518" spans="1:18" x14ac:dyDescent="0.25">
      <c r="A518" s="6" t="s">
        <v>1122</v>
      </c>
      <c r="B518" s="7" t="s">
        <v>90</v>
      </c>
      <c r="C518" s="7" t="s">
        <v>91</v>
      </c>
      <c r="D518" s="10" t="s">
        <v>1123</v>
      </c>
      <c r="E518" s="10" t="s">
        <v>62</v>
      </c>
      <c r="F518" s="10" t="s">
        <v>578</v>
      </c>
      <c r="G518" s="16">
        <v>5.5703761867371201E-7</v>
      </c>
      <c r="H518" s="7" t="s">
        <v>579</v>
      </c>
      <c r="K518" s="6" t="s">
        <v>2017</v>
      </c>
      <c r="L518" s="7" t="s">
        <v>90</v>
      </c>
      <c r="M518" s="7" t="s">
        <v>1442</v>
      </c>
      <c r="N518" s="10" t="s">
        <v>2022</v>
      </c>
      <c r="O518" s="10" t="s">
        <v>62</v>
      </c>
      <c r="P518" s="10" t="s">
        <v>93</v>
      </c>
      <c r="Q518" s="16">
        <v>6.006426678368533E-15</v>
      </c>
      <c r="R518" s="7" t="s">
        <v>94</v>
      </c>
    </row>
    <row r="519" spans="1:18" x14ac:dyDescent="0.25">
      <c r="A519" s="6" t="s">
        <v>1124</v>
      </c>
      <c r="B519" s="7" t="s">
        <v>90</v>
      </c>
      <c r="C519" s="7" t="s">
        <v>91</v>
      </c>
      <c r="D519" s="10" t="s">
        <v>1125</v>
      </c>
      <c r="E519" s="10" t="s">
        <v>62</v>
      </c>
      <c r="F519" s="10" t="s">
        <v>578</v>
      </c>
      <c r="G519" s="16">
        <v>2.6185791153016E-6</v>
      </c>
      <c r="H519" s="7" t="s">
        <v>579</v>
      </c>
      <c r="K519" s="6" t="s">
        <v>2017</v>
      </c>
      <c r="L519" s="7" t="s">
        <v>90</v>
      </c>
      <c r="M519" s="7" t="s">
        <v>1341</v>
      </c>
      <c r="N519" s="10" t="s">
        <v>2023</v>
      </c>
      <c r="O519" s="10" t="s">
        <v>62</v>
      </c>
      <c r="P519" s="10" t="s">
        <v>93</v>
      </c>
      <c r="Q519" s="16">
        <v>3.7441056297756125E-11</v>
      </c>
      <c r="R519" s="7" t="s">
        <v>94</v>
      </c>
    </row>
    <row r="520" spans="1:18" x14ac:dyDescent="0.25">
      <c r="A520" s="6" t="s">
        <v>1126</v>
      </c>
      <c r="B520" s="7" t="s">
        <v>90</v>
      </c>
      <c r="C520" s="7" t="s">
        <v>91</v>
      </c>
      <c r="D520" s="10" t="s">
        <v>1127</v>
      </c>
      <c r="E520" s="10" t="s">
        <v>62</v>
      </c>
      <c r="F520" s="10" t="s">
        <v>578</v>
      </c>
      <c r="G520" s="16">
        <v>2.9211321570608241E-6</v>
      </c>
      <c r="H520" s="7" t="s">
        <v>579</v>
      </c>
      <c r="K520" s="6" t="s">
        <v>2017</v>
      </c>
      <c r="L520" s="7" t="s">
        <v>90</v>
      </c>
      <c r="M520" s="7" t="s">
        <v>1334</v>
      </c>
      <c r="N520" s="10" t="s">
        <v>2024</v>
      </c>
      <c r="O520" s="10" t="s">
        <v>62</v>
      </c>
      <c r="P520" s="10" t="s">
        <v>93</v>
      </c>
      <c r="Q520" s="16">
        <v>3.0653047208127223E-12</v>
      </c>
      <c r="R520" s="7" t="s">
        <v>94</v>
      </c>
    </row>
    <row r="521" spans="1:18" x14ac:dyDescent="0.25">
      <c r="A521" s="6" t="s">
        <v>1128</v>
      </c>
      <c r="B521" s="7" t="s">
        <v>90</v>
      </c>
      <c r="C521" s="7" t="s">
        <v>91</v>
      </c>
      <c r="D521" s="10" t="s">
        <v>1129</v>
      </c>
      <c r="E521" s="10" t="s">
        <v>62</v>
      </c>
      <c r="F521" s="10" t="s">
        <v>578</v>
      </c>
      <c r="G521" s="16">
        <v>9.3896487551014315E-4</v>
      </c>
      <c r="H521" s="7" t="s">
        <v>579</v>
      </c>
      <c r="K521" s="6" t="s">
        <v>2025</v>
      </c>
      <c r="L521" s="7" t="s">
        <v>90</v>
      </c>
      <c r="M521" s="7" t="s">
        <v>1337</v>
      </c>
      <c r="N521" s="10" t="s">
        <v>2026</v>
      </c>
      <c r="O521" s="10" t="s">
        <v>62</v>
      </c>
      <c r="P521" s="10" t="s">
        <v>93</v>
      </c>
      <c r="Q521" s="16">
        <v>1.7775962765709354E-15</v>
      </c>
      <c r="R521" s="7" t="s">
        <v>94</v>
      </c>
    </row>
    <row r="522" spans="1:18" x14ac:dyDescent="0.25">
      <c r="A522" s="6" t="s">
        <v>1130</v>
      </c>
      <c r="B522" s="7" t="s">
        <v>90</v>
      </c>
      <c r="C522" s="7" t="s">
        <v>91</v>
      </c>
      <c r="D522" s="10" t="s">
        <v>1131</v>
      </c>
      <c r="E522" s="10" t="s">
        <v>62</v>
      </c>
      <c r="F522" s="10" t="s">
        <v>578</v>
      </c>
      <c r="G522" s="16">
        <v>2.3817197445358097E-5</v>
      </c>
      <c r="H522" s="7" t="s">
        <v>579</v>
      </c>
      <c r="K522" s="6" t="s">
        <v>2025</v>
      </c>
      <c r="L522" s="7" t="s">
        <v>90</v>
      </c>
      <c r="M522" s="7" t="s">
        <v>1362</v>
      </c>
      <c r="N522" s="10" t="s">
        <v>2027</v>
      </c>
      <c r="O522" s="10" t="s">
        <v>62</v>
      </c>
      <c r="P522" s="10" t="s">
        <v>93</v>
      </c>
      <c r="Q522" s="16">
        <v>1.6279701573360936E-11</v>
      </c>
      <c r="R522" s="7" t="s">
        <v>94</v>
      </c>
    </row>
    <row r="523" spans="1:18" x14ac:dyDescent="0.25">
      <c r="A523" s="6" t="s">
        <v>1132</v>
      </c>
      <c r="B523" s="7" t="s">
        <v>90</v>
      </c>
      <c r="C523" s="7" t="s">
        <v>91</v>
      </c>
      <c r="D523" s="10" t="s">
        <v>1133</v>
      </c>
      <c r="E523" s="10" t="s">
        <v>62</v>
      </c>
      <c r="F523" s="10" t="s">
        <v>578</v>
      </c>
      <c r="G523" s="16">
        <v>9.9436915364117978E-7</v>
      </c>
      <c r="H523" s="7" t="s">
        <v>579</v>
      </c>
      <c r="K523" s="6" t="s">
        <v>2025</v>
      </c>
      <c r="L523" s="7" t="s">
        <v>90</v>
      </c>
      <c r="M523" s="7" t="s">
        <v>1532</v>
      </c>
      <c r="N523" s="10" t="s">
        <v>2028</v>
      </c>
      <c r="O523" s="10" t="s">
        <v>62</v>
      </c>
      <c r="P523" s="10" t="s">
        <v>93</v>
      </c>
      <c r="Q523" s="16">
        <v>4.2739391135558999E-19</v>
      </c>
      <c r="R523" s="7" t="s">
        <v>94</v>
      </c>
    </row>
    <row r="524" spans="1:18" x14ac:dyDescent="0.25">
      <c r="A524" s="6" t="s">
        <v>1134</v>
      </c>
      <c r="B524" s="7" t="s">
        <v>90</v>
      </c>
      <c r="C524" s="7" t="s">
        <v>91</v>
      </c>
      <c r="D524" s="10" t="s">
        <v>1135</v>
      </c>
      <c r="E524" s="10" t="s">
        <v>62</v>
      </c>
      <c r="F524" s="10" t="s">
        <v>578</v>
      </c>
      <c r="G524" s="16">
        <v>1.189561637696032E-6</v>
      </c>
      <c r="H524" s="7" t="s">
        <v>579</v>
      </c>
      <c r="K524" s="6" t="s">
        <v>2025</v>
      </c>
      <c r="L524" s="7" t="s">
        <v>90</v>
      </c>
      <c r="M524" s="7" t="s">
        <v>1339</v>
      </c>
      <c r="N524" s="10" t="s">
        <v>2029</v>
      </c>
      <c r="O524" s="10" t="s">
        <v>62</v>
      </c>
      <c r="P524" s="10" t="s">
        <v>93</v>
      </c>
      <c r="Q524" s="16">
        <v>6.9967527175871828E-16</v>
      </c>
      <c r="R524" s="7" t="s">
        <v>94</v>
      </c>
    </row>
    <row r="525" spans="1:18" x14ac:dyDescent="0.25">
      <c r="A525" s="6" t="s">
        <v>1136</v>
      </c>
      <c r="B525" s="7" t="s">
        <v>90</v>
      </c>
      <c r="C525" s="7" t="s">
        <v>91</v>
      </c>
      <c r="D525" s="10" t="s">
        <v>1137</v>
      </c>
      <c r="E525" s="10" t="s">
        <v>62</v>
      </c>
      <c r="F525" s="10" t="s">
        <v>578</v>
      </c>
      <c r="G525" s="16">
        <v>2.0014754820397716E-5</v>
      </c>
      <c r="H525" s="7" t="s">
        <v>579</v>
      </c>
      <c r="K525" s="6" t="s">
        <v>2025</v>
      </c>
      <c r="L525" s="7" t="s">
        <v>90</v>
      </c>
      <c r="M525" s="7" t="s">
        <v>1465</v>
      </c>
      <c r="N525" s="10" t="s">
        <v>2030</v>
      </c>
      <c r="O525" s="10" t="s">
        <v>62</v>
      </c>
      <c r="P525" s="10" t="s">
        <v>93</v>
      </c>
      <c r="Q525" s="16">
        <v>9.0050161691872974E-23</v>
      </c>
      <c r="R525" s="7" t="s">
        <v>94</v>
      </c>
    </row>
    <row r="526" spans="1:18" x14ac:dyDescent="0.25">
      <c r="A526" s="6" t="s">
        <v>1138</v>
      </c>
      <c r="B526" s="7" t="s">
        <v>90</v>
      </c>
      <c r="C526" s="7" t="s">
        <v>91</v>
      </c>
      <c r="D526" s="10" t="s">
        <v>1139</v>
      </c>
      <c r="E526" s="10" t="s">
        <v>62</v>
      </c>
      <c r="F526" s="10" t="s">
        <v>578</v>
      </c>
      <c r="G526" s="16">
        <v>1.0637722224210322E-5</v>
      </c>
      <c r="H526" s="7" t="s">
        <v>579</v>
      </c>
      <c r="K526" s="6" t="s">
        <v>2025</v>
      </c>
      <c r="L526" s="7" t="s">
        <v>90</v>
      </c>
      <c r="M526" s="7" t="s">
        <v>1467</v>
      </c>
      <c r="N526" s="10" t="s">
        <v>2031</v>
      </c>
      <c r="O526" s="10" t="s">
        <v>62</v>
      </c>
      <c r="P526" s="10" t="s">
        <v>93</v>
      </c>
      <c r="Q526" s="16">
        <v>5.1317239376789797E-13</v>
      </c>
      <c r="R526" s="7" t="s">
        <v>94</v>
      </c>
    </row>
    <row r="527" spans="1:18" x14ac:dyDescent="0.25">
      <c r="A527" s="6" t="s">
        <v>1140</v>
      </c>
      <c r="B527" s="7" t="s">
        <v>90</v>
      </c>
      <c r="C527" s="7" t="s">
        <v>91</v>
      </c>
      <c r="D527" s="10" t="s">
        <v>1141</v>
      </c>
      <c r="E527" s="10" t="s">
        <v>62</v>
      </c>
      <c r="F527" s="10" t="s">
        <v>578</v>
      </c>
      <c r="G527" s="16">
        <v>3.37466201563246E-6</v>
      </c>
      <c r="H527" s="7" t="s">
        <v>579</v>
      </c>
      <c r="K527" s="6" t="s">
        <v>2025</v>
      </c>
      <c r="L527" s="7" t="s">
        <v>90</v>
      </c>
      <c r="M527" s="7" t="s">
        <v>1538</v>
      </c>
      <c r="N527" s="10" t="s">
        <v>2032</v>
      </c>
      <c r="O527" s="10" t="s">
        <v>62</v>
      </c>
      <c r="P527" s="10" t="s">
        <v>93</v>
      </c>
      <c r="Q527" s="16">
        <v>8.4097299859433276E-10</v>
      </c>
      <c r="R527" s="7" t="s">
        <v>94</v>
      </c>
    </row>
    <row r="528" spans="1:18" x14ac:dyDescent="0.25">
      <c r="A528" s="6" t="s">
        <v>1142</v>
      </c>
      <c r="B528" s="7" t="s">
        <v>90</v>
      </c>
      <c r="C528" s="7" t="s">
        <v>91</v>
      </c>
      <c r="D528" s="10" t="s">
        <v>1143</v>
      </c>
      <c r="E528" s="10" t="s">
        <v>62</v>
      </c>
      <c r="F528" s="10" t="s">
        <v>578</v>
      </c>
      <c r="G528" s="16">
        <v>3.0675397526980999E-5</v>
      </c>
      <c r="H528" s="7" t="s">
        <v>579</v>
      </c>
      <c r="K528" s="6" t="s">
        <v>2025</v>
      </c>
      <c r="L528" s="7" t="s">
        <v>90</v>
      </c>
      <c r="M528" s="7" t="s">
        <v>1341</v>
      </c>
      <c r="N528" s="10" t="s">
        <v>2033</v>
      </c>
      <c r="O528" s="10" t="s">
        <v>62</v>
      </c>
      <c r="P528" s="10" t="s">
        <v>93</v>
      </c>
      <c r="Q528" s="16">
        <v>1.7109502749171223E-10</v>
      </c>
      <c r="R528" s="7" t="s">
        <v>94</v>
      </c>
    </row>
    <row r="529" spans="1:18" x14ac:dyDescent="0.25">
      <c r="A529" s="6" t="s">
        <v>1144</v>
      </c>
      <c r="B529" s="7" t="s">
        <v>90</v>
      </c>
      <c r="C529" s="7" t="s">
        <v>91</v>
      </c>
      <c r="D529" s="10" t="s">
        <v>1145</v>
      </c>
      <c r="E529" s="10" t="s">
        <v>62</v>
      </c>
      <c r="F529" s="10" t="s">
        <v>578</v>
      </c>
      <c r="G529" s="16">
        <v>4.6939225714830765E-4</v>
      </c>
      <c r="H529" s="7" t="s">
        <v>579</v>
      </c>
      <c r="K529" s="6" t="s">
        <v>2025</v>
      </c>
      <c r="L529" s="7" t="s">
        <v>90</v>
      </c>
      <c r="M529" s="7" t="s">
        <v>1334</v>
      </c>
      <c r="N529" s="10" t="s">
        <v>2034</v>
      </c>
      <c r="O529" s="10" t="s">
        <v>62</v>
      </c>
      <c r="P529" s="10" t="s">
        <v>93</v>
      </c>
      <c r="Q529" s="16">
        <v>2.9102347690456215E-13</v>
      </c>
      <c r="R529" s="7" t="s">
        <v>94</v>
      </c>
    </row>
    <row r="530" spans="1:18" x14ac:dyDescent="0.25">
      <c r="A530" s="6" t="s">
        <v>1146</v>
      </c>
      <c r="B530" s="7" t="s">
        <v>90</v>
      </c>
      <c r="C530" s="7" t="s">
        <v>91</v>
      </c>
      <c r="D530" s="10" t="s">
        <v>1147</v>
      </c>
      <c r="E530" s="10" t="s">
        <v>62</v>
      </c>
      <c r="F530" s="10" t="s">
        <v>578</v>
      </c>
      <c r="G530" s="16">
        <v>9.1275969668827285E-5</v>
      </c>
      <c r="H530" s="7" t="s">
        <v>579</v>
      </c>
      <c r="K530" s="6" t="s">
        <v>2035</v>
      </c>
      <c r="L530" s="7" t="s">
        <v>90</v>
      </c>
      <c r="M530" s="7" t="s">
        <v>1362</v>
      </c>
      <c r="N530" s="10" t="s">
        <v>2036</v>
      </c>
      <c r="O530" s="10" t="s">
        <v>62</v>
      </c>
      <c r="P530" s="10" t="s">
        <v>1511</v>
      </c>
      <c r="Q530" s="16">
        <v>3.2719246499999985E-19</v>
      </c>
      <c r="R530" s="7" t="s">
        <v>1512</v>
      </c>
    </row>
    <row r="531" spans="1:18" x14ac:dyDescent="0.25">
      <c r="A531" s="6" t="s">
        <v>1148</v>
      </c>
      <c r="B531" s="7" t="s">
        <v>90</v>
      </c>
      <c r="C531" s="7" t="s">
        <v>91</v>
      </c>
      <c r="D531" s="10" t="s">
        <v>1149</v>
      </c>
      <c r="E531" s="10" t="s">
        <v>62</v>
      </c>
      <c r="F531" s="10" t="s">
        <v>578</v>
      </c>
      <c r="G531" s="16">
        <v>1.7246284052113791E-5</v>
      </c>
      <c r="H531" s="7" t="s">
        <v>579</v>
      </c>
      <c r="K531" s="6" t="s">
        <v>2035</v>
      </c>
      <c r="L531" s="7" t="s">
        <v>90</v>
      </c>
      <c r="M531" s="7" t="s">
        <v>1341</v>
      </c>
      <c r="N531" s="10" t="s">
        <v>2037</v>
      </c>
      <c r="O531" s="10" t="s">
        <v>62</v>
      </c>
      <c r="P531" s="10" t="s">
        <v>1511</v>
      </c>
      <c r="Q531" s="16">
        <v>4.1453284949999985E-15</v>
      </c>
      <c r="R531" s="7" t="s">
        <v>1512</v>
      </c>
    </row>
    <row r="532" spans="1:18" x14ac:dyDescent="0.25">
      <c r="A532" s="6" t="s">
        <v>1150</v>
      </c>
      <c r="B532" s="7" t="s">
        <v>90</v>
      </c>
      <c r="C532" s="7" t="s">
        <v>91</v>
      </c>
      <c r="D532" s="10" t="s">
        <v>1151</v>
      </c>
      <c r="E532" s="10" t="s">
        <v>62</v>
      </c>
      <c r="F532" s="10" t="s">
        <v>578</v>
      </c>
      <c r="G532" s="16">
        <v>4.2334243020760857E-7</v>
      </c>
      <c r="H532" s="7" t="s">
        <v>579</v>
      </c>
      <c r="K532" s="6" t="s">
        <v>2038</v>
      </c>
      <c r="L532" s="7" t="s">
        <v>90</v>
      </c>
      <c r="M532" s="7" t="s">
        <v>1339</v>
      </c>
      <c r="N532" s="10" t="s">
        <v>2039</v>
      </c>
      <c r="O532" s="10" t="s">
        <v>62</v>
      </c>
      <c r="P532" s="10" t="s">
        <v>93</v>
      </c>
      <c r="Q532" s="16">
        <v>4.0273271606679411E-14</v>
      </c>
      <c r="R532" s="7" t="s">
        <v>94</v>
      </c>
    </row>
    <row r="533" spans="1:18" x14ac:dyDescent="0.25">
      <c r="A533" s="6" t="s">
        <v>1152</v>
      </c>
      <c r="B533" s="7" t="s">
        <v>90</v>
      </c>
      <c r="C533" s="7" t="s">
        <v>91</v>
      </c>
      <c r="D533" s="10" t="s">
        <v>1153</v>
      </c>
      <c r="E533" s="10" t="s">
        <v>62</v>
      </c>
      <c r="F533" s="10" t="s">
        <v>578</v>
      </c>
      <c r="G533" s="16">
        <v>4.3801049036404114E-6</v>
      </c>
      <c r="H533" s="7" t="s">
        <v>579</v>
      </c>
      <c r="K533" s="6" t="s">
        <v>2038</v>
      </c>
      <c r="L533" s="7" t="s">
        <v>90</v>
      </c>
      <c r="M533" s="7" t="s">
        <v>1442</v>
      </c>
      <c r="N533" s="10" t="s">
        <v>2040</v>
      </c>
      <c r="O533" s="10" t="s">
        <v>62</v>
      </c>
      <c r="P533" s="10" t="s">
        <v>93</v>
      </c>
      <c r="Q533" s="16">
        <v>1.582568929759033E-14</v>
      </c>
      <c r="R533" s="7" t="s">
        <v>94</v>
      </c>
    </row>
    <row r="534" spans="1:18" x14ac:dyDescent="0.25">
      <c r="A534" s="6" t="s">
        <v>1154</v>
      </c>
      <c r="B534" s="7" t="s">
        <v>90</v>
      </c>
      <c r="C534" s="7" t="s">
        <v>91</v>
      </c>
      <c r="D534" s="10" t="s">
        <v>1155</v>
      </c>
      <c r="E534" s="10" t="s">
        <v>62</v>
      </c>
      <c r="F534" s="10" t="s">
        <v>578</v>
      </c>
      <c r="G534" s="16">
        <v>4.1134849096387076E-6</v>
      </c>
      <c r="H534" s="7" t="s">
        <v>579</v>
      </c>
      <c r="K534" s="6" t="s">
        <v>2038</v>
      </c>
      <c r="L534" s="7" t="s">
        <v>90</v>
      </c>
      <c r="M534" s="7" t="s">
        <v>1341</v>
      </c>
      <c r="N534" s="10" t="s">
        <v>2041</v>
      </c>
      <c r="O534" s="10" t="s">
        <v>62</v>
      </c>
      <c r="P534" s="10" t="s">
        <v>93</v>
      </c>
      <c r="Q534" s="16">
        <v>5.7063984188167788E-14</v>
      </c>
      <c r="R534" s="7" t="s">
        <v>94</v>
      </c>
    </row>
    <row r="535" spans="1:18" x14ac:dyDescent="0.25">
      <c r="A535" s="6" t="s">
        <v>1156</v>
      </c>
      <c r="B535" s="7" t="s">
        <v>90</v>
      </c>
      <c r="C535" s="7" t="s">
        <v>91</v>
      </c>
      <c r="D535" s="10" t="s">
        <v>1157</v>
      </c>
      <c r="E535" s="10" t="s">
        <v>62</v>
      </c>
      <c r="F535" s="10" t="s">
        <v>578</v>
      </c>
      <c r="G535" s="16">
        <v>2.8436005056359403E-6</v>
      </c>
      <c r="H535" s="7" t="s">
        <v>579</v>
      </c>
      <c r="K535" s="6" t="s">
        <v>2042</v>
      </c>
      <c r="L535" s="7" t="s">
        <v>90</v>
      </c>
      <c r="M535" s="7" t="s">
        <v>1331</v>
      </c>
      <c r="N535" s="10" t="s">
        <v>2043</v>
      </c>
      <c r="O535" s="10" t="s">
        <v>62</v>
      </c>
      <c r="P535" s="10" t="s">
        <v>93</v>
      </c>
      <c r="Q535" s="16">
        <v>3.2334707573162004E-19</v>
      </c>
      <c r="R535" s="7" t="s">
        <v>94</v>
      </c>
    </row>
    <row r="536" spans="1:18" x14ac:dyDescent="0.25">
      <c r="A536" s="6" t="s">
        <v>1158</v>
      </c>
      <c r="B536" s="7" t="s">
        <v>90</v>
      </c>
      <c r="C536" s="7" t="s">
        <v>91</v>
      </c>
      <c r="D536" s="10" t="s">
        <v>1159</v>
      </c>
      <c r="E536" s="10" t="s">
        <v>62</v>
      </c>
      <c r="F536" s="10" t="s">
        <v>578</v>
      </c>
      <c r="G536" s="16">
        <v>3.9088790702601869E-7</v>
      </c>
      <c r="H536" s="7" t="s">
        <v>579</v>
      </c>
      <c r="K536" s="6" t="s">
        <v>2044</v>
      </c>
      <c r="L536" s="7" t="s">
        <v>90</v>
      </c>
      <c r="M536" s="7" t="s">
        <v>1339</v>
      </c>
      <c r="N536" s="10" t="s">
        <v>2045</v>
      </c>
      <c r="O536" s="10" t="s">
        <v>62</v>
      </c>
      <c r="P536" s="10" t="s">
        <v>93</v>
      </c>
      <c r="Q536" s="16">
        <v>-2.2403304325069078E-7</v>
      </c>
      <c r="R536" s="7" t="s">
        <v>94</v>
      </c>
    </row>
    <row r="537" spans="1:18" x14ac:dyDescent="0.25">
      <c r="A537" s="6" t="s">
        <v>1160</v>
      </c>
      <c r="B537" s="7" t="s">
        <v>90</v>
      </c>
      <c r="C537" s="7" t="s">
        <v>91</v>
      </c>
      <c r="D537" s="10" t="s">
        <v>1161</v>
      </c>
      <c r="E537" s="10" t="s">
        <v>62</v>
      </c>
      <c r="F537" s="10" t="s">
        <v>578</v>
      </c>
      <c r="G537" s="16">
        <v>3.7854896421769357E-7</v>
      </c>
      <c r="H537" s="7" t="s">
        <v>579</v>
      </c>
      <c r="K537" s="6" t="s">
        <v>2046</v>
      </c>
      <c r="L537" s="7" t="s">
        <v>90</v>
      </c>
      <c r="M537" s="7" t="s">
        <v>1362</v>
      </c>
      <c r="N537" s="10" t="s">
        <v>2047</v>
      </c>
      <c r="O537" s="10" t="s">
        <v>62</v>
      </c>
      <c r="P537" s="10" t="s">
        <v>93</v>
      </c>
      <c r="Q537" s="16">
        <v>1.8789508517127344E-16</v>
      </c>
      <c r="R537" s="7" t="s">
        <v>94</v>
      </c>
    </row>
    <row r="538" spans="1:18" x14ac:dyDescent="0.25">
      <c r="A538" s="6" t="s">
        <v>1162</v>
      </c>
      <c r="B538" s="7" t="s">
        <v>90</v>
      </c>
      <c r="C538" s="7" t="s">
        <v>91</v>
      </c>
      <c r="D538" s="10" t="s">
        <v>1163</v>
      </c>
      <c r="E538" s="10" t="s">
        <v>62</v>
      </c>
      <c r="F538" s="10" t="s">
        <v>578</v>
      </c>
      <c r="G538" s="16">
        <v>8.1818713149999962E-25</v>
      </c>
      <c r="H538" s="7" t="s">
        <v>579</v>
      </c>
      <c r="K538" s="6" t="s">
        <v>2046</v>
      </c>
      <c r="L538" s="7" t="s">
        <v>90</v>
      </c>
      <c r="M538" s="7" t="s">
        <v>1331</v>
      </c>
      <c r="N538" s="10" t="s">
        <v>2048</v>
      </c>
      <c r="O538" s="10" t="s">
        <v>62</v>
      </c>
      <c r="P538" s="10" t="s">
        <v>93</v>
      </c>
      <c r="Q538" s="16">
        <v>1.1334093981366158E-16</v>
      </c>
      <c r="R538" s="7" t="s">
        <v>94</v>
      </c>
    </row>
    <row r="539" spans="1:18" x14ac:dyDescent="0.25">
      <c r="A539" s="6" t="s">
        <v>1164</v>
      </c>
      <c r="B539" s="7" t="s">
        <v>90</v>
      </c>
      <c r="C539" s="7" t="s">
        <v>91</v>
      </c>
      <c r="D539" s="10" t="s">
        <v>1165</v>
      </c>
      <c r="E539" s="10" t="s">
        <v>62</v>
      </c>
      <c r="F539" s="10" t="s">
        <v>578</v>
      </c>
      <c r="G539" s="16">
        <v>8.3447676599999973E-13</v>
      </c>
      <c r="H539" s="7" t="s">
        <v>579</v>
      </c>
      <c r="K539" s="6" t="s">
        <v>2049</v>
      </c>
      <c r="L539" s="7" t="s">
        <v>90</v>
      </c>
      <c r="M539" s="7" t="s">
        <v>1331</v>
      </c>
      <c r="N539" s="10" t="s">
        <v>2050</v>
      </c>
      <c r="O539" s="10" t="s">
        <v>62</v>
      </c>
      <c r="P539" s="10" t="s">
        <v>93</v>
      </c>
      <c r="Q539" s="16">
        <v>1.113219410644478E-17</v>
      </c>
      <c r="R539" s="7" t="s">
        <v>94</v>
      </c>
    </row>
    <row r="540" spans="1:18" x14ac:dyDescent="0.25">
      <c r="A540" s="6" t="s">
        <v>1166</v>
      </c>
      <c r="B540" s="7" t="s">
        <v>90</v>
      </c>
      <c r="C540" s="7" t="s">
        <v>91</v>
      </c>
      <c r="D540" s="10" t="s">
        <v>1167</v>
      </c>
      <c r="E540" s="10" t="s">
        <v>62</v>
      </c>
      <c r="F540" s="10" t="s">
        <v>578</v>
      </c>
      <c r="G540" s="16">
        <v>4.380604859999997E-11</v>
      </c>
      <c r="H540" s="7" t="s">
        <v>579</v>
      </c>
      <c r="K540" s="6" t="s">
        <v>2051</v>
      </c>
      <c r="L540" s="7" t="s">
        <v>90</v>
      </c>
      <c r="M540" s="7" t="s">
        <v>1331</v>
      </c>
      <c r="N540" s="10" t="s">
        <v>2052</v>
      </c>
      <c r="O540" s="10" t="s">
        <v>62</v>
      </c>
      <c r="P540" s="10" t="s">
        <v>93</v>
      </c>
      <c r="Q540" s="16">
        <v>2.4431026015466966E-16</v>
      </c>
      <c r="R540" s="7" t="s">
        <v>94</v>
      </c>
    </row>
    <row r="541" spans="1:18" x14ac:dyDescent="0.25">
      <c r="A541" s="6" t="s">
        <v>1168</v>
      </c>
      <c r="B541" s="7" t="s">
        <v>90</v>
      </c>
      <c r="C541" s="7" t="s">
        <v>91</v>
      </c>
      <c r="D541" s="10" t="s">
        <v>1169</v>
      </c>
      <c r="E541" s="10" t="s">
        <v>62</v>
      </c>
      <c r="F541" s="10" t="s">
        <v>578</v>
      </c>
      <c r="G541" s="16">
        <v>2.2421583264999991E-16</v>
      </c>
      <c r="H541" s="7" t="s">
        <v>579</v>
      </c>
      <c r="K541" s="6" t="s">
        <v>2053</v>
      </c>
      <c r="L541" s="7" t="s">
        <v>90</v>
      </c>
      <c r="M541" s="7" t="s">
        <v>1331</v>
      </c>
      <c r="N541" s="10" t="s">
        <v>2054</v>
      </c>
      <c r="O541" s="10" t="s">
        <v>62</v>
      </c>
      <c r="P541" s="10" t="s">
        <v>93</v>
      </c>
      <c r="Q541" s="16">
        <v>1.0419964887754735E-17</v>
      </c>
      <c r="R541" s="7" t="s">
        <v>94</v>
      </c>
    </row>
    <row r="542" spans="1:18" x14ac:dyDescent="0.25">
      <c r="A542" s="6" t="s">
        <v>1170</v>
      </c>
      <c r="B542" s="7" t="s">
        <v>90</v>
      </c>
      <c r="C542" s="7" t="s">
        <v>91</v>
      </c>
      <c r="D542" s="10" t="s">
        <v>1171</v>
      </c>
      <c r="E542" s="10" t="s">
        <v>62</v>
      </c>
      <c r="F542" s="10" t="s">
        <v>578</v>
      </c>
      <c r="G542" s="16">
        <v>1.984610818499999E-12</v>
      </c>
      <c r="H542" s="7" t="s">
        <v>579</v>
      </c>
      <c r="K542" s="6" t="s">
        <v>2055</v>
      </c>
      <c r="L542" s="7" t="s">
        <v>90</v>
      </c>
      <c r="M542" s="7" t="s">
        <v>1331</v>
      </c>
      <c r="N542" s="10" t="s">
        <v>2056</v>
      </c>
      <c r="O542" s="10" t="s">
        <v>62</v>
      </c>
      <c r="P542" s="10" t="s">
        <v>93</v>
      </c>
      <c r="Q542" s="16">
        <v>2.6890549048919647E-18</v>
      </c>
      <c r="R542" s="7" t="s">
        <v>94</v>
      </c>
    </row>
    <row r="543" spans="1:18" x14ac:dyDescent="0.25">
      <c r="A543" s="6" t="s">
        <v>1172</v>
      </c>
      <c r="B543" s="7" t="s">
        <v>90</v>
      </c>
      <c r="C543" s="7" t="s">
        <v>91</v>
      </c>
      <c r="D543" s="10" t="s">
        <v>1173</v>
      </c>
      <c r="E543" s="10" t="s">
        <v>62</v>
      </c>
      <c r="F543" s="10" t="s">
        <v>578</v>
      </c>
      <c r="G543" s="16">
        <v>6.2628086999999979E-14</v>
      </c>
      <c r="H543" s="7" t="s">
        <v>579</v>
      </c>
      <c r="K543" s="6" t="s">
        <v>2057</v>
      </c>
      <c r="L543" s="7" t="s">
        <v>90</v>
      </c>
      <c r="M543" s="7" t="s">
        <v>1362</v>
      </c>
      <c r="N543" s="10" t="s">
        <v>2058</v>
      </c>
      <c r="O543" s="10" t="s">
        <v>62</v>
      </c>
      <c r="P543" s="10" t="s">
        <v>93</v>
      </c>
      <c r="Q543" s="16">
        <v>3.3077924292556637E-17</v>
      </c>
      <c r="R543" s="7" t="s">
        <v>94</v>
      </c>
    </row>
    <row r="544" spans="1:18" x14ac:dyDescent="0.25">
      <c r="A544" s="6" t="s">
        <v>1174</v>
      </c>
      <c r="B544" s="7" t="s">
        <v>90</v>
      </c>
      <c r="C544" s="7" t="s">
        <v>91</v>
      </c>
      <c r="D544" s="10" t="s">
        <v>1175</v>
      </c>
      <c r="E544" s="10" t="s">
        <v>62</v>
      </c>
      <c r="F544" s="10" t="s">
        <v>578</v>
      </c>
      <c r="G544" s="16">
        <v>2.3799761904999992E-14</v>
      </c>
      <c r="H544" s="7" t="s">
        <v>579</v>
      </c>
      <c r="K544" s="6" t="s">
        <v>2057</v>
      </c>
      <c r="L544" s="7" t="s">
        <v>90</v>
      </c>
      <c r="M544" s="7" t="s">
        <v>1331</v>
      </c>
      <c r="N544" s="10" t="s">
        <v>2059</v>
      </c>
      <c r="O544" s="10" t="s">
        <v>62</v>
      </c>
      <c r="P544" s="10" t="s">
        <v>93</v>
      </c>
      <c r="Q544" s="16">
        <v>2.8021775728271024E-17</v>
      </c>
      <c r="R544" s="7" t="s">
        <v>94</v>
      </c>
    </row>
    <row r="545" spans="1:18" x14ac:dyDescent="0.25">
      <c r="A545" s="6" t="s">
        <v>1176</v>
      </c>
      <c r="B545" s="7" t="s">
        <v>90</v>
      </c>
      <c r="C545" s="7" t="s">
        <v>91</v>
      </c>
      <c r="D545" s="10" t="s">
        <v>1177</v>
      </c>
      <c r="E545" s="10" t="s">
        <v>62</v>
      </c>
      <c r="F545" s="10" t="s">
        <v>578</v>
      </c>
      <c r="G545" s="16">
        <v>1.4832353379999994E-15</v>
      </c>
      <c r="H545" s="7" t="s">
        <v>579</v>
      </c>
      <c r="K545" s="6" t="s">
        <v>159</v>
      </c>
      <c r="L545" s="7" t="s">
        <v>90</v>
      </c>
      <c r="M545" s="7" t="s">
        <v>1337</v>
      </c>
      <c r="N545" s="10" t="s">
        <v>2060</v>
      </c>
      <c r="O545" s="10" t="s">
        <v>62</v>
      </c>
      <c r="P545" s="10" t="s">
        <v>93</v>
      </c>
      <c r="Q545" s="16">
        <v>1.5665245652014429E-13</v>
      </c>
      <c r="R545" s="7" t="s">
        <v>94</v>
      </c>
    </row>
    <row r="546" spans="1:18" x14ac:dyDescent="0.25">
      <c r="A546" s="6" t="s">
        <v>1178</v>
      </c>
      <c r="B546" s="7" t="s">
        <v>90</v>
      </c>
      <c r="C546" s="7" t="s">
        <v>91</v>
      </c>
      <c r="D546" s="10" t="s">
        <v>1179</v>
      </c>
      <c r="E546" s="10" t="s">
        <v>62</v>
      </c>
      <c r="F546" s="10" t="s">
        <v>578</v>
      </c>
      <c r="G546" s="16">
        <v>7.8167984899999974E-15</v>
      </c>
      <c r="H546" s="7" t="s">
        <v>579</v>
      </c>
      <c r="K546" s="6" t="s">
        <v>159</v>
      </c>
      <c r="L546" s="7" t="s">
        <v>90</v>
      </c>
      <c r="M546" s="7" t="s">
        <v>1362</v>
      </c>
      <c r="N546" s="10" t="s">
        <v>2061</v>
      </c>
      <c r="O546" s="10" t="s">
        <v>62</v>
      </c>
      <c r="P546" s="10" t="s">
        <v>93</v>
      </c>
      <c r="Q546" s="16">
        <v>1.471295847710667E-11</v>
      </c>
      <c r="R546" s="7" t="s">
        <v>94</v>
      </c>
    </row>
    <row r="547" spans="1:18" x14ac:dyDescent="0.25">
      <c r="A547" s="6" t="s">
        <v>1180</v>
      </c>
      <c r="B547" s="7" t="s">
        <v>90</v>
      </c>
      <c r="C547" s="7" t="s">
        <v>91</v>
      </c>
      <c r="D547" s="10" t="s">
        <v>1181</v>
      </c>
      <c r="E547" s="10" t="s">
        <v>62</v>
      </c>
      <c r="F547" s="10" t="s">
        <v>578</v>
      </c>
      <c r="G547" s="16">
        <v>2.9121177224999987E-12</v>
      </c>
      <c r="H547" s="7" t="s">
        <v>579</v>
      </c>
      <c r="K547" s="6" t="s">
        <v>159</v>
      </c>
      <c r="L547" s="7" t="s">
        <v>90</v>
      </c>
      <c r="M547" s="7" t="s">
        <v>1532</v>
      </c>
      <c r="N547" s="10" t="s">
        <v>2062</v>
      </c>
      <c r="O547" s="10" t="s">
        <v>62</v>
      </c>
      <c r="P547" s="10" t="s">
        <v>93</v>
      </c>
      <c r="Q547" s="16">
        <v>5.3243125329467575E-19</v>
      </c>
      <c r="R547" s="7" t="s">
        <v>94</v>
      </c>
    </row>
    <row r="548" spans="1:18" x14ac:dyDescent="0.25">
      <c r="A548" s="6" t="s">
        <v>1182</v>
      </c>
      <c r="B548" s="7" t="s">
        <v>90</v>
      </c>
      <c r="C548" s="7" t="s">
        <v>91</v>
      </c>
      <c r="D548" s="10" t="s">
        <v>1183</v>
      </c>
      <c r="E548" s="10" t="s">
        <v>62</v>
      </c>
      <c r="F548" s="10" t="s">
        <v>578</v>
      </c>
      <c r="G548" s="16">
        <v>1.6300884549403727E-4</v>
      </c>
      <c r="H548" s="7" t="s">
        <v>579</v>
      </c>
      <c r="K548" s="6" t="s">
        <v>159</v>
      </c>
      <c r="L548" s="7" t="s">
        <v>90</v>
      </c>
      <c r="M548" s="7" t="s">
        <v>1339</v>
      </c>
      <c r="N548" s="10" t="s">
        <v>2063</v>
      </c>
      <c r="O548" s="10" t="s">
        <v>62</v>
      </c>
      <c r="P548" s="10" t="s">
        <v>93</v>
      </c>
      <c r="Q548" s="16">
        <v>1.0981472117334368E-11</v>
      </c>
      <c r="R548" s="7" t="s">
        <v>94</v>
      </c>
    </row>
    <row r="549" spans="1:18" x14ac:dyDescent="0.25">
      <c r="A549" s="6" t="s">
        <v>1184</v>
      </c>
      <c r="B549" s="7" t="s">
        <v>90</v>
      </c>
      <c r="C549" s="7" t="s">
        <v>91</v>
      </c>
      <c r="D549" s="10" t="s">
        <v>1185</v>
      </c>
      <c r="E549" s="10" t="s">
        <v>62</v>
      </c>
      <c r="F549" s="10" t="s">
        <v>578</v>
      </c>
      <c r="G549" s="16">
        <v>6.331853472078116E-6</v>
      </c>
      <c r="H549" s="7" t="s">
        <v>579</v>
      </c>
      <c r="K549" s="6" t="s">
        <v>159</v>
      </c>
      <c r="L549" s="7" t="s">
        <v>90</v>
      </c>
      <c r="M549" s="7" t="s">
        <v>1331</v>
      </c>
      <c r="N549" s="10" t="s">
        <v>2064</v>
      </c>
      <c r="O549" s="10" t="s">
        <v>62</v>
      </c>
      <c r="P549" s="10" t="s">
        <v>93</v>
      </c>
      <c r="Q549" s="16">
        <v>2.4657028719324099E-13</v>
      </c>
      <c r="R549" s="7" t="s">
        <v>94</v>
      </c>
    </row>
    <row r="550" spans="1:18" x14ac:dyDescent="0.25">
      <c r="A550" s="6" t="s">
        <v>1186</v>
      </c>
      <c r="B550" s="7" t="s">
        <v>90</v>
      </c>
      <c r="C550" s="7" t="s">
        <v>91</v>
      </c>
      <c r="D550" s="10" t="s">
        <v>1187</v>
      </c>
      <c r="E550" s="10" t="s">
        <v>62</v>
      </c>
      <c r="F550" s="10" t="s">
        <v>578</v>
      </c>
      <c r="G550" s="16">
        <v>3.7034553193518739E-14</v>
      </c>
      <c r="H550" s="7" t="s">
        <v>579</v>
      </c>
      <c r="K550" s="6" t="s">
        <v>159</v>
      </c>
      <c r="L550" s="7" t="s">
        <v>90</v>
      </c>
      <c r="M550" s="7" t="s">
        <v>1465</v>
      </c>
      <c r="N550" s="10" t="s">
        <v>2065</v>
      </c>
      <c r="O550" s="10" t="s">
        <v>62</v>
      </c>
      <c r="P550" s="10" t="s">
        <v>93</v>
      </c>
      <c r="Q550" s="16">
        <v>7.6120760693391637E-15</v>
      </c>
      <c r="R550" s="7" t="s">
        <v>94</v>
      </c>
    </row>
    <row r="551" spans="1:18" x14ac:dyDescent="0.25">
      <c r="A551" s="6" t="s">
        <v>1188</v>
      </c>
      <c r="B551" s="7" t="s">
        <v>90</v>
      </c>
      <c r="C551" s="7" t="s">
        <v>91</v>
      </c>
      <c r="D551" s="10" t="s">
        <v>1189</v>
      </c>
      <c r="E551" s="10" t="s">
        <v>62</v>
      </c>
      <c r="F551" s="10" t="s">
        <v>578</v>
      </c>
      <c r="G551" s="16">
        <v>5.908307366855806E-14</v>
      </c>
      <c r="H551" s="7" t="s">
        <v>579</v>
      </c>
      <c r="K551" s="6" t="s">
        <v>159</v>
      </c>
      <c r="L551" s="7" t="s">
        <v>90</v>
      </c>
      <c r="M551" s="7" t="s">
        <v>1467</v>
      </c>
      <c r="N551" s="10" t="s">
        <v>2066</v>
      </c>
      <c r="O551" s="10" t="s">
        <v>62</v>
      </c>
      <c r="P551" s="10" t="s">
        <v>93</v>
      </c>
      <c r="Q551" s="16">
        <v>5.2152252341616472E-17</v>
      </c>
      <c r="R551" s="7" t="s">
        <v>94</v>
      </c>
    </row>
    <row r="552" spans="1:18" x14ac:dyDescent="0.25">
      <c r="A552" s="6" t="s">
        <v>1190</v>
      </c>
      <c r="B552" s="7" t="s">
        <v>90</v>
      </c>
      <c r="C552" s="7" t="s">
        <v>91</v>
      </c>
      <c r="D552" s="10" t="s">
        <v>1191</v>
      </c>
      <c r="E552" s="10" t="s">
        <v>62</v>
      </c>
      <c r="F552" s="10" t="s">
        <v>578</v>
      </c>
      <c r="G552" s="16">
        <v>3.4545804168523975E-9</v>
      </c>
      <c r="H552" s="7" t="s">
        <v>579</v>
      </c>
      <c r="K552" s="6" t="s">
        <v>159</v>
      </c>
      <c r="L552" s="7" t="s">
        <v>90</v>
      </c>
      <c r="M552" s="7" t="s">
        <v>1538</v>
      </c>
      <c r="N552" s="10" t="s">
        <v>2067</v>
      </c>
      <c r="O552" s="10" t="s">
        <v>62</v>
      </c>
      <c r="P552" s="10" t="s">
        <v>93</v>
      </c>
      <c r="Q552" s="16">
        <v>2.2933665433432653E-9</v>
      </c>
      <c r="R552" s="7" t="s">
        <v>94</v>
      </c>
    </row>
    <row r="553" spans="1:18" x14ac:dyDescent="0.25">
      <c r="A553" s="6" t="s">
        <v>1192</v>
      </c>
      <c r="B553" s="7" t="s">
        <v>90</v>
      </c>
      <c r="C553" s="7" t="s">
        <v>91</v>
      </c>
      <c r="D553" s="10" t="s">
        <v>1193</v>
      </c>
      <c r="E553" s="10" t="s">
        <v>62</v>
      </c>
      <c r="F553" s="10" t="s">
        <v>578</v>
      </c>
      <c r="G553" s="16">
        <v>2.1023739398005773E-9</v>
      </c>
      <c r="H553" s="7" t="s">
        <v>579</v>
      </c>
      <c r="K553" s="6" t="s">
        <v>159</v>
      </c>
      <c r="L553" s="7" t="s">
        <v>90</v>
      </c>
      <c r="M553" s="7" t="s">
        <v>1442</v>
      </c>
      <c r="N553" s="10" t="s">
        <v>2068</v>
      </c>
      <c r="O553" s="10" t="s">
        <v>62</v>
      </c>
      <c r="P553" s="10" t="s">
        <v>93</v>
      </c>
      <c r="Q553" s="16">
        <v>1.5857679843480167E-14</v>
      </c>
      <c r="R553" s="7" t="s">
        <v>94</v>
      </c>
    </row>
    <row r="554" spans="1:18" x14ac:dyDescent="0.25">
      <c r="A554" s="6" t="s">
        <v>1194</v>
      </c>
      <c r="B554" s="7" t="s">
        <v>90</v>
      </c>
      <c r="C554" s="7" t="s">
        <v>91</v>
      </c>
      <c r="D554" s="10" t="s">
        <v>1195</v>
      </c>
      <c r="E554" s="10" t="s">
        <v>62</v>
      </c>
      <c r="F554" s="10" t="s">
        <v>578</v>
      </c>
      <c r="G554" s="16">
        <v>1.2185768861634193E-14</v>
      </c>
      <c r="H554" s="7" t="s">
        <v>579</v>
      </c>
      <c r="K554" s="6" t="s">
        <v>159</v>
      </c>
      <c r="L554" s="7" t="s">
        <v>90</v>
      </c>
      <c r="M554" s="7" t="s">
        <v>1341</v>
      </c>
      <c r="N554" s="10" t="s">
        <v>2069</v>
      </c>
      <c r="O554" s="10" t="s">
        <v>62</v>
      </c>
      <c r="P554" s="10" t="s">
        <v>93</v>
      </c>
      <c r="Q554" s="16">
        <v>-6.5796614317005788E-12</v>
      </c>
      <c r="R554" s="7" t="s">
        <v>94</v>
      </c>
    </row>
    <row r="555" spans="1:18" x14ac:dyDescent="0.25">
      <c r="A555" s="6" t="s">
        <v>1196</v>
      </c>
      <c r="B555" s="7" t="s">
        <v>90</v>
      </c>
      <c r="C555" s="7" t="s">
        <v>91</v>
      </c>
      <c r="D555" s="10" t="s">
        <v>1197</v>
      </c>
      <c r="E555" s="10" t="s">
        <v>62</v>
      </c>
      <c r="F555" s="10" t="s">
        <v>578</v>
      </c>
      <c r="G555" s="16">
        <v>7.3102360492488353E-14</v>
      </c>
      <c r="H555" s="7" t="s">
        <v>579</v>
      </c>
      <c r="K555" s="6" t="s">
        <v>159</v>
      </c>
      <c r="L555" s="7" t="s">
        <v>90</v>
      </c>
      <c r="M555" s="7" t="s">
        <v>1334</v>
      </c>
      <c r="N555" s="10" t="s">
        <v>2070</v>
      </c>
      <c r="O555" s="10" t="s">
        <v>62</v>
      </c>
      <c r="P555" s="10" t="s">
        <v>93</v>
      </c>
      <c r="Q555" s="16">
        <v>1.0599727851025103E-17</v>
      </c>
      <c r="R555" s="7" t="s">
        <v>94</v>
      </c>
    </row>
    <row r="556" spans="1:18" x14ac:dyDescent="0.25">
      <c r="A556" s="6" t="s">
        <v>1198</v>
      </c>
      <c r="B556" s="7" t="s">
        <v>90</v>
      </c>
      <c r="C556" s="7" t="s">
        <v>91</v>
      </c>
      <c r="D556" s="10" t="s">
        <v>1199</v>
      </c>
      <c r="E556" s="10" t="s">
        <v>62</v>
      </c>
      <c r="F556" s="10" t="s">
        <v>578</v>
      </c>
      <c r="G556" s="16">
        <v>8.8736321406729876E-8</v>
      </c>
      <c r="H556" s="7" t="s">
        <v>579</v>
      </c>
      <c r="K556" s="6" t="s">
        <v>2071</v>
      </c>
      <c r="L556" s="7" t="s">
        <v>90</v>
      </c>
      <c r="M556" s="7" t="s">
        <v>1341</v>
      </c>
      <c r="N556" s="10" t="s">
        <v>2072</v>
      </c>
      <c r="O556" s="10" t="s">
        <v>62</v>
      </c>
      <c r="P556" s="10" t="s">
        <v>1511</v>
      </c>
      <c r="Q556" s="16">
        <v>2.3122510049999992E-16</v>
      </c>
      <c r="R556" s="7" t="s">
        <v>1512</v>
      </c>
    </row>
    <row r="557" spans="1:18" x14ac:dyDescent="0.25">
      <c r="A557" s="6" t="s">
        <v>1200</v>
      </c>
      <c r="B557" s="7" t="s">
        <v>90</v>
      </c>
      <c r="C557" s="7" t="s">
        <v>91</v>
      </c>
      <c r="D557" s="10" t="s">
        <v>1201</v>
      </c>
      <c r="E557" s="10" t="s">
        <v>62</v>
      </c>
      <c r="F557" s="10" t="s">
        <v>578</v>
      </c>
      <c r="G557" s="16">
        <v>2.8238285021846912E-9</v>
      </c>
      <c r="H557" s="7" t="s">
        <v>579</v>
      </c>
      <c r="K557" s="6" t="s">
        <v>2073</v>
      </c>
      <c r="L557" s="7" t="s">
        <v>90</v>
      </c>
      <c r="M557" s="7" t="s">
        <v>1362</v>
      </c>
      <c r="N557" s="10" t="s">
        <v>2074</v>
      </c>
      <c r="O557" s="10" t="s">
        <v>62</v>
      </c>
      <c r="P557" s="10" t="s">
        <v>1511</v>
      </c>
      <c r="Q557" s="16">
        <v>6.5381737949999967E-19</v>
      </c>
      <c r="R557" s="7" t="s">
        <v>1512</v>
      </c>
    </row>
    <row r="558" spans="1:18" x14ac:dyDescent="0.25">
      <c r="A558" s="6" t="s">
        <v>1202</v>
      </c>
      <c r="B558" s="7" t="s">
        <v>90</v>
      </c>
      <c r="C558" s="7" t="s">
        <v>91</v>
      </c>
      <c r="D558" s="10" t="s">
        <v>1203</v>
      </c>
      <c r="E558" s="10" t="s">
        <v>62</v>
      </c>
      <c r="F558" s="10" t="s">
        <v>578</v>
      </c>
      <c r="G558" s="16">
        <v>3.4254979476575316E-9</v>
      </c>
      <c r="H558" s="7" t="s">
        <v>579</v>
      </c>
      <c r="K558" s="6" t="s">
        <v>2073</v>
      </c>
      <c r="L558" s="7" t="s">
        <v>90</v>
      </c>
      <c r="M558" s="7" t="s">
        <v>1339</v>
      </c>
      <c r="N558" s="10" t="s">
        <v>2075</v>
      </c>
      <c r="O558" s="10" t="s">
        <v>62</v>
      </c>
      <c r="P558" s="10" t="s">
        <v>1511</v>
      </c>
      <c r="Q558" s="16">
        <v>1.8653154803388456E-10</v>
      </c>
      <c r="R558" s="7" t="s">
        <v>1512</v>
      </c>
    </row>
    <row r="559" spans="1:18" x14ac:dyDescent="0.25">
      <c r="A559" s="6" t="s">
        <v>1204</v>
      </c>
      <c r="B559" s="7" t="s">
        <v>90</v>
      </c>
      <c r="C559" s="7" t="s">
        <v>91</v>
      </c>
      <c r="D559" s="10" t="s">
        <v>1205</v>
      </c>
      <c r="E559" s="10" t="s">
        <v>62</v>
      </c>
      <c r="F559" s="10" t="s">
        <v>578</v>
      </c>
      <c r="G559" s="16">
        <v>3.244836595736509E-11</v>
      </c>
      <c r="H559" s="7" t="s">
        <v>579</v>
      </c>
      <c r="K559" s="6" t="s">
        <v>2073</v>
      </c>
      <c r="L559" s="7" t="s">
        <v>90</v>
      </c>
      <c r="M559" s="7" t="s">
        <v>1341</v>
      </c>
      <c r="N559" s="10" t="s">
        <v>2076</v>
      </c>
      <c r="O559" s="10" t="s">
        <v>62</v>
      </c>
      <c r="P559" s="10" t="s">
        <v>1511</v>
      </c>
      <c r="Q559" s="16">
        <v>6.0630494377183811E-8</v>
      </c>
      <c r="R559" s="7" t="s">
        <v>1512</v>
      </c>
    </row>
    <row r="560" spans="1:18" x14ac:dyDescent="0.25">
      <c r="A560" s="6" t="s">
        <v>1206</v>
      </c>
      <c r="B560" s="7" t="s">
        <v>90</v>
      </c>
      <c r="C560" s="7" t="s">
        <v>91</v>
      </c>
      <c r="D560" s="10" t="s">
        <v>1207</v>
      </c>
      <c r="E560" s="10" t="s">
        <v>62</v>
      </c>
      <c r="F560" s="10" t="s">
        <v>578</v>
      </c>
      <c r="G560" s="16">
        <v>6.9361584560534412E-8</v>
      </c>
      <c r="H560" s="7" t="s">
        <v>579</v>
      </c>
      <c r="K560" s="6" t="s">
        <v>2073</v>
      </c>
      <c r="L560" s="7" t="s">
        <v>90</v>
      </c>
      <c r="M560" s="7" t="s">
        <v>1334</v>
      </c>
      <c r="N560" s="10" t="s">
        <v>2077</v>
      </c>
      <c r="O560" s="10" t="s">
        <v>62</v>
      </c>
      <c r="P560" s="10" t="s">
        <v>1511</v>
      </c>
      <c r="Q560" s="16">
        <v>7.0026040284848524E-25</v>
      </c>
      <c r="R560" s="7" t="s">
        <v>1512</v>
      </c>
    </row>
    <row r="561" spans="1:18" x14ac:dyDescent="0.25">
      <c r="A561" s="6" t="s">
        <v>1208</v>
      </c>
      <c r="B561" s="7" t="s">
        <v>90</v>
      </c>
      <c r="C561" s="7" t="s">
        <v>91</v>
      </c>
      <c r="D561" s="10" t="s">
        <v>1209</v>
      </c>
      <c r="E561" s="10" t="s">
        <v>62</v>
      </c>
      <c r="F561" s="10" t="s">
        <v>578</v>
      </c>
      <c r="G561" s="16">
        <v>7.6433440684028287E-12</v>
      </c>
      <c r="H561" s="7" t="s">
        <v>579</v>
      </c>
      <c r="K561" s="6" t="s">
        <v>2078</v>
      </c>
      <c r="L561" s="7" t="s">
        <v>90</v>
      </c>
      <c r="M561" s="7" t="s">
        <v>1362</v>
      </c>
      <c r="N561" s="10" t="s">
        <v>2079</v>
      </c>
      <c r="O561" s="10" t="s">
        <v>62</v>
      </c>
      <c r="P561" s="10" t="s">
        <v>1511</v>
      </c>
      <c r="Q561" s="16">
        <v>4.9398667449999984E-18</v>
      </c>
      <c r="R561" s="7" t="s">
        <v>1512</v>
      </c>
    </row>
    <row r="562" spans="1:18" x14ac:dyDescent="0.25">
      <c r="A562" s="6" t="s">
        <v>1210</v>
      </c>
      <c r="B562" s="7" t="s">
        <v>90</v>
      </c>
      <c r="C562" s="7" t="s">
        <v>91</v>
      </c>
      <c r="D562" s="10" t="s">
        <v>1211</v>
      </c>
      <c r="E562" s="10" t="s">
        <v>62</v>
      </c>
      <c r="F562" s="10" t="s">
        <v>578</v>
      </c>
      <c r="G562" s="16">
        <v>8.6318898083361612E-9</v>
      </c>
      <c r="H562" s="7" t="s">
        <v>579</v>
      </c>
      <c r="K562" s="6" t="s">
        <v>2078</v>
      </c>
      <c r="L562" s="7" t="s">
        <v>90</v>
      </c>
      <c r="M562" s="7" t="s">
        <v>1339</v>
      </c>
      <c r="N562" s="10" t="s">
        <v>2080</v>
      </c>
      <c r="O562" s="10" t="s">
        <v>62</v>
      </c>
      <c r="P562" s="10" t="s">
        <v>1511</v>
      </c>
      <c r="Q562" s="16">
        <v>4.0567936811997385E-10</v>
      </c>
      <c r="R562" s="7" t="s">
        <v>1512</v>
      </c>
    </row>
    <row r="563" spans="1:18" x14ac:dyDescent="0.25">
      <c r="A563" s="6" t="s">
        <v>1212</v>
      </c>
      <c r="B563" s="7" t="s">
        <v>90</v>
      </c>
      <c r="C563" s="7" t="s">
        <v>91</v>
      </c>
      <c r="D563" s="10" t="s">
        <v>1213</v>
      </c>
      <c r="E563" s="10" t="s">
        <v>62</v>
      </c>
      <c r="F563" s="10" t="s">
        <v>578</v>
      </c>
      <c r="G563" s="16">
        <v>4.9702684342438536E-8</v>
      </c>
      <c r="H563" s="7" t="s">
        <v>579</v>
      </c>
      <c r="K563" s="6" t="s">
        <v>2078</v>
      </c>
      <c r="L563" s="7" t="s">
        <v>90</v>
      </c>
      <c r="M563" s="7" t="s">
        <v>1442</v>
      </c>
      <c r="N563" s="10" t="s">
        <v>2081</v>
      </c>
      <c r="O563" s="10" t="s">
        <v>62</v>
      </c>
      <c r="P563" s="10" t="s">
        <v>1511</v>
      </c>
      <c r="Q563" s="16">
        <v>1.9008613211519942E-7</v>
      </c>
      <c r="R563" s="7" t="s">
        <v>1512</v>
      </c>
    </row>
    <row r="564" spans="1:18" x14ac:dyDescent="0.25">
      <c r="A564" s="6" t="s">
        <v>1214</v>
      </c>
      <c r="B564" s="7" t="s">
        <v>90</v>
      </c>
      <c r="C564" s="7" t="s">
        <v>91</v>
      </c>
      <c r="D564" s="10" t="s">
        <v>1215</v>
      </c>
      <c r="E564" s="10" t="s">
        <v>62</v>
      </c>
      <c r="F564" s="10" t="s">
        <v>578</v>
      </c>
      <c r="G564" s="16">
        <v>1.8547173497430425E-7</v>
      </c>
      <c r="H564" s="7" t="s">
        <v>579</v>
      </c>
      <c r="K564" s="6" t="s">
        <v>2078</v>
      </c>
      <c r="L564" s="7" t="s">
        <v>90</v>
      </c>
      <c r="M564" s="7" t="s">
        <v>1341</v>
      </c>
      <c r="N564" s="10" t="s">
        <v>2082</v>
      </c>
      <c r="O564" s="10" t="s">
        <v>62</v>
      </c>
      <c r="P564" s="10" t="s">
        <v>1511</v>
      </c>
      <c r="Q564" s="16">
        <v>9.3097813818593076E-8</v>
      </c>
      <c r="R564" s="7" t="s">
        <v>1512</v>
      </c>
    </row>
    <row r="565" spans="1:18" x14ac:dyDescent="0.25">
      <c r="A565" s="6" t="s">
        <v>1216</v>
      </c>
      <c r="B565" s="7" t="s">
        <v>90</v>
      </c>
      <c r="C565" s="7" t="s">
        <v>91</v>
      </c>
      <c r="D565" s="10" t="s">
        <v>1217</v>
      </c>
      <c r="E565" s="10" t="s">
        <v>62</v>
      </c>
      <c r="F565" s="10" t="s">
        <v>578</v>
      </c>
      <c r="G565" s="16">
        <v>7.5041096632453021E-7</v>
      </c>
      <c r="H565" s="7" t="s">
        <v>579</v>
      </c>
      <c r="K565" s="6" t="s">
        <v>2078</v>
      </c>
      <c r="L565" s="7" t="s">
        <v>90</v>
      </c>
      <c r="M565" s="7" t="s">
        <v>1334</v>
      </c>
      <c r="N565" s="10" t="s">
        <v>2083</v>
      </c>
      <c r="O565" s="10" t="s">
        <v>62</v>
      </c>
      <c r="P565" s="10" t="s">
        <v>1511</v>
      </c>
      <c r="Q565" s="16">
        <v>1.481244799487661E-18</v>
      </c>
      <c r="R565" s="7" t="s">
        <v>1512</v>
      </c>
    </row>
    <row r="566" spans="1:18" x14ac:dyDescent="0.25">
      <c r="A566" s="6" t="s">
        <v>1218</v>
      </c>
      <c r="B566" s="7" t="s">
        <v>90</v>
      </c>
      <c r="C566" s="7" t="s">
        <v>91</v>
      </c>
      <c r="D566" s="10" t="s">
        <v>1219</v>
      </c>
      <c r="E566" s="10" t="s">
        <v>62</v>
      </c>
      <c r="F566" s="10" t="s">
        <v>578</v>
      </c>
      <c r="G566" s="16">
        <v>4.9918308288224246E-14</v>
      </c>
      <c r="H566" s="7" t="s">
        <v>579</v>
      </c>
      <c r="K566" s="6" t="s">
        <v>2084</v>
      </c>
      <c r="L566" s="7" t="s">
        <v>90</v>
      </c>
      <c r="M566" s="7" t="s">
        <v>1538</v>
      </c>
      <c r="N566" s="10" t="s">
        <v>2085</v>
      </c>
      <c r="O566" s="10" t="s">
        <v>62</v>
      </c>
      <c r="P566" s="10" t="s">
        <v>93</v>
      </c>
      <c r="Q566" s="16">
        <v>6.355532995345073E-8</v>
      </c>
      <c r="R566" s="7" t="s">
        <v>94</v>
      </c>
    </row>
    <row r="567" spans="1:18" x14ac:dyDescent="0.25">
      <c r="A567" s="6" t="s">
        <v>1220</v>
      </c>
      <c r="B567" s="7" t="s">
        <v>90</v>
      </c>
      <c r="C567" s="7" t="s">
        <v>91</v>
      </c>
      <c r="D567" s="10" t="s">
        <v>1221</v>
      </c>
      <c r="E567" s="10" t="s">
        <v>62</v>
      </c>
      <c r="F567" s="10" t="s">
        <v>578</v>
      </c>
      <c r="G567" s="16">
        <v>-3.4550070563738662E-13</v>
      </c>
      <c r="H567" s="7" t="s">
        <v>579</v>
      </c>
      <c r="K567" s="6" t="s">
        <v>2084</v>
      </c>
      <c r="L567" s="7" t="s">
        <v>90</v>
      </c>
      <c r="M567" s="7" t="s">
        <v>1442</v>
      </c>
      <c r="N567" s="10" t="s">
        <v>2086</v>
      </c>
      <c r="O567" s="10" t="s">
        <v>62</v>
      </c>
      <c r="P567" s="10" t="s">
        <v>93</v>
      </c>
      <c r="Q567" s="16">
        <v>5.1106861982688792E-9</v>
      </c>
      <c r="R567" s="7" t="s">
        <v>94</v>
      </c>
    </row>
    <row r="568" spans="1:18" x14ac:dyDescent="0.25">
      <c r="A568" s="6" t="s">
        <v>1222</v>
      </c>
      <c r="B568" s="7" t="s">
        <v>90</v>
      </c>
      <c r="C568" s="7" t="s">
        <v>91</v>
      </c>
      <c r="D568" s="10" t="s">
        <v>1223</v>
      </c>
      <c r="E568" s="10" t="s">
        <v>62</v>
      </c>
      <c r="F568" s="10" t="s">
        <v>578</v>
      </c>
      <c r="G568" s="16">
        <v>1.9584191670445183E-8</v>
      </c>
      <c r="H568" s="7" t="s">
        <v>579</v>
      </c>
      <c r="K568" s="6" t="s">
        <v>2084</v>
      </c>
      <c r="L568" s="7" t="s">
        <v>90</v>
      </c>
      <c r="M568" s="7" t="s">
        <v>1341</v>
      </c>
      <c r="N568" s="10" t="s">
        <v>2087</v>
      </c>
      <c r="O568" s="10" t="s">
        <v>62</v>
      </c>
      <c r="P568" s="10" t="s">
        <v>93</v>
      </c>
      <c r="Q568" s="16">
        <v>4.7078344479742417E-7</v>
      </c>
      <c r="R568" s="7" t="s">
        <v>94</v>
      </c>
    </row>
    <row r="569" spans="1:18" x14ac:dyDescent="0.25">
      <c r="A569" s="6" t="s">
        <v>1224</v>
      </c>
      <c r="B569" s="7" t="s">
        <v>90</v>
      </c>
      <c r="C569" s="7" t="s">
        <v>91</v>
      </c>
      <c r="D569" s="10" t="s">
        <v>1225</v>
      </c>
      <c r="E569" s="10" t="s">
        <v>62</v>
      </c>
      <c r="F569" s="10" t="s">
        <v>578</v>
      </c>
      <c r="G569" s="16">
        <v>-8.7806798172771332E-12</v>
      </c>
      <c r="H569" s="7" t="s">
        <v>579</v>
      </c>
      <c r="K569" s="6" t="s">
        <v>2084</v>
      </c>
      <c r="L569" s="7" t="s">
        <v>90</v>
      </c>
      <c r="M569" s="7" t="s">
        <v>1334</v>
      </c>
      <c r="N569" s="10" t="s">
        <v>2088</v>
      </c>
      <c r="O569" s="10" t="s">
        <v>62</v>
      </c>
      <c r="P569" s="10" t="s">
        <v>93</v>
      </c>
      <c r="Q569" s="16">
        <v>4.9603828746808349E-10</v>
      </c>
      <c r="R569" s="7" t="s">
        <v>94</v>
      </c>
    </row>
    <row r="570" spans="1:18" x14ac:dyDescent="0.25">
      <c r="A570" s="6" t="s">
        <v>1226</v>
      </c>
      <c r="B570" s="7" t="s">
        <v>90</v>
      </c>
      <c r="C570" s="7" t="s">
        <v>91</v>
      </c>
      <c r="D570" s="10" t="s">
        <v>1227</v>
      </c>
      <c r="E570" s="10" t="s">
        <v>62</v>
      </c>
      <c r="F570" s="10" t="s">
        <v>578</v>
      </c>
      <c r="G570" s="16">
        <v>3.2443193745911565E-9</v>
      </c>
      <c r="H570" s="7" t="s">
        <v>579</v>
      </c>
      <c r="K570" s="6" t="s">
        <v>2089</v>
      </c>
      <c r="L570" s="7" t="s">
        <v>90</v>
      </c>
      <c r="M570" s="7" t="s">
        <v>1341</v>
      </c>
      <c r="N570" s="10" t="s">
        <v>2090</v>
      </c>
      <c r="O570" s="10" t="s">
        <v>62</v>
      </c>
      <c r="P570" s="10" t="s">
        <v>578</v>
      </c>
      <c r="Q570" s="16">
        <v>5.1820737959621098E-7</v>
      </c>
      <c r="R570" s="7" t="s">
        <v>579</v>
      </c>
    </row>
    <row r="571" spans="1:18" x14ac:dyDescent="0.25">
      <c r="A571" s="6" t="s">
        <v>1228</v>
      </c>
      <c r="B571" s="7" t="s">
        <v>90</v>
      </c>
      <c r="C571" s="7" t="s">
        <v>91</v>
      </c>
      <c r="D571" s="10" t="s">
        <v>1229</v>
      </c>
      <c r="E571" s="10" t="s">
        <v>62</v>
      </c>
      <c r="F571" s="10" t="s">
        <v>578</v>
      </c>
      <c r="G571" s="16">
        <v>1.8469233021159091E-8</v>
      </c>
      <c r="H571" s="7" t="s">
        <v>579</v>
      </c>
      <c r="K571" s="6" t="s">
        <v>2091</v>
      </c>
      <c r="L571" s="7" t="s">
        <v>90</v>
      </c>
      <c r="M571" s="7" t="s">
        <v>1341</v>
      </c>
      <c r="N571" s="10" t="s">
        <v>2092</v>
      </c>
      <c r="O571" s="10" t="s">
        <v>62</v>
      </c>
      <c r="P571" s="10" t="s">
        <v>578</v>
      </c>
      <c r="Q571" s="16">
        <v>3.1804851747442408E-8</v>
      </c>
      <c r="R571" s="7" t="s">
        <v>579</v>
      </c>
    </row>
    <row r="572" spans="1:18" x14ac:dyDescent="0.25">
      <c r="A572" s="6" t="s">
        <v>1230</v>
      </c>
      <c r="B572" s="7" t="s">
        <v>90</v>
      </c>
      <c r="C572" s="7" t="s">
        <v>91</v>
      </c>
      <c r="D572" s="10" t="s">
        <v>1231</v>
      </c>
      <c r="E572" s="10" t="s">
        <v>62</v>
      </c>
      <c r="F572" s="10" t="s">
        <v>578</v>
      </c>
      <c r="G572" s="16">
        <v>1.8809298559198255E-7</v>
      </c>
      <c r="H572" s="7" t="s">
        <v>579</v>
      </c>
      <c r="K572" s="6" t="s">
        <v>2093</v>
      </c>
      <c r="L572" s="7" t="s">
        <v>90</v>
      </c>
      <c r="M572" s="7" t="s">
        <v>1341</v>
      </c>
      <c r="N572" s="10" t="s">
        <v>2094</v>
      </c>
      <c r="O572" s="10" t="s">
        <v>62</v>
      </c>
      <c r="P572" s="10" t="s">
        <v>578</v>
      </c>
      <c r="Q572" s="16">
        <v>6.1473241333750744E-7</v>
      </c>
      <c r="R572" s="7" t="s">
        <v>579</v>
      </c>
    </row>
    <row r="573" spans="1:18" x14ac:dyDescent="0.25">
      <c r="A573" s="6" t="s">
        <v>1232</v>
      </c>
      <c r="B573" s="7" t="s">
        <v>90</v>
      </c>
      <c r="C573" s="7" t="s">
        <v>91</v>
      </c>
      <c r="D573" s="10" t="s">
        <v>1233</v>
      </c>
      <c r="E573" s="10" t="s">
        <v>62</v>
      </c>
      <c r="F573" s="10" t="s">
        <v>578</v>
      </c>
      <c r="G573" s="16">
        <v>2.6692153730709533E-8</v>
      </c>
      <c r="H573" s="7" t="s">
        <v>579</v>
      </c>
      <c r="K573" s="6" t="s">
        <v>2095</v>
      </c>
      <c r="L573" s="7" t="s">
        <v>90</v>
      </c>
      <c r="M573" s="7" t="s">
        <v>1341</v>
      </c>
      <c r="N573" s="10" t="s">
        <v>2096</v>
      </c>
      <c r="O573" s="10" t="s">
        <v>62</v>
      </c>
      <c r="P573" s="10" t="s">
        <v>578</v>
      </c>
      <c r="Q573" s="16">
        <v>3.2167565255743356E-9</v>
      </c>
      <c r="R573" s="7" t="s">
        <v>579</v>
      </c>
    </row>
    <row r="574" spans="1:18" x14ac:dyDescent="0.25">
      <c r="A574" s="6" t="s">
        <v>1234</v>
      </c>
      <c r="B574" s="7" t="s">
        <v>90</v>
      </c>
      <c r="C574" s="7" t="s">
        <v>91</v>
      </c>
      <c r="D574" s="10" t="s">
        <v>1235</v>
      </c>
      <c r="E574" s="10" t="s">
        <v>62</v>
      </c>
      <c r="F574" s="10" t="s">
        <v>578</v>
      </c>
      <c r="G574" s="16">
        <v>1.090890869602423E-8</v>
      </c>
      <c r="H574" s="7" t="s">
        <v>579</v>
      </c>
      <c r="K574" s="6" t="s">
        <v>2097</v>
      </c>
      <c r="L574" s="7" t="s">
        <v>90</v>
      </c>
      <c r="M574" s="7" t="s">
        <v>1341</v>
      </c>
      <c r="N574" s="10" t="s">
        <v>2098</v>
      </c>
      <c r="O574" s="10" t="s">
        <v>62</v>
      </c>
      <c r="P574" s="10" t="s">
        <v>578</v>
      </c>
      <c r="Q574" s="16">
        <v>7.157495401003723E-8</v>
      </c>
      <c r="R574" s="7" t="s">
        <v>579</v>
      </c>
    </row>
    <row r="575" spans="1:18" x14ac:dyDescent="0.25">
      <c r="A575" s="6" t="s">
        <v>1236</v>
      </c>
      <c r="B575" s="7" t="s">
        <v>90</v>
      </c>
      <c r="C575" s="7" t="s">
        <v>91</v>
      </c>
      <c r="D575" s="10" t="s">
        <v>1237</v>
      </c>
      <c r="E575" s="10" t="s">
        <v>62</v>
      </c>
      <c r="F575" s="10" t="s">
        <v>578</v>
      </c>
      <c r="G575" s="16">
        <v>-8.3053758778201466E-12</v>
      </c>
      <c r="H575" s="7" t="s">
        <v>579</v>
      </c>
      <c r="K575" s="6" t="s">
        <v>2099</v>
      </c>
      <c r="L575" s="7" t="s">
        <v>90</v>
      </c>
      <c r="M575" s="7" t="s">
        <v>1341</v>
      </c>
      <c r="N575" s="10" t="s">
        <v>2100</v>
      </c>
      <c r="O575" s="10" t="s">
        <v>62</v>
      </c>
      <c r="P575" s="10" t="s">
        <v>578</v>
      </c>
      <c r="Q575" s="16">
        <v>3.1838975538225575E-6</v>
      </c>
      <c r="R575" s="7" t="s">
        <v>579</v>
      </c>
    </row>
    <row r="576" spans="1:18" x14ac:dyDescent="0.25">
      <c r="A576" s="6" t="s">
        <v>1238</v>
      </c>
      <c r="B576" s="7" t="s">
        <v>90</v>
      </c>
      <c r="C576" s="7" t="s">
        <v>91</v>
      </c>
      <c r="D576" s="10" t="s">
        <v>1239</v>
      </c>
      <c r="E576" s="10" t="s">
        <v>62</v>
      </c>
      <c r="F576" s="10" t="s">
        <v>578</v>
      </c>
      <c r="G576" s="16">
        <v>2.8028071438834585E-9</v>
      </c>
      <c r="H576" s="7" t="s">
        <v>579</v>
      </c>
      <c r="K576" s="6" t="s">
        <v>2101</v>
      </c>
      <c r="L576" s="7" t="s">
        <v>90</v>
      </c>
      <c r="M576" s="7" t="s">
        <v>1341</v>
      </c>
      <c r="N576" s="10" t="s">
        <v>2102</v>
      </c>
      <c r="O576" s="10" t="s">
        <v>62</v>
      </c>
      <c r="P576" s="10" t="s">
        <v>578</v>
      </c>
      <c r="Q576" s="16">
        <v>2.7252725062217151E-6</v>
      </c>
      <c r="R576" s="7" t="s">
        <v>579</v>
      </c>
    </row>
    <row r="577" spans="1:18" x14ac:dyDescent="0.25">
      <c r="A577" s="6" t="s">
        <v>1240</v>
      </c>
      <c r="B577" s="7" t="s">
        <v>90</v>
      </c>
      <c r="C577" s="7" t="s">
        <v>91</v>
      </c>
      <c r="D577" s="10" t="s">
        <v>1241</v>
      </c>
      <c r="E577" s="10" t="s">
        <v>62</v>
      </c>
      <c r="F577" s="10" t="s">
        <v>578</v>
      </c>
      <c r="G577" s="16">
        <v>3.1550752183784909E-15</v>
      </c>
      <c r="H577" s="7" t="s">
        <v>579</v>
      </c>
      <c r="K577" s="6" t="s">
        <v>2103</v>
      </c>
      <c r="L577" s="7" t="s">
        <v>90</v>
      </c>
      <c r="M577" s="7" t="s">
        <v>1341</v>
      </c>
      <c r="N577" s="10" t="s">
        <v>2104</v>
      </c>
      <c r="O577" s="10" t="s">
        <v>62</v>
      </c>
      <c r="P577" s="10" t="s">
        <v>578</v>
      </c>
      <c r="Q577" s="16">
        <v>1.3166282817405363E-8</v>
      </c>
      <c r="R577" s="7" t="s">
        <v>579</v>
      </c>
    </row>
    <row r="578" spans="1:18" x14ac:dyDescent="0.25">
      <c r="A578" s="6" t="s">
        <v>1242</v>
      </c>
      <c r="B578" s="7" t="s">
        <v>90</v>
      </c>
      <c r="C578" s="7" t="s">
        <v>91</v>
      </c>
      <c r="D578" s="10" t="s">
        <v>1243</v>
      </c>
      <c r="E578" s="10" t="s">
        <v>62</v>
      </c>
      <c r="F578" s="10" t="s">
        <v>578</v>
      </c>
      <c r="G578" s="16">
        <v>1.9995904507858225E-10</v>
      </c>
      <c r="H578" s="7" t="s">
        <v>579</v>
      </c>
      <c r="K578" s="6" t="s">
        <v>2105</v>
      </c>
      <c r="L578" s="7" t="s">
        <v>90</v>
      </c>
      <c r="M578" s="7" t="s">
        <v>1341</v>
      </c>
      <c r="N578" s="10" t="s">
        <v>2106</v>
      </c>
      <c r="O578" s="10" t="s">
        <v>62</v>
      </c>
      <c r="P578" s="10" t="s">
        <v>578</v>
      </c>
      <c r="Q578" s="16">
        <v>5.9296509458308144E-8</v>
      </c>
      <c r="R578" s="7" t="s">
        <v>579</v>
      </c>
    </row>
    <row r="579" spans="1:18" x14ac:dyDescent="0.25">
      <c r="A579" s="6" t="s">
        <v>1244</v>
      </c>
      <c r="B579" s="7" t="s">
        <v>90</v>
      </c>
      <c r="C579" s="7" t="s">
        <v>91</v>
      </c>
      <c r="D579" s="10" t="s">
        <v>1245</v>
      </c>
      <c r="E579" s="10" t="s">
        <v>62</v>
      </c>
      <c r="F579" s="10" t="s">
        <v>578</v>
      </c>
      <c r="G579" s="16">
        <v>9.2425473253235202E-13</v>
      </c>
      <c r="H579" s="7" t="s">
        <v>579</v>
      </c>
      <c r="K579" s="6" t="s">
        <v>2107</v>
      </c>
      <c r="L579" s="7" t="s">
        <v>90</v>
      </c>
      <c r="M579" s="7" t="s">
        <v>1341</v>
      </c>
      <c r="N579" s="10" t="s">
        <v>2108</v>
      </c>
      <c r="O579" s="10" t="s">
        <v>62</v>
      </c>
      <c r="P579" s="10" t="s">
        <v>578</v>
      </c>
      <c r="Q579" s="16">
        <v>1.0724664031795957E-6</v>
      </c>
      <c r="R579" s="7" t="s">
        <v>579</v>
      </c>
    </row>
    <row r="580" spans="1:18" x14ac:dyDescent="0.25">
      <c r="A580" s="6" t="s">
        <v>1246</v>
      </c>
      <c r="B580" s="7" t="s">
        <v>90</v>
      </c>
      <c r="C580" s="7" t="s">
        <v>91</v>
      </c>
      <c r="D580" s="10" t="s">
        <v>1247</v>
      </c>
      <c r="E580" s="10" t="s">
        <v>62</v>
      </c>
      <c r="F580" s="10" t="s">
        <v>578</v>
      </c>
      <c r="G580" s="16">
        <v>6.7739379016232156E-12</v>
      </c>
      <c r="H580" s="7" t="s">
        <v>579</v>
      </c>
      <c r="K580" s="6" t="s">
        <v>2109</v>
      </c>
      <c r="L580" s="7" t="s">
        <v>90</v>
      </c>
      <c r="M580" s="7" t="s">
        <v>1341</v>
      </c>
      <c r="N580" s="10" t="s">
        <v>2110</v>
      </c>
      <c r="O580" s="10" t="s">
        <v>62</v>
      </c>
      <c r="P580" s="10" t="s">
        <v>578</v>
      </c>
      <c r="Q580" s="16">
        <v>2.3459297935377432E-8</v>
      </c>
      <c r="R580" s="7" t="s">
        <v>579</v>
      </c>
    </row>
    <row r="581" spans="1:18" x14ac:dyDescent="0.25">
      <c r="A581" s="6" t="s">
        <v>1248</v>
      </c>
      <c r="B581" s="7" t="s">
        <v>90</v>
      </c>
      <c r="C581" s="7" t="s">
        <v>91</v>
      </c>
      <c r="D581" s="10" t="s">
        <v>1249</v>
      </c>
      <c r="E581" s="10" t="s">
        <v>62</v>
      </c>
      <c r="F581" s="10" t="s">
        <v>578</v>
      </c>
      <c r="G581" s="16">
        <v>2.002396490005853E-10</v>
      </c>
      <c r="H581" s="7" t="s">
        <v>579</v>
      </c>
      <c r="K581" s="6" t="s">
        <v>2111</v>
      </c>
      <c r="L581" s="7" t="s">
        <v>90</v>
      </c>
      <c r="M581" s="7" t="s">
        <v>1341</v>
      </c>
      <c r="N581" s="10" t="s">
        <v>2112</v>
      </c>
      <c r="O581" s="10" t="s">
        <v>62</v>
      </c>
      <c r="P581" s="10" t="s">
        <v>578</v>
      </c>
      <c r="Q581" s="16">
        <v>8.6744651964259096E-8</v>
      </c>
      <c r="R581" s="7" t="s">
        <v>579</v>
      </c>
    </row>
    <row r="582" spans="1:18" x14ac:dyDescent="0.25">
      <c r="A582" s="6" t="s">
        <v>1250</v>
      </c>
      <c r="B582" s="7" t="s">
        <v>90</v>
      </c>
      <c r="C582" s="7" t="s">
        <v>91</v>
      </c>
      <c r="D582" s="10" t="s">
        <v>1251</v>
      </c>
      <c r="E582" s="10" t="s">
        <v>62</v>
      </c>
      <c r="F582" s="10" t="s">
        <v>578</v>
      </c>
      <c r="G582" s="16">
        <v>4.9338978509387677E-15</v>
      </c>
      <c r="H582" s="7" t="s">
        <v>579</v>
      </c>
      <c r="K582" s="6" t="s">
        <v>2113</v>
      </c>
      <c r="L582" s="7" t="s">
        <v>90</v>
      </c>
      <c r="M582" s="7" t="s">
        <v>1341</v>
      </c>
      <c r="N582" s="10" t="s">
        <v>2114</v>
      </c>
      <c r="O582" s="10" t="s">
        <v>62</v>
      </c>
      <c r="P582" s="10" t="s">
        <v>578</v>
      </c>
      <c r="Q582" s="16">
        <v>6.7763954250391171E-7</v>
      </c>
      <c r="R582" s="7" t="s">
        <v>579</v>
      </c>
    </row>
    <row r="583" spans="1:18" x14ac:dyDescent="0.25">
      <c r="A583" s="6" t="s">
        <v>1252</v>
      </c>
      <c r="B583" s="7" t="s">
        <v>90</v>
      </c>
      <c r="C583" s="7" t="s">
        <v>91</v>
      </c>
      <c r="D583" s="10" t="s">
        <v>1253</v>
      </c>
      <c r="E583" s="10" t="s">
        <v>62</v>
      </c>
      <c r="F583" s="10" t="s">
        <v>578</v>
      </c>
      <c r="G583" s="16">
        <v>5.0295492812065888E-15</v>
      </c>
      <c r="H583" s="7" t="s">
        <v>579</v>
      </c>
      <c r="K583" s="6" t="s">
        <v>2115</v>
      </c>
      <c r="L583" s="7" t="s">
        <v>90</v>
      </c>
      <c r="M583" s="7" t="s">
        <v>1341</v>
      </c>
      <c r="N583" s="10" t="s">
        <v>2116</v>
      </c>
      <c r="O583" s="10" t="s">
        <v>62</v>
      </c>
      <c r="P583" s="10" t="s">
        <v>578</v>
      </c>
      <c r="Q583" s="16">
        <v>1.437690020604143E-5</v>
      </c>
      <c r="R583" s="7" t="s">
        <v>579</v>
      </c>
    </row>
    <row r="584" spans="1:18" x14ac:dyDescent="0.25">
      <c r="A584" s="6" t="s">
        <v>1254</v>
      </c>
      <c r="B584" s="7" t="s">
        <v>90</v>
      </c>
      <c r="C584" s="7" t="s">
        <v>91</v>
      </c>
      <c r="D584" s="10" t="s">
        <v>1255</v>
      </c>
      <c r="E584" s="10" t="s">
        <v>62</v>
      </c>
      <c r="F584" s="10" t="s">
        <v>578</v>
      </c>
      <c r="G584" s="16">
        <v>7.2924082618227704E-15</v>
      </c>
      <c r="H584" s="7" t="s">
        <v>579</v>
      </c>
      <c r="K584" s="6" t="s">
        <v>2117</v>
      </c>
      <c r="L584" s="7" t="s">
        <v>90</v>
      </c>
      <c r="M584" s="7" t="s">
        <v>1341</v>
      </c>
      <c r="N584" s="10" t="s">
        <v>2118</v>
      </c>
      <c r="O584" s="10" t="s">
        <v>62</v>
      </c>
      <c r="P584" s="10" t="s">
        <v>578</v>
      </c>
      <c r="Q584" s="16">
        <v>7.4744860714804361E-9</v>
      </c>
      <c r="R584" s="7" t="s">
        <v>579</v>
      </c>
    </row>
    <row r="585" spans="1:18" x14ac:dyDescent="0.25">
      <c r="A585" s="6" t="s">
        <v>1256</v>
      </c>
      <c r="B585" s="7" t="s">
        <v>90</v>
      </c>
      <c r="C585" s="7" t="s">
        <v>91</v>
      </c>
      <c r="D585" s="10" t="s">
        <v>1257</v>
      </c>
      <c r="E585" s="10" t="s">
        <v>62</v>
      </c>
      <c r="F585" s="10" t="s">
        <v>578</v>
      </c>
      <c r="G585" s="16">
        <v>3.1077126979544999E-15</v>
      </c>
      <c r="H585" s="7" t="s">
        <v>579</v>
      </c>
      <c r="K585" s="6" t="s">
        <v>2119</v>
      </c>
      <c r="L585" s="7" t="s">
        <v>90</v>
      </c>
      <c r="M585" s="7" t="s">
        <v>1341</v>
      </c>
      <c r="N585" s="10" t="s">
        <v>2120</v>
      </c>
      <c r="O585" s="10" t="s">
        <v>62</v>
      </c>
      <c r="P585" s="10" t="s">
        <v>578</v>
      </c>
      <c r="Q585" s="16">
        <v>5.2764587159515647E-7</v>
      </c>
      <c r="R585" s="7" t="s">
        <v>579</v>
      </c>
    </row>
    <row r="586" spans="1:18" x14ac:dyDescent="0.25">
      <c r="A586" s="6" t="s">
        <v>1258</v>
      </c>
      <c r="B586" s="7" t="s">
        <v>90</v>
      </c>
      <c r="C586" s="7" t="s">
        <v>91</v>
      </c>
      <c r="D586" s="10" t="s">
        <v>1259</v>
      </c>
      <c r="E586" s="10" t="s">
        <v>62</v>
      </c>
      <c r="F586" s="10" t="s">
        <v>578</v>
      </c>
      <c r="G586" s="16">
        <v>1.4903628624999994E-12</v>
      </c>
      <c r="H586" s="7" t="s">
        <v>579</v>
      </c>
      <c r="K586" s="6" t="s">
        <v>2121</v>
      </c>
      <c r="L586" s="7" t="s">
        <v>90</v>
      </c>
      <c r="M586" s="7" t="s">
        <v>1341</v>
      </c>
      <c r="N586" s="10" t="s">
        <v>2122</v>
      </c>
      <c r="O586" s="10" t="s">
        <v>62</v>
      </c>
      <c r="P586" s="10" t="s">
        <v>578</v>
      </c>
      <c r="Q586" s="16">
        <v>5.1595982555162461E-6</v>
      </c>
      <c r="R586" s="7" t="s">
        <v>579</v>
      </c>
    </row>
    <row r="587" spans="1:18" x14ac:dyDescent="0.25">
      <c r="A587" s="6" t="s">
        <v>1260</v>
      </c>
      <c r="B587" s="7" t="s">
        <v>90</v>
      </c>
      <c r="C587" s="7" t="s">
        <v>91</v>
      </c>
      <c r="D587" s="10" t="s">
        <v>1261</v>
      </c>
      <c r="E587" s="10" t="s">
        <v>62</v>
      </c>
      <c r="F587" s="10" t="s">
        <v>578</v>
      </c>
      <c r="G587" s="16">
        <v>5.3104166910633124E-9</v>
      </c>
      <c r="H587" s="7" t="s">
        <v>579</v>
      </c>
      <c r="K587" s="6" t="s">
        <v>2123</v>
      </c>
      <c r="L587" s="7" t="s">
        <v>90</v>
      </c>
      <c r="M587" s="7" t="s">
        <v>1341</v>
      </c>
      <c r="N587" s="10" t="s">
        <v>2124</v>
      </c>
      <c r="O587" s="10" t="s">
        <v>62</v>
      </c>
      <c r="P587" s="10" t="s">
        <v>578</v>
      </c>
      <c r="Q587" s="16">
        <v>4.5321495758198893E-8</v>
      </c>
      <c r="R587" s="7" t="s">
        <v>579</v>
      </c>
    </row>
    <row r="588" spans="1:18" x14ac:dyDescent="0.25">
      <c r="A588" s="6" t="s">
        <v>1262</v>
      </c>
      <c r="B588" s="7" t="s">
        <v>90</v>
      </c>
      <c r="C588" s="7" t="s">
        <v>91</v>
      </c>
      <c r="D588" s="10" t="s">
        <v>1263</v>
      </c>
      <c r="E588" s="10" t="s">
        <v>62</v>
      </c>
      <c r="F588" s="10" t="s">
        <v>578</v>
      </c>
      <c r="G588" s="16">
        <v>6.6865625295417693E-11</v>
      </c>
      <c r="H588" s="7" t="s">
        <v>579</v>
      </c>
      <c r="K588" s="6" t="s">
        <v>2125</v>
      </c>
      <c r="L588" s="7" t="s">
        <v>90</v>
      </c>
      <c r="M588" s="7" t="s">
        <v>1341</v>
      </c>
      <c r="N588" s="10" t="s">
        <v>2126</v>
      </c>
      <c r="O588" s="10" t="s">
        <v>62</v>
      </c>
      <c r="P588" s="10" t="s">
        <v>578</v>
      </c>
      <c r="Q588" s="16">
        <v>8.4912634568727327E-6</v>
      </c>
      <c r="R588" s="7" t="s">
        <v>579</v>
      </c>
    </row>
    <row r="589" spans="1:18" x14ac:dyDescent="0.25">
      <c r="A589" s="6" t="s">
        <v>1264</v>
      </c>
      <c r="B589" s="7" t="s">
        <v>90</v>
      </c>
      <c r="C589" s="7" t="s">
        <v>91</v>
      </c>
      <c r="D589" s="10" t="s">
        <v>1265</v>
      </c>
      <c r="E589" s="10" t="s">
        <v>62</v>
      </c>
      <c r="F589" s="10" t="s">
        <v>578</v>
      </c>
      <c r="G589" s="16">
        <v>3.7574129750756118E-10</v>
      </c>
      <c r="H589" s="7" t="s">
        <v>579</v>
      </c>
      <c r="K589" s="6" t="s">
        <v>2127</v>
      </c>
      <c r="L589" s="7" t="s">
        <v>90</v>
      </c>
      <c r="M589" s="7" t="s">
        <v>1341</v>
      </c>
      <c r="N589" s="10" t="s">
        <v>2128</v>
      </c>
      <c r="O589" s="10" t="s">
        <v>62</v>
      </c>
      <c r="P589" s="10" t="s">
        <v>578</v>
      </c>
      <c r="Q589" s="16">
        <v>3.9193378163650084E-7</v>
      </c>
      <c r="R589" s="7" t="s">
        <v>579</v>
      </c>
    </row>
    <row r="590" spans="1:18" x14ac:dyDescent="0.25">
      <c r="A590" s="6" t="s">
        <v>1266</v>
      </c>
      <c r="B590" s="7" t="s">
        <v>90</v>
      </c>
      <c r="C590" s="7" t="s">
        <v>91</v>
      </c>
      <c r="D590" s="10" t="s">
        <v>1267</v>
      </c>
      <c r="E590" s="10" t="s">
        <v>62</v>
      </c>
      <c r="F590" s="10" t="s">
        <v>578</v>
      </c>
      <c r="G590" s="16">
        <v>2.2692227622737905E-14</v>
      </c>
      <c r="H590" s="7" t="s">
        <v>579</v>
      </c>
      <c r="K590" s="6" t="s">
        <v>2129</v>
      </c>
      <c r="L590" s="7" t="s">
        <v>90</v>
      </c>
      <c r="M590" s="7" t="s">
        <v>1341</v>
      </c>
      <c r="N590" s="10" t="s">
        <v>2130</v>
      </c>
      <c r="O590" s="10" t="s">
        <v>62</v>
      </c>
      <c r="P590" s="10" t="s">
        <v>578</v>
      </c>
      <c r="Q590" s="16">
        <v>7.843185011161002E-8</v>
      </c>
      <c r="R590" s="7" t="s">
        <v>579</v>
      </c>
    </row>
    <row r="591" spans="1:18" x14ac:dyDescent="0.25">
      <c r="A591" s="6" t="s">
        <v>1268</v>
      </c>
      <c r="B591" s="7" t="s">
        <v>90</v>
      </c>
      <c r="C591" s="7" t="s">
        <v>91</v>
      </c>
      <c r="D591" s="10" t="s">
        <v>1269</v>
      </c>
      <c r="E591" s="10" t="s">
        <v>62</v>
      </c>
      <c r="F591" s="10" t="s">
        <v>578</v>
      </c>
      <c r="G591" s="16">
        <v>-1.0664891114832581E-11</v>
      </c>
      <c r="H591" s="7" t="s">
        <v>579</v>
      </c>
      <c r="K591" s="6" t="s">
        <v>2131</v>
      </c>
      <c r="L591" s="7" t="s">
        <v>90</v>
      </c>
      <c r="M591" s="7" t="s">
        <v>1341</v>
      </c>
      <c r="N591" s="10" t="s">
        <v>2132</v>
      </c>
      <c r="O591" s="10" t="s">
        <v>62</v>
      </c>
      <c r="P591" s="10" t="s">
        <v>578</v>
      </c>
      <c r="Q591" s="16">
        <v>2.1401786626631706E-6</v>
      </c>
      <c r="R591" s="7" t="s">
        <v>579</v>
      </c>
    </row>
    <row r="592" spans="1:18" x14ac:dyDescent="0.25">
      <c r="A592" s="6" t="s">
        <v>1270</v>
      </c>
      <c r="B592" s="7" t="s">
        <v>90</v>
      </c>
      <c r="C592" s="7" t="s">
        <v>91</v>
      </c>
      <c r="D592" s="10" t="s">
        <v>1271</v>
      </c>
      <c r="E592" s="10" t="s">
        <v>62</v>
      </c>
      <c r="F592" s="10" t="s">
        <v>578</v>
      </c>
      <c r="G592" s="16">
        <v>7.2928549622801369E-10</v>
      </c>
      <c r="H592" s="7" t="s">
        <v>579</v>
      </c>
      <c r="K592" s="6" t="s">
        <v>2133</v>
      </c>
      <c r="L592" s="7" t="s">
        <v>90</v>
      </c>
      <c r="M592" s="7" t="s">
        <v>1341</v>
      </c>
      <c r="N592" s="10" t="s">
        <v>2134</v>
      </c>
      <c r="O592" s="10" t="s">
        <v>62</v>
      </c>
      <c r="P592" s="10" t="s">
        <v>578</v>
      </c>
      <c r="Q592" s="16">
        <v>4.3636520383114254E-8</v>
      </c>
      <c r="R592" s="7" t="s">
        <v>579</v>
      </c>
    </row>
    <row r="593" spans="1:18" x14ac:dyDescent="0.25">
      <c r="A593" s="6" t="s">
        <v>1272</v>
      </c>
      <c r="B593" s="7" t="s">
        <v>90</v>
      </c>
      <c r="C593" s="7" t="s">
        <v>91</v>
      </c>
      <c r="D593" s="10" t="s">
        <v>1273</v>
      </c>
      <c r="E593" s="10" t="s">
        <v>62</v>
      </c>
      <c r="F593" s="10" t="s">
        <v>578</v>
      </c>
      <c r="G593" s="16">
        <v>3.3280655103915893E-11</v>
      </c>
      <c r="H593" s="7" t="s">
        <v>579</v>
      </c>
      <c r="K593" s="6" t="s">
        <v>2135</v>
      </c>
      <c r="L593" s="7" t="s">
        <v>90</v>
      </c>
      <c r="M593" s="7" t="s">
        <v>1341</v>
      </c>
      <c r="N593" s="10" t="s">
        <v>2136</v>
      </c>
      <c r="O593" s="10" t="s">
        <v>62</v>
      </c>
      <c r="P593" s="10" t="s">
        <v>578</v>
      </c>
      <c r="Q593" s="16">
        <v>1.4144103814648454E-7</v>
      </c>
      <c r="R593" s="7" t="s">
        <v>579</v>
      </c>
    </row>
    <row r="594" spans="1:18" x14ac:dyDescent="0.25">
      <c r="A594" s="6" t="s">
        <v>1274</v>
      </c>
      <c r="B594" s="7" t="s">
        <v>90</v>
      </c>
      <c r="C594" s="7" t="s">
        <v>91</v>
      </c>
      <c r="D594" s="10" t="s">
        <v>1275</v>
      </c>
      <c r="E594" s="10" t="s">
        <v>62</v>
      </c>
      <c r="F594" s="10" t="s">
        <v>578</v>
      </c>
      <c r="G594" s="16">
        <v>3.1756487449999985E-15</v>
      </c>
      <c r="H594" s="7" t="s">
        <v>579</v>
      </c>
      <c r="K594" s="6" t="s">
        <v>2137</v>
      </c>
      <c r="L594" s="7" t="s">
        <v>90</v>
      </c>
      <c r="M594" s="7" t="s">
        <v>1341</v>
      </c>
      <c r="N594" s="10" t="s">
        <v>2138</v>
      </c>
      <c r="O594" s="10" t="s">
        <v>62</v>
      </c>
      <c r="P594" s="10" t="s">
        <v>578</v>
      </c>
      <c r="Q594" s="16">
        <v>8.9860815886433205E-8</v>
      </c>
      <c r="R594" s="7" t="s">
        <v>579</v>
      </c>
    </row>
    <row r="595" spans="1:18" x14ac:dyDescent="0.25">
      <c r="A595" s="6" t="s">
        <v>1276</v>
      </c>
      <c r="B595" s="7" t="s">
        <v>90</v>
      </c>
      <c r="C595" s="7" t="s">
        <v>91</v>
      </c>
      <c r="D595" s="10" t="s">
        <v>1277</v>
      </c>
      <c r="E595" s="10" t="s">
        <v>62</v>
      </c>
      <c r="F595" s="10" t="s">
        <v>578</v>
      </c>
      <c r="G595" s="16">
        <v>2.0554339759999992E-13</v>
      </c>
      <c r="H595" s="7" t="s">
        <v>579</v>
      </c>
      <c r="K595" s="6" t="s">
        <v>2139</v>
      </c>
      <c r="L595" s="7" t="s">
        <v>90</v>
      </c>
      <c r="M595" s="7" t="s">
        <v>1341</v>
      </c>
      <c r="N595" s="10" t="s">
        <v>2140</v>
      </c>
      <c r="O595" s="10" t="s">
        <v>62</v>
      </c>
      <c r="P595" s="10" t="s">
        <v>578</v>
      </c>
      <c r="Q595" s="16">
        <v>5.2096740476619189E-9</v>
      </c>
      <c r="R595" s="7" t="s">
        <v>579</v>
      </c>
    </row>
    <row r="596" spans="1:18" x14ac:dyDescent="0.25">
      <c r="A596" s="6" t="s">
        <v>1278</v>
      </c>
      <c r="B596" s="7" t="s">
        <v>90</v>
      </c>
      <c r="C596" s="7" t="s">
        <v>91</v>
      </c>
      <c r="D596" s="10" t="s">
        <v>1279</v>
      </c>
      <c r="E596" s="10" t="s">
        <v>62</v>
      </c>
      <c r="F596" s="10" t="s">
        <v>578</v>
      </c>
      <c r="G596" s="16">
        <v>1.3008925242042695E-13</v>
      </c>
      <c r="H596" s="7" t="s">
        <v>579</v>
      </c>
      <c r="K596" s="6" t="s">
        <v>2141</v>
      </c>
      <c r="L596" s="7" t="s">
        <v>90</v>
      </c>
      <c r="M596" s="7" t="s">
        <v>1341</v>
      </c>
      <c r="N596" s="10" t="s">
        <v>2142</v>
      </c>
      <c r="O596" s="10" t="s">
        <v>62</v>
      </c>
      <c r="P596" s="10" t="s">
        <v>578</v>
      </c>
      <c r="Q596" s="16">
        <v>2.9411085424400264E-6</v>
      </c>
      <c r="R596" s="7" t="s">
        <v>579</v>
      </c>
    </row>
    <row r="597" spans="1:18" x14ac:dyDescent="0.25">
      <c r="A597" s="6" t="s">
        <v>1280</v>
      </c>
      <c r="B597" s="7" t="s">
        <v>90</v>
      </c>
      <c r="C597" s="7" t="s">
        <v>91</v>
      </c>
      <c r="D597" s="10" t="s">
        <v>1281</v>
      </c>
      <c r="E597" s="10" t="s">
        <v>62</v>
      </c>
      <c r="F597" s="10" t="s">
        <v>578</v>
      </c>
      <c r="G597" s="16">
        <v>2.2156839885616186E-14</v>
      </c>
      <c r="H597" s="7" t="s">
        <v>579</v>
      </c>
      <c r="K597" s="6" t="s">
        <v>2143</v>
      </c>
      <c r="L597" s="7" t="s">
        <v>90</v>
      </c>
      <c r="M597" s="7" t="s">
        <v>1341</v>
      </c>
      <c r="N597" s="10" t="s">
        <v>2144</v>
      </c>
      <c r="O597" s="10" t="s">
        <v>62</v>
      </c>
      <c r="P597" s="10" t="s">
        <v>578</v>
      </c>
      <c r="Q597" s="16">
        <v>1.8273441032254602E-9</v>
      </c>
      <c r="R597" s="7" t="s">
        <v>579</v>
      </c>
    </row>
    <row r="598" spans="1:18" x14ac:dyDescent="0.25">
      <c r="A598" s="6" t="s">
        <v>1282</v>
      </c>
      <c r="B598" s="7" t="s">
        <v>90</v>
      </c>
      <c r="C598" s="7" t="s">
        <v>91</v>
      </c>
      <c r="D598" s="10" t="s">
        <v>1283</v>
      </c>
      <c r="E598" s="10" t="s">
        <v>62</v>
      </c>
      <c r="F598" s="10" t="s">
        <v>578</v>
      </c>
      <c r="G598" s="16">
        <v>3.5157549480519628E-7</v>
      </c>
      <c r="H598" s="7" t="s">
        <v>579</v>
      </c>
      <c r="K598" s="6" t="s">
        <v>2145</v>
      </c>
      <c r="L598" s="7" t="s">
        <v>90</v>
      </c>
      <c r="M598" s="7" t="s">
        <v>1341</v>
      </c>
      <c r="N598" s="10" t="s">
        <v>2146</v>
      </c>
      <c r="O598" s="10" t="s">
        <v>62</v>
      </c>
      <c r="P598" s="10" t="s">
        <v>578</v>
      </c>
      <c r="Q598" s="16">
        <v>1.8157808287629563E-8</v>
      </c>
      <c r="R598" s="7" t="s">
        <v>579</v>
      </c>
    </row>
    <row r="599" spans="1:18" x14ac:dyDescent="0.25">
      <c r="A599" s="6" t="s">
        <v>1284</v>
      </c>
      <c r="B599" s="7" t="s">
        <v>90</v>
      </c>
      <c r="C599" s="7" t="s">
        <v>91</v>
      </c>
      <c r="D599" s="10" t="s">
        <v>1285</v>
      </c>
      <c r="E599" s="10" t="s">
        <v>62</v>
      </c>
      <c r="F599" s="10" t="s">
        <v>578</v>
      </c>
      <c r="G599" s="16">
        <v>3.7165812037906796E-14</v>
      </c>
      <c r="H599" s="7" t="s">
        <v>579</v>
      </c>
      <c r="K599" s="6" t="s">
        <v>2147</v>
      </c>
      <c r="L599" s="7" t="s">
        <v>90</v>
      </c>
      <c r="M599" s="7" t="s">
        <v>1341</v>
      </c>
      <c r="N599" s="10" t="s">
        <v>2148</v>
      </c>
      <c r="O599" s="10" t="s">
        <v>62</v>
      </c>
      <c r="P599" s="10" t="s">
        <v>578</v>
      </c>
      <c r="Q599" s="16">
        <v>1.3307893527952693E-8</v>
      </c>
      <c r="R599" s="7" t="s">
        <v>579</v>
      </c>
    </row>
    <row r="600" spans="1:18" x14ac:dyDescent="0.25">
      <c r="A600" s="6" t="s">
        <v>1286</v>
      </c>
      <c r="B600" s="7" t="s">
        <v>90</v>
      </c>
      <c r="C600" s="7" t="s">
        <v>91</v>
      </c>
      <c r="D600" s="10" t="s">
        <v>1287</v>
      </c>
      <c r="E600" s="10" t="s">
        <v>62</v>
      </c>
      <c r="F600" s="10" t="s">
        <v>578</v>
      </c>
      <c r="G600" s="16">
        <v>1.2413870215810029E-7</v>
      </c>
      <c r="H600" s="7" t="s">
        <v>579</v>
      </c>
      <c r="K600" s="6" t="s">
        <v>2149</v>
      </c>
      <c r="L600" s="7" t="s">
        <v>90</v>
      </c>
      <c r="M600" s="7" t="s">
        <v>1341</v>
      </c>
      <c r="N600" s="10" t="s">
        <v>2150</v>
      </c>
      <c r="O600" s="10" t="s">
        <v>62</v>
      </c>
      <c r="P600" s="10" t="s">
        <v>578</v>
      </c>
      <c r="Q600" s="16">
        <v>5.294129597296275E-9</v>
      </c>
      <c r="R600" s="7" t="s">
        <v>579</v>
      </c>
    </row>
    <row r="601" spans="1:18" x14ac:dyDescent="0.25">
      <c r="A601" s="6" t="s">
        <v>1288</v>
      </c>
      <c r="B601" s="7" t="s">
        <v>90</v>
      </c>
      <c r="C601" s="7" t="s">
        <v>91</v>
      </c>
      <c r="D601" s="10" t="s">
        <v>1289</v>
      </c>
      <c r="E601" s="10" t="s">
        <v>62</v>
      </c>
      <c r="F601" s="10" t="s">
        <v>578</v>
      </c>
      <c r="G601" s="16">
        <v>2.758308088979428E-9</v>
      </c>
      <c r="H601" s="7" t="s">
        <v>579</v>
      </c>
      <c r="K601" s="6" t="s">
        <v>2151</v>
      </c>
      <c r="L601" s="7" t="s">
        <v>90</v>
      </c>
      <c r="M601" s="7" t="s">
        <v>1341</v>
      </c>
      <c r="N601" s="10" t="s">
        <v>2152</v>
      </c>
      <c r="O601" s="10" t="s">
        <v>62</v>
      </c>
      <c r="P601" s="10" t="s">
        <v>578</v>
      </c>
      <c r="Q601" s="16">
        <v>3.3349414410149721E-8</v>
      </c>
      <c r="R601" s="7" t="s">
        <v>579</v>
      </c>
    </row>
    <row r="602" spans="1:18" x14ac:dyDescent="0.25">
      <c r="A602" s="6" t="s">
        <v>1290</v>
      </c>
      <c r="B602" s="7" t="s">
        <v>90</v>
      </c>
      <c r="C602" s="7" t="s">
        <v>91</v>
      </c>
      <c r="D602" s="10" t="s">
        <v>1291</v>
      </c>
      <c r="E602" s="10" t="s">
        <v>62</v>
      </c>
      <c r="F602" s="10" t="s">
        <v>578</v>
      </c>
      <c r="G602" s="16">
        <v>-4.0148937344601459E-10</v>
      </c>
      <c r="H602" s="7" t="s">
        <v>579</v>
      </c>
      <c r="K602" s="6" t="s">
        <v>2153</v>
      </c>
      <c r="L602" s="7" t="s">
        <v>90</v>
      </c>
      <c r="M602" s="7" t="s">
        <v>1341</v>
      </c>
      <c r="N602" s="10" t="s">
        <v>2154</v>
      </c>
      <c r="O602" s="10" t="s">
        <v>62</v>
      </c>
      <c r="P602" s="10" t="s">
        <v>578</v>
      </c>
      <c r="Q602" s="16">
        <v>3.8950244082770617E-8</v>
      </c>
      <c r="R602" s="7" t="s">
        <v>579</v>
      </c>
    </row>
    <row r="603" spans="1:18" x14ac:dyDescent="0.25">
      <c r="A603" s="6" t="s">
        <v>1292</v>
      </c>
      <c r="B603" s="7" t="s">
        <v>90</v>
      </c>
      <c r="C603" s="7" t="s">
        <v>91</v>
      </c>
      <c r="D603" s="10" t="s">
        <v>1293</v>
      </c>
      <c r="E603" s="10" t="s">
        <v>62</v>
      </c>
      <c r="F603" s="10" t="s">
        <v>578</v>
      </c>
      <c r="G603" s="16">
        <v>-1.0810325145015896E-12</v>
      </c>
      <c r="H603" s="7" t="s">
        <v>579</v>
      </c>
      <c r="K603" s="6" t="s">
        <v>2155</v>
      </c>
      <c r="L603" s="7" t="s">
        <v>90</v>
      </c>
      <c r="M603" s="7" t="s">
        <v>1341</v>
      </c>
      <c r="N603" s="10" t="s">
        <v>2156</v>
      </c>
      <c r="O603" s="10" t="s">
        <v>62</v>
      </c>
      <c r="P603" s="10" t="s">
        <v>578</v>
      </c>
      <c r="Q603" s="16">
        <v>1.9534397412812969E-9</v>
      </c>
      <c r="R603" s="7" t="s">
        <v>579</v>
      </c>
    </row>
    <row r="604" spans="1:18" x14ac:dyDescent="0.25">
      <c r="A604" s="6" t="s">
        <v>1294</v>
      </c>
      <c r="B604" s="7" t="s">
        <v>90</v>
      </c>
      <c r="C604" s="7" t="s">
        <v>91</v>
      </c>
      <c r="D604" s="10" t="s">
        <v>1295</v>
      </c>
      <c r="E604" s="10" t="s">
        <v>62</v>
      </c>
      <c r="F604" s="10" t="s">
        <v>578</v>
      </c>
      <c r="G604" s="16">
        <v>2.4968270408269442E-14</v>
      </c>
      <c r="H604" s="7" t="s">
        <v>579</v>
      </c>
      <c r="K604" s="6" t="s">
        <v>2157</v>
      </c>
      <c r="L604" s="7" t="s">
        <v>90</v>
      </c>
      <c r="M604" s="7" t="s">
        <v>1341</v>
      </c>
      <c r="N604" s="10" t="s">
        <v>2158</v>
      </c>
      <c r="O604" s="10" t="s">
        <v>62</v>
      </c>
      <c r="P604" s="10" t="s">
        <v>578</v>
      </c>
      <c r="Q604" s="16">
        <v>1.8160172683163591E-8</v>
      </c>
      <c r="R604" s="7" t="s">
        <v>579</v>
      </c>
    </row>
    <row r="605" spans="1:18" x14ac:dyDescent="0.25">
      <c r="A605" s="6" t="s">
        <v>1296</v>
      </c>
      <c r="B605" s="7" t="s">
        <v>90</v>
      </c>
      <c r="C605" s="7" t="s">
        <v>91</v>
      </c>
      <c r="D605" s="10" t="s">
        <v>1297</v>
      </c>
      <c r="E605" s="10" t="s">
        <v>62</v>
      </c>
      <c r="F605" s="10" t="s">
        <v>578</v>
      </c>
      <c r="G605" s="16">
        <v>1.8634116750960575E-8</v>
      </c>
      <c r="H605" s="7" t="s">
        <v>579</v>
      </c>
      <c r="K605" s="6" t="s">
        <v>2159</v>
      </c>
      <c r="L605" s="7" t="s">
        <v>90</v>
      </c>
      <c r="M605" s="7" t="s">
        <v>1341</v>
      </c>
      <c r="N605" s="10" t="s">
        <v>2160</v>
      </c>
      <c r="O605" s="10" t="s">
        <v>62</v>
      </c>
      <c r="P605" s="10" t="s">
        <v>578</v>
      </c>
      <c r="Q605" s="16">
        <v>2.8227408080958539E-8</v>
      </c>
      <c r="R605" s="7" t="s">
        <v>579</v>
      </c>
    </row>
    <row r="606" spans="1:18" x14ac:dyDescent="0.25">
      <c r="A606" s="6" t="s">
        <v>1298</v>
      </c>
      <c r="B606" s="7" t="s">
        <v>90</v>
      </c>
      <c r="C606" s="7" t="s">
        <v>91</v>
      </c>
      <c r="D606" s="10" t="s">
        <v>1299</v>
      </c>
      <c r="E606" s="10" t="s">
        <v>62</v>
      </c>
      <c r="F606" s="10" t="s">
        <v>578</v>
      </c>
      <c r="G606" s="16">
        <v>5.0919033630287167E-9</v>
      </c>
      <c r="H606" s="7" t="s">
        <v>579</v>
      </c>
      <c r="K606" s="6" t="s">
        <v>2161</v>
      </c>
      <c r="L606" s="7" t="s">
        <v>90</v>
      </c>
      <c r="M606" s="7" t="s">
        <v>1341</v>
      </c>
      <c r="N606" s="10" t="s">
        <v>2162</v>
      </c>
      <c r="O606" s="10" t="s">
        <v>62</v>
      </c>
      <c r="P606" s="10" t="s">
        <v>578</v>
      </c>
      <c r="Q606" s="16">
        <v>2.7251453944071989E-8</v>
      </c>
      <c r="R606" s="7" t="s">
        <v>579</v>
      </c>
    </row>
    <row r="607" spans="1:18" x14ac:dyDescent="0.25">
      <c r="A607" s="6" t="s">
        <v>1300</v>
      </c>
      <c r="B607" s="7" t="s">
        <v>90</v>
      </c>
      <c r="C607" s="7" t="s">
        <v>91</v>
      </c>
      <c r="D607" s="10" t="s">
        <v>1301</v>
      </c>
      <c r="E607" s="10" t="s">
        <v>62</v>
      </c>
      <c r="F607" s="10" t="s">
        <v>578</v>
      </c>
      <c r="G607" s="16">
        <v>3.2908832293125526E-16</v>
      </c>
      <c r="H607" s="7" t="s">
        <v>579</v>
      </c>
      <c r="K607" s="6" t="s">
        <v>2163</v>
      </c>
      <c r="L607" s="7" t="s">
        <v>90</v>
      </c>
      <c r="M607" s="7" t="s">
        <v>1341</v>
      </c>
      <c r="N607" s="10" t="s">
        <v>2164</v>
      </c>
      <c r="O607" s="10" t="s">
        <v>62</v>
      </c>
      <c r="P607" s="10" t="s">
        <v>578</v>
      </c>
      <c r="Q607" s="16">
        <v>2.6057299838932985E-8</v>
      </c>
      <c r="R607" s="7" t="s">
        <v>579</v>
      </c>
    </row>
    <row r="608" spans="1:18" x14ac:dyDescent="0.25">
      <c r="A608" s="6" t="s">
        <v>1302</v>
      </c>
      <c r="B608" s="7" t="s">
        <v>90</v>
      </c>
      <c r="C608" s="7" t="s">
        <v>91</v>
      </c>
      <c r="D608" s="10" t="s">
        <v>1303</v>
      </c>
      <c r="E608" s="10" t="s">
        <v>62</v>
      </c>
      <c r="F608" s="10" t="s">
        <v>578</v>
      </c>
      <c r="G608" s="16">
        <v>1.9160817705662067E-10</v>
      </c>
      <c r="H608" s="7" t="s">
        <v>579</v>
      </c>
      <c r="K608" s="6" t="s">
        <v>2165</v>
      </c>
      <c r="L608" s="7" t="s">
        <v>90</v>
      </c>
      <c r="M608" s="7" t="s">
        <v>1341</v>
      </c>
      <c r="N608" s="10" t="s">
        <v>2166</v>
      </c>
      <c r="O608" s="10" t="s">
        <v>62</v>
      </c>
      <c r="P608" s="10" t="s">
        <v>578</v>
      </c>
      <c r="Q608" s="16">
        <v>1.2188397380891663E-6</v>
      </c>
      <c r="R608" s="7" t="s">
        <v>579</v>
      </c>
    </row>
    <row r="609" spans="1:18" x14ac:dyDescent="0.25">
      <c r="A609" s="6" t="s">
        <v>1304</v>
      </c>
      <c r="B609" s="7" t="s">
        <v>90</v>
      </c>
      <c r="C609" s="7" t="s">
        <v>91</v>
      </c>
      <c r="D609" s="10" t="s">
        <v>1305</v>
      </c>
      <c r="E609" s="10" t="s">
        <v>62</v>
      </c>
      <c r="F609" s="10" t="s">
        <v>578</v>
      </c>
      <c r="G609" s="16">
        <v>1.5441742844999993E-15</v>
      </c>
      <c r="H609" s="7" t="s">
        <v>579</v>
      </c>
      <c r="K609" s="6" t="s">
        <v>2167</v>
      </c>
      <c r="L609" s="7" t="s">
        <v>90</v>
      </c>
      <c r="M609" s="7" t="s">
        <v>1341</v>
      </c>
      <c r="N609" s="10" t="s">
        <v>2168</v>
      </c>
      <c r="O609" s="10" t="s">
        <v>62</v>
      </c>
      <c r="P609" s="10" t="s">
        <v>578</v>
      </c>
      <c r="Q609" s="16">
        <v>1.7791344102728878E-7</v>
      </c>
      <c r="R609" s="7" t="s">
        <v>579</v>
      </c>
    </row>
    <row r="610" spans="1:18" x14ac:dyDescent="0.25">
      <c r="A610" s="6" t="s">
        <v>1306</v>
      </c>
      <c r="B610" s="7" t="s">
        <v>90</v>
      </c>
      <c r="C610" s="7" t="s">
        <v>91</v>
      </c>
      <c r="D610" s="10" t="s">
        <v>1307</v>
      </c>
      <c r="E610" s="10" t="s">
        <v>62</v>
      </c>
      <c r="F610" s="10" t="s">
        <v>578</v>
      </c>
      <c r="G610" s="16">
        <v>1.904621253555374E-9</v>
      </c>
      <c r="H610" s="7" t="s">
        <v>579</v>
      </c>
      <c r="K610" s="6" t="s">
        <v>2169</v>
      </c>
      <c r="L610" s="7" t="s">
        <v>90</v>
      </c>
      <c r="M610" s="7" t="s">
        <v>1341</v>
      </c>
      <c r="N610" s="10" t="s">
        <v>2170</v>
      </c>
      <c r="O610" s="10" t="s">
        <v>62</v>
      </c>
      <c r="P610" s="10" t="s">
        <v>578</v>
      </c>
      <c r="Q610" s="16">
        <v>4.318190565788133E-9</v>
      </c>
      <c r="R610" s="7" t="s">
        <v>579</v>
      </c>
    </row>
    <row r="611" spans="1:18" x14ac:dyDescent="0.25">
      <c r="A611" s="6" t="s">
        <v>1308</v>
      </c>
      <c r="B611" s="7" t="s">
        <v>90</v>
      </c>
      <c r="C611" s="7" t="s">
        <v>91</v>
      </c>
      <c r="D611" s="10" t="s">
        <v>1309</v>
      </c>
      <c r="E611" s="10" t="s">
        <v>62</v>
      </c>
      <c r="F611" s="10" t="s">
        <v>578</v>
      </c>
      <c r="G611" s="16">
        <v>2.029780092529973E-9</v>
      </c>
      <c r="H611" s="7" t="s">
        <v>579</v>
      </c>
      <c r="K611" s="6" t="s">
        <v>2171</v>
      </c>
      <c r="L611" s="7" t="s">
        <v>90</v>
      </c>
      <c r="M611" s="7" t="s">
        <v>1341</v>
      </c>
      <c r="N611" s="10" t="s">
        <v>2172</v>
      </c>
      <c r="O611" s="10" t="s">
        <v>62</v>
      </c>
      <c r="P611" s="10" t="s">
        <v>578</v>
      </c>
      <c r="Q611" s="16">
        <v>1.4212485771539267E-8</v>
      </c>
      <c r="R611" s="7" t="s">
        <v>579</v>
      </c>
    </row>
    <row r="612" spans="1:18" x14ac:dyDescent="0.25">
      <c r="A612" s="6" t="s">
        <v>1310</v>
      </c>
      <c r="B612" s="7" t="s">
        <v>90</v>
      </c>
      <c r="C612" s="7" t="s">
        <v>91</v>
      </c>
      <c r="D612" s="10" t="s">
        <v>1311</v>
      </c>
      <c r="E612" s="10" t="s">
        <v>62</v>
      </c>
      <c r="F612" s="10" t="s">
        <v>578</v>
      </c>
      <c r="G612" s="16">
        <v>3.2448071427427125E-8</v>
      </c>
      <c r="H612" s="7" t="s">
        <v>579</v>
      </c>
      <c r="K612" s="6" t="s">
        <v>2173</v>
      </c>
      <c r="L612" s="7" t="s">
        <v>90</v>
      </c>
      <c r="M612" s="7" t="s">
        <v>1341</v>
      </c>
      <c r="N612" s="10" t="s">
        <v>2174</v>
      </c>
      <c r="O612" s="10" t="s">
        <v>62</v>
      </c>
      <c r="P612" s="10" t="s">
        <v>578</v>
      </c>
      <c r="Q612" s="16">
        <v>2.2776415483946039E-8</v>
      </c>
      <c r="R612" s="7" t="s">
        <v>579</v>
      </c>
    </row>
    <row r="613" spans="1:18" x14ac:dyDescent="0.25">
      <c r="A613" s="6" t="s">
        <v>1312</v>
      </c>
      <c r="B613" s="7" t="s">
        <v>90</v>
      </c>
      <c r="C613" s="7" t="s">
        <v>91</v>
      </c>
      <c r="D613" s="10" t="s">
        <v>1313</v>
      </c>
      <c r="E613" s="10" t="s">
        <v>62</v>
      </c>
      <c r="F613" s="10" t="s">
        <v>578</v>
      </c>
      <c r="G613" s="16">
        <v>2.8924197505554281E-15</v>
      </c>
      <c r="H613" s="7" t="s">
        <v>579</v>
      </c>
      <c r="K613" s="6" t="s">
        <v>2175</v>
      </c>
      <c r="L613" s="7" t="s">
        <v>90</v>
      </c>
      <c r="M613" s="7" t="s">
        <v>1341</v>
      </c>
      <c r="N613" s="10" t="s">
        <v>2176</v>
      </c>
      <c r="O613" s="10" t="s">
        <v>62</v>
      </c>
      <c r="P613" s="10" t="s">
        <v>578</v>
      </c>
      <c r="Q613" s="16">
        <v>4.3783887207236415E-6</v>
      </c>
      <c r="R613" s="7" t="s">
        <v>579</v>
      </c>
    </row>
    <row r="614" spans="1:18" x14ac:dyDescent="0.25">
      <c r="A614" s="6" t="s">
        <v>1314</v>
      </c>
      <c r="B614" s="7" t="s">
        <v>90</v>
      </c>
      <c r="C614" s="7" t="s">
        <v>91</v>
      </c>
      <c r="D614" s="10" t="s">
        <v>1315</v>
      </c>
      <c r="E614" s="10" t="s">
        <v>62</v>
      </c>
      <c r="F614" s="10" t="s">
        <v>578</v>
      </c>
      <c r="G614" s="16">
        <v>8.1646363528536516E-10</v>
      </c>
      <c r="H614" s="7" t="s">
        <v>579</v>
      </c>
      <c r="K614" s="6" t="s">
        <v>2177</v>
      </c>
      <c r="L614" s="7" t="s">
        <v>90</v>
      </c>
      <c r="M614" s="7" t="s">
        <v>1341</v>
      </c>
      <c r="N614" s="10" t="s">
        <v>2178</v>
      </c>
      <c r="O614" s="10" t="s">
        <v>62</v>
      </c>
      <c r="P614" s="10" t="s">
        <v>578</v>
      </c>
      <c r="Q614" s="16">
        <v>7.1376879029960299E-7</v>
      </c>
      <c r="R614" s="7" t="s">
        <v>579</v>
      </c>
    </row>
    <row r="615" spans="1:18" x14ac:dyDescent="0.25">
      <c r="A615" s="6" t="s">
        <v>1316</v>
      </c>
      <c r="B615" s="7" t="s">
        <v>90</v>
      </c>
      <c r="C615" s="7" t="s">
        <v>91</v>
      </c>
      <c r="D615" s="10" t="s">
        <v>1317</v>
      </c>
      <c r="E615" s="10" t="s">
        <v>62</v>
      </c>
      <c r="F615" s="10" t="s">
        <v>578</v>
      </c>
      <c r="G615" s="16">
        <v>4.7035576699598516E-11</v>
      </c>
      <c r="H615" s="7" t="s">
        <v>579</v>
      </c>
      <c r="K615" s="6" t="s">
        <v>2179</v>
      </c>
      <c r="L615" s="7" t="s">
        <v>90</v>
      </c>
      <c r="M615" s="7" t="s">
        <v>1341</v>
      </c>
      <c r="N615" s="10" t="s">
        <v>2180</v>
      </c>
      <c r="O615" s="10" t="s">
        <v>62</v>
      </c>
      <c r="P615" s="10" t="s">
        <v>578</v>
      </c>
      <c r="Q615" s="16">
        <v>1.327029500057802E-6</v>
      </c>
      <c r="R615" s="7" t="s">
        <v>579</v>
      </c>
    </row>
    <row r="616" spans="1:18" x14ac:dyDescent="0.25">
      <c r="A616" s="6" t="s">
        <v>1318</v>
      </c>
      <c r="B616" s="7" t="s">
        <v>90</v>
      </c>
      <c r="C616" s="7" t="s">
        <v>91</v>
      </c>
      <c r="D616" s="10" t="s">
        <v>1319</v>
      </c>
      <c r="E616" s="10" t="s">
        <v>62</v>
      </c>
      <c r="F616" s="10" t="s">
        <v>578</v>
      </c>
      <c r="G616" s="16">
        <v>5.6157247288831348E-10</v>
      </c>
      <c r="H616" s="7" t="s">
        <v>579</v>
      </c>
      <c r="K616" s="6" t="s">
        <v>2181</v>
      </c>
      <c r="L616" s="7" t="s">
        <v>90</v>
      </c>
      <c r="M616" s="7" t="s">
        <v>1341</v>
      </c>
      <c r="N616" s="10" t="s">
        <v>2182</v>
      </c>
      <c r="O616" s="10" t="s">
        <v>62</v>
      </c>
      <c r="P616" s="10" t="s">
        <v>578</v>
      </c>
      <c r="Q616" s="16">
        <v>4.3242710942149578E-8</v>
      </c>
      <c r="R616" s="7" t="s">
        <v>579</v>
      </c>
    </row>
    <row r="617" spans="1:18" x14ac:dyDescent="0.25">
      <c r="A617" s="6" t="s">
        <v>1320</v>
      </c>
      <c r="B617" s="7" t="s">
        <v>90</v>
      </c>
      <c r="C617" s="7" t="s">
        <v>200</v>
      </c>
      <c r="D617" s="10" t="s">
        <v>1321</v>
      </c>
      <c r="E617" s="10" t="s">
        <v>62</v>
      </c>
      <c r="F617" s="10" t="s">
        <v>578</v>
      </c>
      <c r="G617" s="16">
        <v>7.603951583650748E-9</v>
      </c>
      <c r="H617" s="7" t="s">
        <v>579</v>
      </c>
      <c r="K617" s="6" t="s">
        <v>2183</v>
      </c>
      <c r="L617" s="7" t="s">
        <v>90</v>
      </c>
      <c r="M617" s="7" t="s">
        <v>1341</v>
      </c>
      <c r="N617" s="10" t="s">
        <v>2184</v>
      </c>
      <c r="O617" s="10" t="s">
        <v>62</v>
      </c>
      <c r="P617" s="10" t="s">
        <v>578</v>
      </c>
      <c r="Q617" s="16">
        <v>4.1957784874767501E-7</v>
      </c>
      <c r="R617" s="7" t="s">
        <v>579</v>
      </c>
    </row>
    <row r="618" spans="1:18" x14ac:dyDescent="0.25">
      <c r="A618" s="6" t="s">
        <v>1322</v>
      </c>
      <c r="B618" s="7" t="s">
        <v>90</v>
      </c>
      <c r="C618" s="7" t="s">
        <v>200</v>
      </c>
      <c r="D618" s="10" t="s">
        <v>1323</v>
      </c>
      <c r="E618" s="10" t="s">
        <v>62</v>
      </c>
      <c r="F618" s="10" t="s">
        <v>578</v>
      </c>
      <c r="G618" s="16">
        <v>4.4905758449999974E-14</v>
      </c>
      <c r="H618" s="7" t="s">
        <v>579</v>
      </c>
      <c r="K618" s="6" t="s">
        <v>2185</v>
      </c>
      <c r="L618" s="7" t="s">
        <v>90</v>
      </c>
      <c r="M618" s="7" t="s">
        <v>1341</v>
      </c>
      <c r="N618" s="10" t="s">
        <v>2186</v>
      </c>
      <c r="O618" s="10" t="s">
        <v>62</v>
      </c>
      <c r="P618" s="10" t="s">
        <v>578</v>
      </c>
      <c r="Q618" s="16">
        <v>9.0663550612069481E-8</v>
      </c>
      <c r="R618" s="7" t="s">
        <v>579</v>
      </c>
    </row>
    <row r="619" spans="1:18" x14ac:dyDescent="0.25">
      <c r="A619" s="6" t="s">
        <v>1324</v>
      </c>
      <c r="B619" s="7" t="s">
        <v>90</v>
      </c>
      <c r="C619" s="7" t="s">
        <v>113</v>
      </c>
      <c r="D619" s="10" t="s">
        <v>1325</v>
      </c>
      <c r="E619" s="10" t="s">
        <v>62</v>
      </c>
      <c r="F619" s="10" t="s">
        <v>93</v>
      </c>
      <c r="G619" s="16">
        <v>4.2425460483170966E-23</v>
      </c>
      <c r="H619" s="7" t="s">
        <v>94</v>
      </c>
      <c r="K619" s="6" t="s">
        <v>2187</v>
      </c>
      <c r="L619" s="7" t="s">
        <v>90</v>
      </c>
      <c r="M619" s="7" t="s">
        <v>1341</v>
      </c>
      <c r="N619" s="10" t="s">
        <v>2188</v>
      </c>
      <c r="O619" s="10" t="s">
        <v>62</v>
      </c>
      <c r="P619" s="10" t="s">
        <v>578</v>
      </c>
      <c r="Q619" s="16">
        <v>5.6581620294704828E-9</v>
      </c>
      <c r="R619" s="7" t="s">
        <v>579</v>
      </c>
    </row>
    <row r="620" spans="1:18" x14ac:dyDescent="0.25">
      <c r="A620" s="6" t="s">
        <v>1326</v>
      </c>
      <c r="B620" s="7" t="s">
        <v>90</v>
      </c>
      <c r="C620" s="7" t="s">
        <v>91</v>
      </c>
      <c r="D620" s="10" t="s">
        <v>1327</v>
      </c>
      <c r="E620" s="10" t="s">
        <v>62</v>
      </c>
      <c r="F620" s="10" t="s">
        <v>93</v>
      </c>
      <c r="G620" s="16">
        <v>1.29754842115242E-7</v>
      </c>
      <c r="H620" s="7" t="s">
        <v>94</v>
      </c>
      <c r="K620" s="6" t="s">
        <v>2189</v>
      </c>
      <c r="L620" s="7" t="s">
        <v>90</v>
      </c>
      <c r="M620" s="7" t="s">
        <v>1341</v>
      </c>
      <c r="N620" s="10" t="s">
        <v>2190</v>
      </c>
      <c r="O620" s="10" t="s">
        <v>62</v>
      </c>
      <c r="P620" s="10" t="s">
        <v>578</v>
      </c>
      <c r="Q620" s="16">
        <v>2.5442855701677558E-7</v>
      </c>
      <c r="R620" s="7" t="s">
        <v>579</v>
      </c>
    </row>
    <row r="621" spans="1:18" x14ac:dyDescent="0.25">
      <c r="A621" s="6" t="s">
        <v>1328</v>
      </c>
      <c r="B621" s="7" t="s">
        <v>90</v>
      </c>
      <c r="C621" s="7" t="s">
        <v>91</v>
      </c>
      <c r="D621" s="10" t="s">
        <v>1329</v>
      </c>
      <c r="E621" s="10" t="s">
        <v>62</v>
      </c>
      <c r="F621" s="10" t="s">
        <v>93</v>
      </c>
      <c r="G621" s="16">
        <v>9.6558547191518622E-10</v>
      </c>
      <c r="H621" s="7" t="s">
        <v>94</v>
      </c>
      <c r="K621" s="6" t="s">
        <v>2191</v>
      </c>
      <c r="L621" s="7" t="s">
        <v>90</v>
      </c>
      <c r="M621" s="7" t="s">
        <v>1341</v>
      </c>
      <c r="N621" s="10" t="s">
        <v>2192</v>
      </c>
      <c r="O621" s="10" t="s">
        <v>62</v>
      </c>
      <c r="P621" s="10" t="s">
        <v>578</v>
      </c>
      <c r="Q621" s="16">
        <v>1.0516334110155106E-6</v>
      </c>
      <c r="R621" s="7" t="s">
        <v>579</v>
      </c>
    </row>
    <row r="622" spans="1:18" x14ac:dyDescent="0.25">
      <c r="K622" s="6" t="s">
        <v>2193</v>
      </c>
      <c r="L622" s="7" t="s">
        <v>90</v>
      </c>
      <c r="M622" s="7" t="s">
        <v>1341</v>
      </c>
      <c r="N622" s="10" t="s">
        <v>2194</v>
      </c>
      <c r="O622" s="10" t="s">
        <v>62</v>
      </c>
      <c r="P622" s="10" t="s">
        <v>578</v>
      </c>
      <c r="Q622" s="16">
        <v>2.2311463785385587E-8</v>
      </c>
      <c r="R622" s="7" t="s">
        <v>579</v>
      </c>
    </row>
    <row r="623" spans="1:18" x14ac:dyDescent="0.25">
      <c r="K623" s="6" t="s">
        <v>2195</v>
      </c>
      <c r="L623" s="7" t="s">
        <v>90</v>
      </c>
      <c r="M623" s="7" t="s">
        <v>1341</v>
      </c>
      <c r="N623" s="10" t="s">
        <v>2196</v>
      </c>
      <c r="O623" s="10" t="s">
        <v>62</v>
      </c>
      <c r="P623" s="10" t="s">
        <v>578</v>
      </c>
      <c r="Q623" s="16">
        <v>3.2558991785449014E-8</v>
      </c>
      <c r="R623" s="7" t="s">
        <v>579</v>
      </c>
    </row>
    <row r="624" spans="1:18" x14ac:dyDescent="0.25">
      <c r="K624" s="6" t="s">
        <v>2197</v>
      </c>
      <c r="L624" s="7" t="s">
        <v>90</v>
      </c>
      <c r="M624" s="7" t="s">
        <v>1341</v>
      </c>
      <c r="N624" s="10" t="s">
        <v>2198</v>
      </c>
      <c r="O624" s="10" t="s">
        <v>62</v>
      </c>
      <c r="P624" s="10" t="s">
        <v>578</v>
      </c>
      <c r="Q624" s="16">
        <v>6.1291114508643217E-7</v>
      </c>
      <c r="R624" s="7" t="s">
        <v>579</v>
      </c>
    </row>
    <row r="625" spans="11:18" x14ac:dyDescent="0.25">
      <c r="K625" s="6" t="s">
        <v>2199</v>
      </c>
      <c r="L625" s="7" t="s">
        <v>90</v>
      </c>
      <c r="M625" s="7" t="s">
        <v>1341</v>
      </c>
      <c r="N625" s="10" t="s">
        <v>2200</v>
      </c>
      <c r="O625" s="10" t="s">
        <v>62</v>
      </c>
      <c r="P625" s="10" t="s">
        <v>578</v>
      </c>
      <c r="Q625" s="16">
        <v>1.9939269441865357E-7</v>
      </c>
      <c r="R625" s="7" t="s">
        <v>579</v>
      </c>
    </row>
    <row r="626" spans="11:18" x14ac:dyDescent="0.25">
      <c r="K626" s="6" t="s">
        <v>2201</v>
      </c>
      <c r="L626" s="7" t="s">
        <v>90</v>
      </c>
      <c r="M626" s="7" t="s">
        <v>1341</v>
      </c>
      <c r="N626" s="10" t="s">
        <v>2202</v>
      </c>
      <c r="O626" s="10" t="s">
        <v>62</v>
      </c>
      <c r="P626" s="10" t="s">
        <v>578</v>
      </c>
      <c r="Q626" s="16">
        <v>2.0083817594951357E-8</v>
      </c>
      <c r="R626" s="7" t="s">
        <v>579</v>
      </c>
    </row>
    <row r="627" spans="11:18" x14ac:dyDescent="0.25">
      <c r="K627" s="6" t="s">
        <v>2203</v>
      </c>
      <c r="L627" s="7" t="s">
        <v>90</v>
      </c>
      <c r="M627" s="7" t="s">
        <v>1341</v>
      </c>
      <c r="N627" s="10" t="s">
        <v>2204</v>
      </c>
      <c r="O627" s="10" t="s">
        <v>62</v>
      </c>
      <c r="P627" s="10" t="s">
        <v>578</v>
      </c>
      <c r="Q627" s="16">
        <v>1.8143994441710858E-9</v>
      </c>
      <c r="R627" s="7" t="s">
        <v>579</v>
      </c>
    </row>
    <row r="628" spans="11:18" x14ac:dyDescent="0.25">
      <c r="K628" s="6" t="s">
        <v>163</v>
      </c>
      <c r="L628" s="7" t="s">
        <v>90</v>
      </c>
      <c r="M628" s="7" t="s">
        <v>1337</v>
      </c>
      <c r="N628" s="10" t="s">
        <v>2205</v>
      </c>
      <c r="O628" s="10" t="s">
        <v>62</v>
      </c>
      <c r="P628" s="10" t="s">
        <v>93</v>
      </c>
      <c r="Q628" s="16">
        <v>1.2323312361358269E-11</v>
      </c>
      <c r="R628" s="7" t="s">
        <v>94</v>
      </c>
    </row>
    <row r="629" spans="11:18" x14ac:dyDescent="0.25">
      <c r="K629" s="6" t="s">
        <v>163</v>
      </c>
      <c r="L629" s="7" t="s">
        <v>90</v>
      </c>
      <c r="M629" s="7" t="s">
        <v>1362</v>
      </c>
      <c r="N629" s="10" t="s">
        <v>2206</v>
      </c>
      <c r="O629" s="10" t="s">
        <v>62</v>
      </c>
      <c r="P629" s="10" t="s">
        <v>93</v>
      </c>
      <c r="Q629" s="16">
        <v>3.9483758819363924E-10</v>
      </c>
      <c r="R629" s="7" t="s">
        <v>94</v>
      </c>
    </row>
    <row r="630" spans="11:18" x14ac:dyDescent="0.25">
      <c r="K630" s="6" t="s">
        <v>163</v>
      </c>
      <c r="L630" s="7" t="s">
        <v>90</v>
      </c>
      <c r="M630" s="7" t="s">
        <v>1532</v>
      </c>
      <c r="N630" s="10" t="s">
        <v>2207</v>
      </c>
      <c r="O630" s="10" t="s">
        <v>62</v>
      </c>
      <c r="P630" s="10" t="s">
        <v>93</v>
      </c>
      <c r="Q630" s="16">
        <v>5.6140706769166471E-18</v>
      </c>
      <c r="R630" s="7" t="s">
        <v>94</v>
      </c>
    </row>
    <row r="631" spans="11:18" x14ac:dyDescent="0.25">
      <c r="K631" s="6" t="s">
        <v>163</v>
      </c>
      <c r="L631" s="7" t="s">
        <v>90</v>
      </c>
      <c r="M631" s="7" t="s">
        <v>1680</v>
      </c>
      <c r="N631" s="10" t="s">
        <v>2208</v>
      </c>
      <c r="O631" s="10" t="s">
        <v>62</v>
      </c>
      <c r="P631" s="10" t="s">
        <v>93</v>
      </c>
      <c r="Q631" s="16">
        <v>1.6925123499999991E-22</v>
      </c>
      <c r="R631" s="7" t="s">
        <v>94</v>
      </c>
    </row>
    <row r="632" spans="11:18" x14ac:dyDescent="0.25">
      <c r="K632" s="6" t="s">
        <v>163</v>
      </c>
      <c r="L632" s="7" t="s">
        <v>90</v>
      </c>
      <c r="M632" s="7" t="s">
        <v>1339</v>
      </c>
      <c r="N632" s="10" t="s">
        <v>2209</v>
      </c>
      <c r="O632" s="10" t="s">
        <v>62</v>
      </c>
      <c r="P632" s="10" t="s">
        <v>93</v>
      </c>
      <c r="Q632" s="16">
        <v>4.1811226027006683E-11</v>
      </c>
      <c r="R632" s="7" t="s">
        <v>94</v>
      </c>
    </row>
    <row r="633" spans="11:18" x14ac:dyDescent="0.25">
      <c r="K633" s="6" t="s">
        <v>163</v>
      </c>
      <c r="L633" s="7" t="s">
        <v>90</v>
      </c>
      <c r="M633" s="7" t="s">
        <v>1331</v>
      </c>
      <c r="N633" s="10" t="s">
        <v>2210</v>
      </c>
      <c r="O633" s="10" t="s">
        <v>62</v>
      </c>
      <c r="P633" s="10" t="s">
        <v>93</v>
      </c>
      <c r="Q633" s="16">
        <v>-4.602278986515464E-11</v>
      </c>
      <c r="R633" s="7" t="s">
        <v>94</v>
      </c>
    </row>
    <row r="634" spans="11:18" x14ac:dyDescent="0.25">
      <c r="K634" s="6" t="s">
        <v>163</v>
      </c>
      <c r="L634" s="7" t="s">
        <v>90</v>
      </c>
      <c r="M634" s="7" t="s">
        <v>1465</v>
      </c>
      <c r="N634" s="10" t="s">
        <v>2211</v>
      </c>
      <c r="O634" s="10" t="s">
        <v>62</v>
      </c>
      <c r="P634" s="10" t="s">
        <v>93</v>
      </c>
      <c r="Q634" s="16">
        <v>1.1861305709490753E-14</v>
      </c>
      <c r="R634" s="7" t="s">
        <v>94</v>
      </c>
    </row>
    <row r="635" spans="11:18" x14ac:dyDescent="0.25">
      <c r="K635" s="6" t="s">
        <v>163</v>
      </c>
      <c r="L635" s="7" t="s">
        <v>90</v>
      </c>
      <c r="M635" s="7" t="s">
        <v>1467</v>
      </c>
      <c r="N635" s="10" t="s">
        <v>2212</v>
      </c>
      <c r="O635" s="10" t="s">
        <v>62</v>
      </c>
      <c r="P635" s="10" t="s">
        <v>93</v>
      </c>
      <c r="Q635" s="16">
        <v>3.3158254175040829E-13</v>
      </c>
      <c r="R635" s="7" t="s">
        <v>94</v>
      </c>
    </row>
    <row r="636" spans="11:18" x14ac:dyDescent="0.25">
      <c r="K636" s="6" t="s">
        <v>163</v>
      </c>
      <c r="L636" s="7" t="s">
        <v>90</v>
      </c>
      <c r="M636" s="7" t="s">
        <v>1538</v>
      </c>
      <c r="N636" s="10" t="s">
        <v>2213</v>
      </c>
      <c r="O636" s="10" t="s">
        <v>62</v>
      </c>
      <c r="P636" s="10" t="s">
        <v>93</v>
      </c>
      <c r="Q636" s="16">
        <v>5.459173911841305E-9</v>
      </c>
      <c r="R636" s="7" t="s">
        <v>94</v>
      </c>
    </row>
    <row r="637" spans="11:18" x14ac:dyDescent="0.25">
      <c r="K637" s="6" t="s">
        <v>163</v>
      </c>
      <c r="L637" s="7" t="s">
        <v>90</v>
      </c>
      <c r="M637" s="7" t="s">
        <v>1442</v>
      </c>
      <c r="N637" s="10" t="s">
        <v>2214</v>
      </c>
      <c r="O637" s="10" t="s">
        <v>62</v>
      </c>
      <c r="P637" s="10" t="s">
        <v>93</v>
      </c>
      <c r="Q637" s="16">
        <v>3.8574300508932504E-11</v>
      </c>
      <c r="R637" s="7" t="s">
        <v>94</v>
      </c>
    </row>
    <row r="638" spans="11:18" x14ac:dyDescent="0.25">
      <c r="K638" s="6" t="s">
        <v>163</v>
      </c>
      <c r="L638" s="7" t="s">
        <v>90</v>
      </c>
      <c r="M638" s="7" t="s">
        <v>1341</v>
      </c>
      <c r="N638" s="10" t="s">
        <v>2215</v>
      </c>
      <c r="O638" s="10" t="s">
        <v>62</v>
      </c>
      <c r="P638" s="10" t="s">
        <v>93</v>
      </c>
      <c r="Q638" s="16">
        <v>1.4610369556375436E-10</v>
      </c>
      <c r="R638" s="7" t="s">
        <v>94</v>
      </c>
    </row>
    <row r="639" spans="11:18" x14ac:dyDescent="0.25">
      <c r="K639" s="6" t="s">
        <v>163</v>
      </c>
      <c r="L639" s="7" t="s">
        <v>90</v>
      </c>
      <c r="M639" s="7" t="s">
        <v>1334</v>
      </c>
      <c r="N639" s="10" t="s">
        <v>2216</v>
      </c>
      <c r="O639" s="10" t="s">
        <v>62</v>
      </c>
      <c r="P639" s="10" t="s">
        <v>93</v>
      </c>
      <c r="Q639" s="16">
        <v>3.6894077313481989E-12</v>
      </c>
      <c r="R639" s="7" t="s">
        <v>94</v>
      </c>
    </row>
    <row r="640" spans="11:18" x14ac:dyDescent="0.25">
      <c r="K640" s="6" t="s">
        <v>2217</v>
      </c>
      <c r="L640" s="7" t="s">
        <v>90</v>
      </c>
      <c r="M640" s="7" t="s">
        <v>1442</v>
      </c>
      <c r="N640" s="10" t="s">
        <v>2218</v>
      </c>
      <c r="O640" s="10" t="s">
        <v>62</v>
      </c>
      <c r="P640" s="10" t="s">
        <v>93</v>
      </c>
      <c r="Q640" s="16">
        <v>5.799492539718428E-20</v>
      </c>
      <c r="R640" s="7" t="s">
        <v>94</v>
      </c>
    </row>
    <row r="641" spans="11:18" x14ac:dyDescent="0.25">
      <c r="K641" s="6" t="s">
        <v>2217</v>
      </c>
      <c r="L641" s="7" t="s">
        <v>90</v>
      </c>
      <c r="M641" s="7" t="s">
        <v>1341</v>
      </c>
      <c r="N641" s="10" t="s">
        <v>2219</v>
      </c>
      <c r="O641" s="10" t="s">
        <v>62</v>
      </c>
      <c r="P641" s="10" t="s">
        <v>93</v>
      </c>
      <c r="Q641" s="16">
        <v>7.545821149048443E-20</v>
      </c>
      <c r="R641" s="7" t="s">
        <v>94</v>
      </c>
    </row>
    <row r="642" spans="11:18" x14ac:dyDescent="0.25">
      <c r="K642" s="6" t="s">
        <v>2220</v>
      </c>
      <c r="L642" s="7" t="s">
        <v>90</v>
      </c>
      <c r="M642" s="7" t="s">
        <v>1334</v>
      </c>
      <c r="N642" s="10" t="s">
        <v>2221</v>
      </c>
      <c r="O642" s="10" t="s">
        <v>62</v>
      </c>
      <c r="P642" s="10" t="s">
        <v>93</v>
      </c>
      <c r="Q642" s="16">
        <v>4.3714741255665719E-20</v>
      </c>
      <c r="R642" s="7" t="s">
        <v>94</v>
      </c>
    </row>
    <row r="643" spans="11:18" x14ac:dyDescent="0.25">
      <c r="K643" s="6" t="s">
        <v>2222</v>
      </c>
      <c r="L643" s="7" t="s">
        <v>90</v>
      </c>
      <c r="M643" s="7" t="s">
        <v>1337</v>
      </c>
      <c r="N643" s="10" t="s">
        <v>2223</v>
      </c>
      <c r="O643" s="10" t="s">
        <v>62</v>
      </c>
      <c r="P643" s="10" t="s">
        <v>93</v>
      </c>
      <c r="Q643" s="16">
        <v>3.0921453647908169E-11</v>
      </c>
      <c r="R643" s="7" t="s">
        <v>94</v>
      </c>
    </row>
    <row r="644" spans="11:18" x14ac:dyDescent="0.25">
      <c r="K644" s="6" t="s">
        <v>2222</v>
      </c>
      <c r="L644" s="7" t="s">
        <v>90</v>
      </c>
      <c r="M644" s="7" t="s">
        <v>1362</v>
      </c>
      <c r="N644" s="10" t="s">
        <v>2224</v>
      </c>
      <c r="O644" s="10" t="s">
        <v>62</v>
      </c>
      <c r="P644" s="10" t="s">
        <v>93</v>
      </c>
      <c r="Q644" s="16">
        <v>1.3812169678435366E-19</v>
      </c>
      <c r="R644" s="7" t="s">
        <v>94</v>
      </c>
    </row>
    <row r="645" spans="11:18" x14ac:dyDescent="0.25">
      <c r="K645" s="6" t="s">
        <v>2222</v>
      </c>
      <c r="L645" s="7" t="s">
        <v>90</v>
      </c>
      <c r="M645" s="7" t="s">
        <v>1339</v>
      </c>
      <c r="N645" s="10" t="s">
        <v>2225</v>
      </c>
      <c r="O645" s="10" t="s">
        <v>62</v>
      </c>
      <c r="P645" s="10" t="s">
        <v>93</v>
      </c>
      <c r="Q645" s="16">
        <v>2.8287544640703877E-14</v>
      </c>
      <c r="R645" s="7" t="s">
        <v>94</v>
      </c>
    </row>
    <row r="646" spans="11:18" x14ac:dyDescent="0.25">
      <c r="K646" s="6" t="s">
        <v>2222</v>
      </c>
      <c r="L646" s="7" t="s">
        <v>90</v>
      </c>
      <c r="M646" s="7" t="s">
        <v>1341</v>
      </c>
      <c r="N646" s="10" t="s">
        <v>2226</v>
      </c>
      <c r="O646" s="10" t="s">
        <v>62</v>
      </c>
      <c r="P646" s="10" t="s">
        <v>93</v>
      </c>
      <c r="Q646" s="16">
        <v>7.4303791627503519E-11</v>
      </c>
      <c r="R646" s="7" t="s">
        <v>94</v>
      </c>
    </row>
    <row r="647" spans="11:18" x14ac:dyDescent="0.25">
      <c r="K647" s="6" t="s">
        <v>2227</v>
      </c>
      <c r="L647" s="7" t="s">
        <v>90</v>
      </c>
      <c r="M647" s="7" t="s">
        <v>1341</v>
      </c>
      <c r="N647" s="10" t="s">
        <v>2228</v>
      </c>
      <c r="O647" s="10" t="s">
        <v>62</v>
      </c>
      <c r="P647" s="10" t="s">
        <v>1511</v>
      </c>
      <c r="Q647" s="16">
        <v>3.2026942343113662E-10</v>
      </c>
      <c r="R647" s="7" t="s">
        <v>1512</v>
      </c>
    </row>
    <row r="648" spans="11:18" x14ac:dyDescent="0.25">
      <c r="K648" s="6" t="s">
        <v>2229</v>
      </c>
      <c r="L648" s="7" t="s">
        <v>90</v>
      </c>
      <c r="M648" s="7" t="s">
        <v>1337</v>
      </c>
      <c r="N648" s="10" t="s">
        <v>2230</v>
      </c>
      <c r="O648" s="10" t="s">
        <v>62</v>
      </c>
      <c r="P648" s="10" t="s">
        <v>93</v>
      </c>
      <c r="Q648" s="16">
        <v>2.1661069379726287E-11</v>
      </c>
      <c r="R648" s="7" t="s">
        <v>94</v>
      </c>
    </row>
    <row r="649" spans="11:18" x14ac:dyDescent="0.25">
      <c r="K649" s="6" t="s">
        <v>2229</v>
      </c>
      <c r="L649" s="7" t="s">
        <v>90</v>
      </c>
      <c r="M649" s="7" t="s">
        <v>1362</v>
      </c>
      <c r="N649" s="10" t="s">
        <v>2231</v>
      </c>
      <c r="O649" s="10" t="s">
        <v>62</v>
      </c>
      <c r="P649" s="10" t="s">
        <v>93</v>
      </c>
      <c r="Q649" s="16">
        <v>1.1318182913351041E-11</v>
      </c>
      <c r="R649" s="7" t="s">
        <v>94</v>
      </c>
    </row>
    <row r="650" spans="11:18" x14ac:dyDescent="0.25">
      <c r="K650" s="6" t="s">
        <v>2229</v>
      </c>
      <c r="L650" s="7" t="s">
        <v>90</v>
      </c>
      <c r="M650" s="7" t="s">
        <v>1339</v>
      </c>
      <c r="N650" s="10" t="s">
        <v>2232</v>
      </c>
      <c r="O650" s="10" t="s">
        <v>62</v>
      </c>
      <c r="P650" s="10" t="s">
        <v>93</v>
      </c>
      <c r="Q650" s="16">
        <v>2.4898172971876037E-12</v>
      </c>
      <c r="R650" s="7" t="s">
        <v>94</v>
      </c>
    </row>
    <row r="651" spans="11:18" x14ac:dyDescent="0.25">
      <c r="K651" s="6" t="s">
        <v>2229</v>
      </c>
      <c r="L651" s="7" t="s">
        <v>90</v>
      </c>
      <c r="M651" s="7" t="s">
        <v>1442</v>
      </c>
      <c r="N651" s="10" t="s">
        <v>2233</v>
      </c>
      <c r="O651" s="10" t="s">
        <v>62</v>
      </c>
      <c r="P651" s="10" t="s">
        <v>93</v>
      </c>
      <c r="Q651" s="16">
        <v>1.4563759674839982E-11</v>
      </c>
      <c r="R651" s="7" t="s">
        <v>94</v>
      </c>
    </row>
    <row r="652" spans="11:18" x14ac:dyDescent="0.25">
      <c r="K652" s="6" t="s">
        <v>2229</v>
      </c>
      <c r="L652" s="7" t="s">
        <v>90</v>
      </c>
      <c r="M652" s="7" t="s">
        <v>1341</v>
      </c>
      <c r="N652" s="10" t="s">
        <v>2234</v>
      </c>
      <c r="O652" s="10" t="s">
        <v>62</v>
      </c>
      <c r="P652" s="10" t="s">
        <v>93</v>
      </c>
      <c r="Q652" s="16">
        <v>1.3452278430430209E-10</v>
      </c>
      <c r="R652" s="7" t="s">
        <v>94</v>
      </c>
    </row>
    <row r="653" spans="11:18" x14ac:dyDescent="0.25">
      <c r="K653" s="6" t="s">
        <v>2229</v>
      </c>
      <c r="L653" s="7" t="s">
        <v>90</v>
      </c>
      <c r="M653" s="7" t="s">
        <v>1334</v>
      </c>
      <c r="N653" s="10" t="s">
        <v>2235</v>
      </c>
      <c r="O653" s="10" t="s">
        <v>62</v>
      </c>
      <c r="P653" s="10" t="s">
        <v>93</v>
      </c>
      <c r="Q653" s="16">
        <v>2.2119184683161965E-12</v>
      </c>
      <c r="R653" s="7" t="s">
        <v>94</v>
      </c>
    </row>
    <row r="654" spans="11:18" x14ac:dyDescent="0.25">
      <c r="K654" s="6" t="s">
        <v>2236</v>
      </c>
      <c r="L654" s="7" t="s">
        <v>90</v>
      </c>
      <c r="M654" s="7" t="s">
        <v>1337</v>
      </c>
      <c r="N654" s="10" t="s">
        <v>2237</v>
      </c>
      <c r="O654" s="10" t="s">
        <v>62</v>
      </c>
      <c r="P654" s="10" t="s">
        <v>93</v>
      </c>
      <c r="Q654" s="16">
        <v>1.4682287811244922E-17</v>
      </c>
      <c r="R654" s="7" t="s">
        <v>94</v>
      </c>
    </row>
    <row r="655" spans="11:18" x14ac:dyDescent="0.25">
      <c r="K655" s="6" t="s">
        <v>2238</v>
      </c>
      <c r="L655" s="7" t="s">
        <v>90</v>
      </c>
      <c r="M655" s="7" t="s">
        <v>1337</v>
      </c>
      <c r="N655" s="10" t="s">
        <v>2239</v>
      </c>
      <c r="O655" s="10" t="s">
        <v>62</v>
      </c>
      <c r="P655" s="10" t="s">
        <v>93</v>
      </c>
      <c r="Q655" s="16">
        <v>2.9827557874141684E-20</v>
      </c>
      <c r="R655" s="7" t="s">
        <v>94</v>
      </c>
    </row>
    <row r="656" spans="11:18" x14ac:dyDescent="0.25">
      <c r="K656" s="6" t="s">
        <v>2238</v>
      </c>
      <c r="L656" s="7" t="s">
        <v>90</v>
      </c>
      <c r="M656" s="7" t="s">
        <v>1339</v>
      </c>
      <c r="N656" s="10" t="s">
        <v>2240</v>
      </c>
      <c r="O656" s="10" t="s">
        <v>62</v>
      </c>
      <c r="P656" s="10" t="s">
        <v>93</v>
      </c>
      <c r="Q656" s="16">
        <v>8.5157251041637615E-14</v>
      </c>
      <c r="R656" s="7" t="s">
        <v>94</v>
      </c>
    </row>
    <row r="657" spans="11:18" x14ac:dyDescent="0.25">
      <c r="K657" s="6" t="s">
        <v>2241</v>
      </c>
      <c r="L657" s="7" t="s">
        <v>90</v>
      </c>
      <c r="M657" s="7" t="s">
        <v>1339</v>
      </c>
      <c r="N657" s="10" t="s">
        <v>2242</v>
      </c>
      <c r="O657" s="10" t="s">
        <v>62</v>
      </c>
      <c r="P657" s="10" t="s">
        <v>93</v>
      </c>
      <c r="Q657" s="16">
        <v>1.4839261191018787E-14</v>
      </c>
      <c r="R657" s="7" t="s">
        <v>94</v>
      </c>
    </row>
    <row r="658" spans="11:18" x14ac:dyDescent="0.25">
      <c r="K658" s="6" t="s">
        <v>2243</v>
      </c>
      <c r="L658" s="7" t="s">
        <v>90</v>
      </c>
      <c r="M658" s="7" t="s">
        <v>1339</v>
      </c>
      <c r="N658" s="10" t="s">
        <v>2244</v>
      </c>
      <c r="O658" s="10" t="s">
        <v>62</v>
      </c>
      <c r="P658" s="10" t="s">
        <v>93</v>
      </c>
      <c r="Q658" s="16">
        <v>3.0291461921006307E-14</v>
      </c>
      <c r="R658" s="7" t="s">
        <v>94</v>
      </c>
    </row>
    <row r="659" spans="11:18" x14ac:dyDescent="0.25">
      <c r="K659" s="6" t="s">
        <v>2245</v>
      </c>
      <c r="L659" s="7" t="s">
        <v>90</v>
      </c>
      <c r="M659" s="7" t="s">
        <v>1331</v>
      </c>
      <c r="N659" s="10" t="s">
        <v>2246</v>
      </c>
      <c r="O659" s="10" t="s">
        <v>62</v>
      </c>
      <c r="P659" s="10" t="s">
        <v>93</v>
      </c>
      <c r="Q659" s="16">
        <v>-3.3594378042936898E-33</v>
      </c>
      <c r="R659" s="7" t="s">
        <v>94</v>
      </c>
    </row>
    <row r="660" spans="11:18" x14ac:dyDescent="0.25">
      <c r="K660" s="6" t="s">
        <v>2247</v>
      </c>
      <c r="L660" s="7" t="s">
        <v>90</v>
      </c>
      <c r="M660" s="7" t="s">
        <v>1362</v>
      </c>
      <c r="N660" s="10" t="s">
        <v>2248</v>
      </c>
      <c r="O660" s="10" t="s">
        <v>62</v>
      </c>
      <c r="P660" s="10" t="s">
        <v>93</v>
      </c>
      <c r="Q660" s="16">
        <v>6.6306422558134001E-18</v>
      </c>
      <c r="R660" s="7" t="s">
        <v>94</v>
      </c>
    </row>
    <row r="661" spans="11:18" x14ac:dyDescent="0.25">
      <c r="K661" s="6" t="s">
        <v>2247</v>
      </c>
      <c r="L661" s="7" t="s">
        <v>90</v>
      </c>
      <c r="M661" s="7" t="s">
        <v>1331</v>
      </c>
      <c r="N661" s="10" t="s">
        <v>2249</v>
      </c>
      <c r="O661" s="10" t="s">
        <v>62</v>
      </c>
      <c r="P661" s="10" t="s">
        <v>93</v>
      </c>
      <c r="Q661" s="16">
        <v>3.8994389070690846E-17</v>
      </c>
      <c r="R661" s="7" t="s">
        <v>94</v>
      </c>
    </row>
    <row r="662" spans="11:18" x14ac:dyDescent="0.25">
      <c r="K662" s="6" t="s">
        <v>2250</v>
      </c>
      <c r="L662" s="7" t="s">
        <v>90</v>
      </c>
      <c r="M662" s="7" t="s">
        <v>1362</v>
      </c>
      <c r="N662" s="10" t="s">
        <v>2251</v>
      </c>
      <c r="O662" s="10" t="s">
        <v>62</v>
      </c>
      <c r="P662" s="10" t="s">
        <v>93</v>
      </c>
      <c r="Q662" s="16">
        <v>3.4536467149999982E-28</v>
      </c>
      <c r="R662" s="7" t="s">
        <v>94</v>
      </c>
    </row>
    <row r="663" spans="11:18" x14ac:dyDescent="0.25">
      <c r="K663" s="6" t="s">
        <v>2252</v>
      </c>
      <c r="L663" s="7" t="s">
        <v>90</v>
      </c>
      <c r="M663" s="7" t="s">
        <v>1362</v>
      </c>
      <c r="N663" s="10" t="s">
        <v>2253</v>
      </c>
      <c r="O663" s="10" t="s">
        <v>62</v>
      </c>
      <c r="P663" s="10" t="s">
        <v>93</v>
      </c>
      <c r="Q663" s="16">
        <v>7.6093745296909358E-17</v>
      </c>
      <c r="R663" s="7" t="s">
        <v>94</v>
      </c>
    </row>
    <row r="664" spans="11:18" x14ac:dyDescent="0.25">
      <c r="K664" s="6" t="s">
        <v>2252</v>
      </c>
      <c r="L664" s="7" t="s">
        <v>90</v>
      </c>
      <c r="M664" s="7" t="s">
        <v>1331</v>
      </c>
      <c r="N664" s="10" t="s">
        <v>2254</v>
      </c>
      <c r="O664" s="10" t="s">
        <v>62</v>
      </c>
      <c r="P664" s="10" t="s">
        <v>93</v>
      </c>
      <c r="Q664" s="16">
        <v>3.2620823850526815E-18</v>
      </c>
      <c r="R664" s="7" t="s">
        <v>94</v>
      </c>
    </row>
    <row r="665" spans="11:18" x14ac:dyDescent="0.25">
      <c r="K665" s="6" t="s">
        <v>2255</v>
      </c>
      <c r="L665" s="7" t="s">
        <v>90</v>
      </c>
      <c r="M665" s="7" t="s">
        <v>1362</v>
      </c>
      <c r="N665" s="10" t="s">
        <v>2256</v>
      </c>
      <c r="O665" s="10" t="s">
        <v>62</v>
      </c>
      <c r="P665" s="10" t="s">
        <v>93</v>
      </c>
      <c r="Q665" s="16">
        <v>1.6089928352430938E-17</v>
      </c>
      <c r="R665" s="7" t="s">
        <v>94</v>
      </c>
    </row>
    <row r="666" spans="11:18" x14ac:dyDescent="0.25">
      <c r="K666" s="6" t="s">
        <v>2255</v>
      </c>
      <c r="L666" s="7" t="s">
        <v>90</v>
      </c>
      <c r="M666" s="7" t="s">
        <v>1339</v>
      </c>
      <c r="N666" s="10" t="s">
        <v>2257</v>
      </c>
      <c r="O666" s="10" t="s">
        <v>62</v>
      </c>
      <c r="P666" s="10" t="s">
        <v>93</v>
      </c>
      <c r="Q666" s="16">
        <v>1.5429277228426714E-18</v>
      </c>
      <c r="R666" s="7" t="s">
        <v>94</v>
      </c>
    </row>
    <row r="667" spans="11:18" x14ac:dyDescent="0.25">
      <c r="K667" s="6" t="s">
        <v>2255</v>
      </c>
      <c r="L667" s="7" t="s">
        <v>90</v>
      </c>
      <c r="M667" s="7" t="s">
        <v>1331</v>
      </c>
      <c r="N667" s="10" t="s">
        <v>2258</v>
      </c>
      <c r="O667" s="10" t="s">
        <v>62</v>
      </c>
      <c r="P667" s="10" t="s">
        <v>93</v>
      </c>
      <c r="Q667" s="16">
        <v>8.0371150204852836E-14</v>
      </c>
      <c r="R667" s="7" t="s">
        <v>94</v>
      </c>
    </row>
    <row r="668" spans="11:18" x14ac:dyDescent="0.25">
      <c r="K668" s="6" t="s">
        <v>2255</v>
      </c>
      <c r="L668" s="7" t="s">
        <v>90</v>
      </c>
      <c r="M668" s="7" t="s">
        <v>1341</v>
      </c>
      <c r="N668" s="10" t="s">
        <v>2259</v>
      </c>
      <c r="O668" s="10" t="s">
        <v>62</v>
      </c>
      <c r="P668" s="10" t="s">
        <v>93</v>
      </c>
      <c r="Q668" s="16">
        <v>9.6432982659219552E-20</v>
      </c>
      <c r="R668" s="7" t="s">
        <v>94</v>
      </c>
    </row>
    <row r="669" spans="11:18" x14ac:dyDescent="0.25">
      <c r="K669" s="6" t="s">
        <v>2260</v>
      </c>
      <c r="L669" s="7" t="s">
        <v>90</v>
      </c>
      <c r="M669" s="7" t="s">
        <v>1331</v>
      </c>
      <c r="N669" s="10" t="s">
        <v>2261</v>
      </c>
      <c r="O669" s="10" t="s">
        <v>62</v>
      </c>
      <c r="P669" s="10" t="s">
        <v>93</v>
      </c>
      <c r="Q669" s="16">
        <v>9.3316290439347193E-18</v>
      </c>
      <c r="R669" s="7" t="s">
        <v>94</v>
      </c>
    </row>
    <row r="670" spans="11:18" x14ac:dyDescent="0.25">
      <c r="K670" s="6" t="s">
        <v>2262</v>
      </c>
      <c r="L670" s="7" t="s">
        <v>90</v>
      </c>
      <c r="M670" s="7" t="s">
        <v>1339</v>
      </c>
      <c r="N670" s="10" t="s">
        <v>2263</v>
      </c>
      <c r="O670" s="10" t="s">
        <v>62</v>
      </c>
      <c r="P670" s="10" t="s">
        <v>93</v>
      </c>
      <c r="Q670" s="16">
        <v>3.4715873789769785E-17</v>
      </c>
      <c r="R670" s="7" t="s">
        <v>94</v>
      </c>
    </row>
    <row r="671" spans="11:18" x14ac:dyDescent="0.25">
      <c r="K671" s="6" t="s">
        <v>2262</v>
      </c>
      <c r="L671" s="7" t="s">
        <v>90</v>
      </c>
      <c r="M671" s="7" t="s">
        <v>1331</v>
      </c>
      <c r="N671" s="10" t="s">
        <v>2264</v>
      </c>
      <c r="O671" s="10" t="s">
        <v>62</v>
      </c>
      <c r="P671" s="10" t="s">
        <v>93</v>
      </c>
      <c r="Q671" s="16">
        <v>6.289851569142178E-16</v>
      </c>
      <c r="R671" s="7" t="s">
        <v>94</v>
      </c>
    </row>
    <row r="672" spans="11:18" x14ac:dyDescent="0.25">
      <c r="K672" s="6" t="s">
        <v>2262</v>
      </c>
      <c r="L672" s="7" t="s">
        <v>90</v>
      </c>
      <c r="M672" s="7" t="s">
        <v>1341</v>
      </c>
      <c r="N672" s="10" t="s">
        <v>2265</v>
      </c>
      <c r="O672" s="10" t="s">
        <v>62</v>
      </c>
      <c r="P672" s="10" t="s">
        <v>93</v>
      </c>
      <c r="Q672" s="16">
        <v>2.1697421118239596E-18</v>
      </c>
      <c r="R672" s="7" t="s">
        <v>94</v>
      </c>
    </row>
    <row r="673" spans="11:18" x14ac:dyDescent="0.25">
      <c r="K673" s="6" t="s">
        <v>2266</v>
      </c>
      <c r="L673" s="7" t="s">
        <v>90</v>
      </c>
      <c r="M673" s="7" t="s">
        <v>1339</v>
      </c>
      <c r="N673" s="10" t="s">
        <v>2267</v>
      </c>
      <c r="O673" s="10" t="s">
        <v>62</v>
      </c>
      <c r="P673" s="10" t="s">
        <v>93</v>
      </c>
      <c r="Q673" s="16">
        <v>5.1463510729772513E-16</v>
      </c>
      <c r="R673" s="7" t="s">
        <v>94</v>
      </c>
    </row>
    <row r="674" spans="11:18" x14ac:dyDescent="0.25">
      <c r="K674" s="6" t="s">
        <v>2266</v>
      </c>
      <c r="L674" s="7" t="s">
        <v>90</v>
      </c>
      <c r="M674" s="7" t="s">
        <v>1465</v>
      </c>
      <c r="N674" s="10" t="s">
        <v>2268</v>
      </c>
      <c r="O674" s="10" t="s">
        <v>62</v>
      </c>
      <c r="P674" s="10" t="s">
        <v>93</v>
      </c>
      <c r="Q674" s="16">
        <v>4.2057184134805028E-15</v>
      </c>
      <c r="R674" s="7" t="s">
        <v>94</v>
      </c>
    </row>
    <row r="675" spans="11:18" x14ac:dyDescent="0.25">
      <c r="K675" s="6" t="s">
        <v>2266</v>
      </c>
      <c r="L675" s="7" t="s">
        <v>90</v>
      </c>
      <c r="M675" s="7" t="s">
        <v>1467</v>
      </c>
      <c r="N675" s="10" t="s">
        <v>2269</v>
      </c>
      <c r="O675" s="10" t="s">
        <v>62</v>
      </c>
      <c r="P675" s="10" t="s">
        <v>93</v>
      </c>
      <c r="Q675" s="16">
        <v>6.5277402349999965E-16</v>
      </c>
      <c r="R675" s="7" t="s">
        <v>94</v>
      </c>
    </row>
    <row r="676" spans="11:18" x14ac:dyDescent="0.25">
      <c r="K676" s="6" t="s">
        <v>2266</v>
      </c>
      <c r="L676" s="7" t="s">
        <v>90</v>
      </c>
      <c r="M676" s="7" t="s">
        <v>1442</v>
      </c>
      <c r="N676" s="10" t="s">
        <v>2270</v>
      </c>
      <c r="O676" s="10" t="s">
        <v>62</v>
      </c>
      <c r="P676" s="10" t="s">
        <v>93</v>
      </c>
      <c r="Q676" s="16">
        <v>2.0082579541338548E-10</v>
      </c>
      <c r="R676" s="7" t="s">
        <v>94</v>
      </c>
    </row>
    <row r="677" spans="11:18" x14ac:dyDescent="0.25">
      <c r="K677" s="6" t="s">
        <v>2266</v>
      </c>
      <c r="L677" s="7" t="s">
        <v>90</v>
      </c>
      <c r="M677" s="7" t="s">
        <v>1341</v>
      </c>
      <c r="N677" s="10" t="s">
        <v>2271</v>
      </c>
      <c r="O677" s="10" t="s">
        <v>62</v>
      </c>
      <c r="P677" s="10" t="s">
        <v>93</v>
      </c>
      <c r="Q677" s="16">
        <v>3.8113983368098108E-9</v>
      </c>
      <c r="R677" s="7" t="s">
        <v>94</v>
      </c>
    </row>
    <row r="678" spans="11:18" x14ac:dyDescent="0.25">
      <c r="K678" s="6" t="s">
        <v>2272</v>
      </c>
      <c r="L678" s="7" t="s">
        <v>90</v>
      </c>
      <c r="M678" s="7" t="s">
        <v>1339</v>
      </c>
      <c r="N678" s="10" t="s">
        <v>2273</v>
      </c>
      <c r="O678" s="10" t="s">
        <v>62</v>
      </c>
      <c r="P678" s="10" t="s">
        <v>93</v>
      </c>
      <c r="Q678" s="16">
        <v>1.1690302099503676E-15</v>
      </c>
      <c r="R678" s="7" t="s">
        <v>94</v>
      </c>
    </row>
    <row r="679" spans="11:18" x14ac:dyDescent="0.25">
      <c r="K679" s="6" t="s">
        <v>2272</v>
      </c>
      <c r="L679" s="7" t="s">
        <v>90</v>
      </c>
      <c r="M679" s="7" t="s">
        <v>1331</v>
      </c>
      <c r="N679" s="10" t="s">
        <v>2274</v>
      </c>
      <c r="O679" s="10" t="s">
        <v>62</v>
      </c>
      <c r="P679" s="10" t="s">
        <v>93</v>
      </c>
      <c r="Q679" s="16">
        <v>6.0163056533471803E-18</v>
      </c>
      <c r="R679" s="7" t="s">
        <v>94</v>
      </c>
    </row>
    <row r="680" spans="11:18" x14ac:dyDescent="0.25">
      <c r="K680" s="6" t="s">
        <v>2272</v>
      </c>
      <c r="L680" s="7" t="s">
        <v>90</v>
      </c>
      <c r="M680" s="7" t="s">
        <v>1341</v>
      </c>
      <c r="N680" s="10" t="s">
        <v>2275</v>
      </c>
      <c r="O680" s="10" t="s">
        <v>62</v>
      </c>
      <c r="P680" s="10" t="s">
        <v>93</v>
      </c>
      <c r="Q680" s="16">
        <v>7.3064388118200164E-17</v>
      </c>
      <c r="R680" s="7" t="s">
        <v>94</v>
      </c>
    </row>
    <row r="681" spans="11:18" x14ac:dyDescent="0.25">
      <c r="K681" s="6" t="s">
        <v>2276</v>
      </c>
      <c r="L681" s="7" t="s">
        <v>90</v>
      </c>
      <c r="M681" s="7" t="s">
        <v>1419</v>
      </c>
      <c r="N681" s="10" t="s">
        <v>2277</v>
      </c>
      <c r="O681" s="10" t="s">
        <v>62</v>
      </c>
      <c r="P681" s="10" t="s">
        <v>93</v>
      </c>
      <c r="Q681" s="16">
        <v>4.3984485249999985E-10</v>
      </c>
      <c r="R681" s="7" t="s">
        <v>94</v>
      </c>
    </row>
    <row r="682" spans="11:18" x14ac:dyDescent="0.25">
      <c r="K682" s="6" t="s">
        <v>2278</v>
      </c>
      <c r="L682" s="7" t="s">
        <v>90</v>
      </c>
      <c r="M682" s="7" t="s">
        <v>1331</v>
      </c>
      <c r="N682" s="10" t="s">
        <v>2279</v>
      </c>
      <c r="O682" s="10" t="s">
        <v>62</v>
      </c>
      <c r="P682" s="10" t="s">
        <v>93</v>
      </c>
      <c r="Q682" s="16">
        <v>7.9737301948681804E-18</v>
      </c>
      <c r="R682" s="7" t="s">
        <v>94</v>
      </c>
    </row>
    <row r="683" spans="11:18" x14ac:dyDescent="0.25">
      <c r="K683" s="6" t="s">
        <v>2280</v>
      </c>
      <c r="L683" s="7" t="s">
        <v>90</v>
      </c>
      <c r="M683" s="7" t="s">
        <v>1339</v>
      </c>
      <c r="N683" s="10" t="s">
        <v>2281</v>
      </c>
      <c r="O683" s="10" t="s">
        <v>62</v>
      </c>
      <c r="P683" s="10" t="s">
        <v>93</v>
      </c>
      <c r="Q683" s="16">
        <v>9.1116675182807893E-15</v>
      </c>
      <c r="R683" s="7" t="s">
        <v>94</v>
      </c>
    </row>
    <row r="684" spans="11:18" x14ac:dyDescent="0.25">
      <c r="K684" s="6" t="s">
        <v>2280</v>
      </c>
      <c r="L684" s="7" t="s">
        <v>90</v>
      </c>
      <c r="M684" s="7" t="s">
        <v>1341</v>
      </c>
      <c r="N684" s="10" t="s">
        <v>2282</v>
      </c>
      <c r="O684" s="10" t="s">
        <v>62</v>
      </c>
      <c r="P684" s="10" t="s">
        <v>93</v>
      </c>
      <c r="Q684" s="16">
        <v>2.2263180493375206E-20</v>
      </c>
      <c r="R684" s="7" t="s">
        <v>94</v>
      </c>
    </row>
    <row r="685" spans="11:18" x14ac:dyDescent="0.25">
      <c r="K685" s="6" t="s">
        <v>2283</v>
      </c>
      <c r="L685" s="7" t="s">
        <v>90</v>
      </c>
      <c r="M685" s="7" t="s">
        <v>1362</v>
      </c>
      <c r="N685" s="10" t="s">
        <v>2284</v>
      </c>
      <c r="O685" s="10" t="s">
        <v>62</v>
      </c>
      <c r="P685" s="10" t="s">
        <v>93</v>
      </c>
      <c r="Q685" s="16">
        <v>2.1355833868997112E-17</v>
      </c>
      <c r="R685" s="7" t="s">
        <v>94</v>
      </c>
    </row>
    <row r="686" spans="11:18" x14ac:dyDescent="0.25">
      <c r="K686" s="6" t="s">
        <v>2283</v>
      </c>
      <c r="L686" s="7" t="s">
        <v>90</v>
      </c>
      <c r="M686" s="7" t="s">
        <v>1339</v>
      </c>
      <c r="N686" s="10" t="s">
        <v>2285</v>
      </c>
      <c r="O686" s="10" t="s">
        <v>62</v>
      </c>
      <c r="P686" s="10" t="s">
        <v>93</v>
      </c>
      <c r="Q686" s="16">
        <v>8.5013667045447307E-22</v>
      </c>
      <c r="R686" s="7" t="s">
        <v>94</v>
      </c>
    </row>
    <row r="687" spans="11:18" x14ac:dyDescent="0.25">
      <c r="K687" s="6" t="s">
        <v>2283</v>
      </c>
      <c r="L687" s="7" t="s">
        <v>90</v>
      </c>
      <c r="M687" s="7" t="s">
        <v>1331</v>
      </c>
      <c r="N687" s="10" t="s">
        <v>2286</v>
      </c>
      <c r="O687" s="10" t="s">
        <v>62</v>
      </c>
      <c r="P687" s="10" t="s">
        <v>93</v>
      </c>
      <c r="Q687" s="16">
        <v>6.5858189295534693E-17</v>
      </c>
      <c r="R687" s="7" t="s">
        <v>94</v>
      </c>
    </row>
    <row r="688" spans="11:18" x14ac:dyDescent="0.25">
      <c r="K688" s="6" t="s">
        <v>2283</v>
      </c>
      <c r="L688" s="7" t="s">
        <v>90</v>
      </c>
      <c r="M688" s="7" t="s">
        <v>1341</v>
      </c>
      <c r="N688" s="10" t="s">
        <v>2287</v>
      </c>
      <c r="O688" s="10" t="s">
        <v>62</v>
      </c>
      <c r="P688" s="10" t="s">
        <v>93</v>
      </c>
      <c r="Q688" s="16">
        <v>1.3635654168615224E-20</v>
      </c>
      <c r="R688" s="7" t="s">
        <v>94</v>
      </c>
    </row>
    <row r="689" spans="11:18" x14ac:dyDescent="0.25">
      <c r="K689" s="6" t="s">
        <v>2283</v>
      </c>
      <c r="L689" s="7" t="s">
        <v>90</v>
      </c>
      <c r="M689" s="7" t="s">
        <v>1334</v>
      </c>
      <c r="N689" s="10" t="s">
        <v>2288</v>
      </c>
      <c r="O689" s="10" t="s">
        <v>62</v>
      </c>
      <c r="P689" s="10" t="s">
        <v>93</v>
      </c>
      <c r="Q689" s="16">
        <v>2.7395548654570514E-22</v>
      </c>
      <c r="R689" s="7" t="s">
        <v>94</v>
      </c>
    </row>
    <row r="690" spans="11:18" x14ac:dyDescent="0.25">
      <c r="K690" s="6" t="s">
        <v>2289</v>
      </c>
      <c r="L690" s="7" t="s">
        <v>90</v>
      </c>
      <c r="M690" s="7" t="s">
        <v>1362</v>
      </c>
      <c r="N690" s="10" t="s">
        <v>2290</v>
      </c>
      <c r="O690" s="10" t="s">
        <v>62</v>
      </c>
      <c r="P690" s="10" t="s">
        <v>93</v>
      </c>
      <c r="Q690" s="16">
        <v>3.6584991577153986E-23</v>
      </c>
      <c r="R690" s="7" t="s">
        <v>94</v>
      </c>
    </row>
    <row r="691" spans="11:18" x14ac:dyDescent="0.25">
      <c r="K691" s="6" t="s">
        <v>2289</v>
      </c>
      <c r="L691" s="7" t="s">
        <v>90</v>
      </c>
      <c r="M691" s="7" t="s">
        <v>1331</v>
      </c>
      <c r="N691" s="10" t="s">
        <v>2291</v>
      </c>
      <c r="O691" s="10" t="s">
        <v>62</v>
      </c>
      <c r="P691" s="10" t="s">
        <v>93</v>
      </c>
      <c r="Q691" s="16">
        <v>2.1686232029002521E-21</v>
      </c>
      <c r="R691" s="7" t="s">
        <v>94</v>
      </c>
    </row>
    <row r="692" spans="11:18" x14ac:dyDescent="0.25">
      <c r="K692" s="6" t="s">
        <v>2289</v>
      </c>
      <c r="L692" s="7" t="s">
        <v>90</v>
      </c>
      <c r="M692" s="7" t="s">
        <v>1341</v>
      </c>
      <c r="N692" s="10" t="s">
        <v>2292</v>
      </c>
      <c r="O692" s="10" t="s">
        <v>62</v>
      </c>
      <c r="P692" s="10" t="s">
        <v>93</v>
      </c>
      <c r="Q692" s="16">
        <v>6.0387756250146085E-24</v>
      </c>
      <c r="R692" s="7" t="s">
        <v>94</v>
      </c>
    </row>
    <row r="693" spans="11:18" x14ac:dyDescent="0.25">
      <c r="K693" s="6" t="s">
        <v>2289</v>
      </c>
      <c r="L693" s="7" t="s">
        <v>90</v>
      </c>
      <c r="M693" s="7" t="s">
        <v>1334</v>
      </c>
      <c r="N693" s="10" t="s">
        <v>2293</v>
      </c>
      <c r="O693" s="10" t="s">
        <v>62</v>
      </c>
      <c r="P693" s="10" t="s">
        <v>93</v>
      </c>
      <c r="Q693" s="16">
        <v>5.3782092184859825E-23</v>
      </c>
      <c r="R693" s="7" t="s">
        <v>94</v>
      </c>
    </row>
    <row r="694" spans="11:18" x14ac:dyDescent="0.25">
      <c r="K694" s="6" t="s">
        <v>2294</v>
      </c>
      <c r="L694" s="7" t="s">
        <v>90</v>
      </c>
      <c r="M694" s="7" t="s">
        <v>1331</v>
      </c>
      <c r="N694" s="10" t="s">
        <v>2295</v>
      </c>
      <c r="O694" s="10" t="s">
        <v>62</v>
      </c>
      <c r="P694" s="10" t="s">
        <v>93</v>
      </c>
      <c r="Q694" s="16">
        <v>1.2125368205581656E-17</v>
      </c>
      <c r="R694" s="7" t="s">
        <v>94</v>
      </c>
    </row>
    <row r="695" spans="11:18" x14ac:dyDescent="0.25">
      <c r="K695" s="6" t="s">
        <v>2296</v>
      </c>
      <c r="L695" s="7" t="s">
        <v>90</v>
      </c>
      <c r="M695" s="7" t="s">
        <v>1341</v>
      </c>
      <c r="N695" s="10" t="s">
        <v>2297</v>
      </c>
      <c r="O695" s="10" t="s">
        <v>62</v>
      </c>
      <c r="P695" s="10" t="s">
        <v>93</v>
      </c>
      <c r="Q695" s="16">
        <v>1.8029929088023154E-14</v>
      </c>
      <c r="R695" s="7" t="s">
        <v>94</v>
      </c>
    </row>
    <row r="696" spans="11:18" x14ac:dyDescent="0.25">
      <c r="K696" s="6" t="s">
        <v>2296</v>
      </c>
      <c r="L696" s="7" t="s">
        <v>90</v>
      </c>
      <c r="M696" s="7" t="s">
        <v>1334</v>
      </c>
      <c r="N696" s="10" t="s">
        <v>2298</v>
      </c>
      <c r="O696" s="10" t="s">
        <v>62</v>
      </c>
      <c r="P696" s="10" t="s">
        <v>93</v>
      </c>
      <c r="Q696" s="16">
        <v>1.5125872466919821E-14</v>
      </c>
      <c r="R696" s="7" t="s">
        <v>94</v>
      </c>
    </row>
    <row r="697" spans="11:18" x14ac:dyDescent="0.25">
      <c r="K697" s="6" t="s">
        <v>2299</v>
      </c>
      <c r="L697" s="7" t="s">
        <v>90</v>
      </c>
      <c r="M697" s="7" t="s">
        <v>1331</v>
      </c>
      <c r="N697" s="10" t="s">
        <v>2300</v>
      </c>
      <c r="O697" s="10" t="s">
        <v>62</v>
      </c>
      <c r="P697" s="10" t="s">
        <v>93</v>
      </c>
      <c r="Q697" s="16">
        <v>1.6439905993757684E-17</v>
      </c>
      <c r="R697" s="7" t="s">
        <v>94</v>
      </c>
    </row>
    <row r="698" spans="11:18" x14ac:dyDescent="0.25">
      <c r="K698" s="6" t="s">
        <v>2301</v>
      </c>
      <c r="L698" s="7" t="s">
        <v>90</v>
      </c>
      <c r="M698" s="7" t="s">
        <v>1331</v>
      </c>
      <c r="N698" s="10" t="s">
        <v>2302</v>
      </c>
      <c r="O698" s="10" t="s">
        <v>62</v>
      </c>
      <c r="P698" s="10" t="s">
        <v>93</v>
      </c>
      <c r="Q698" s="16">
        <v>1.8604328518572696E-17</v>
      </c>
      <c r="R698" s="7" t="s">
        <v>94</v>
      </c>
    </row>
    <row r="699" spans="11:18" x14ac:dyDescent="0.25">
      <c r="K699" s="6" t="s">
        <v>2303</v>
      </c>
      <c r="L699" s="7" t="s">
        <v>90</v>
      </c>
      <c r="M699" s="7" t="s">
        <v>1331</v>
      </c>
      <c r="N699" s="10" t="s">
        <v>2304</v>
      </c>
      <c r="O699" s="10" t="s">
        <v>62</v>
      </c>
      <c r="P699" s="10" t="s">
        <v>93</v>
      </c>
      <c r="Q699" s="16">
        <v>8.1997985581812438E-16</v>
      </c>
      <c r="R699" s="7" t="s">
        <v>94</v>
      </c>
    </row>
    <row r="700" spans="11:18" x14ac:dyDescent="0.25">
      <c r="K700" s="6" t="s">
        <v>2305</v>
      </c>
      <c r="L700" s="7" t="s">
        <v>90</v>
      </c>
      <c r="M700" s="7" t="s">
        <v>1337</v>
      </c>
      <c r="N700" s="10" t="s">
        <v>2306</v>
      </c>
      <c r="O700" s="10" t="s">
        <v>62</v>
      </c>
      <c r="P700" s="10" t="s">
        <v>93</v>
      </c>
      <c r="Q700" s="16">
        <v>3.5901737177293092E-21</v>
      </c>
      <c r="R700" s="7" t="s">
        <v>94</v>
      </c>
    </row>
    <row r="701" spans="11:18" x14ac:dyDescent="0.25">
      <c r="K701" s="6" t="s">
        <v>2307</v>
      </c>
      <c r="L701" s="7" t="s">
        <v>90</v>
      </c>
      <c r="M701" s="7" t="s">
        <v>1337</v>
      </c>
      <c r="N701" s="10" t="s">
        <v>2308</v>
      </c>
      <c r="O701" s="10" t="s">
        <v>62</v>
      </c>
      <c r="P701" s="10" t="s">
        <v>93</v>
      </c>
      <c r="Q701" s="16">
        <v>1.5195212106501234E-16</v>
      </c>
      <c r="R701" s="7" t="s">
        <v>94</v>
      </c>
    </row>
    <row r="702" spans="11:18" x14ac:dyDescent="0.25">
      <c r="K702" s="6" t="s">
        <v>2307</v>
      </c>
      <c r="L702" s="7" t="s">
        <v>90</v>
      </c>
      <c r="M702" s="7" t="s">
        <v>1339</v>
      </c>
      <c r="N702" s="10" t="s">
        <v>2309</v>
      </c>
      <c r="O702" s="10" t="s">
        <v>62</v>
      </c>
      <c r="P702" s="10" t="s">
        <v>93</v>
      </c>
      <c r="Q702" s="16">
        <v>1.3339850894972616E-19</v>
      </c>
      <c r="R702" s="7" t="s">
        <v>94</v>
      </c>
    </row>
    <row r="703" spans="11:18" x14ac:dyDescent="0.25">
      <c r="K703" s="6" t="s">
        <v>2307</v>
      </c>
      <c r="L703" s="7" t="s">
        <v>90</v>
      </c>
      <c r="M703" s="7" t="s">
        <v>1341</v>
      </c>
      <c r="N703" s="10" t="s">
        <v>2310</v>
      </c>
      <c r="O703" s="10" t="s">
        <v>62</v>
      </c>
      <c r="P703" s="10" t="s">
        <v>93</v>
      </c>
      <c r="Q703" s="16">
        <v>3.6469129838941097E-16</v>
      </c>
      <c r="R703" s="7" t="s">
        <v>94</v>
      </c>
    </row>
    <row r="704" spans="11:18" x14ac:dyDescent="0.25">
      <c r="K704" s="6" t="s">
        <v>2311</v>
      </c>
      <c r="L704" s="7" t="s">
        <v>90</v>
      </c>
      <c r="M704" s="7" t="s">
        <v>1337</v>
      </c>
      <c r="N704" s="10" t="s">
        <v>2312</v>
      </c>
      <c r="O704" s="10" t="s">
        <v>62</v>
      </c>
      <c r="P704" s="10" t="s">
        <v>93</v>
      </c>
      <c r="Q704" s="16">
        <v>2.9614046126574208E-21</v>
      </c>
      <c r="R704" s="7" t="s">
        <v>94</v>
      </c>
    </row>
    <row r="705" spans="11:18" x14ac:dyDescent="0.25">
      <c r="K705" s="6" t="s">
        <v>2311</v>
      </c>
      <c r="L705" s="7" t="s">
        <v>90</v>
      </c>
      <c r="M705" s="7" t="s">
        <v>1341</v>
      </c>
      <c r="N705" s="10" t="s">
        <v>2313</v>
      </c>
      <c r="O705" s="10" t="s">
        <v>62</v>
      </c>
      <c r="P705" s="10" t="s">
        <v>93</v>
      </c>
      <c r="Q705" s="16">
        <v>1.8378066692961298E-25</v>
      </c>
      <c r="R705" s="7" t="s">
        <v>94</v>
      </c>
    </row>
    <row r="706" spans="11:18" x14ac:dyDescent="0.25">
      <c r="K706" s="6" t="s">
        <v>2311</v>
      </c>
      <c r="L706" s="7" t="s">
        <v>90</v>
      </c>
      <c r="M706" s="7" t="s">
        <v>1334</v>
      </c>
      <c r="N706" s="10" t="s">
        <v>2314</v>
      </c>
      <c r="O706" s="10" t="s">
        <v>62</v>
      </c>
      <c r="P706" s="10" t="s">
        <v>93</v>
      </c>
      <c r="Q706" s="16">
        <v>1.1603143150005086E-17</v>
      </c>
      <c r="R706" s="7" t="s">
        <v>94</v>
      </c>
    </row>
    <row r="707" spans="11:18" x14ac:dyDescent="0.25">
      <c r="K707" s="6" t="s">
        <v>2315</v>
      </c>
      <c r="L707" s="7" t="s">
        <v>90</v>
      </c>
      <c r="M707" s="7" t="s">
        <v>1331</v>
      </c>
      <c r="N707" s="10" t="s">
        <v>2316</v>
      </c>
      <c r="O707" s="10" t="s">
        <v>62</v>
      </c>
      <c r="P707" s="10" t="s">
        <v>93</v>
      </c>
      <c r="Q707" s="16">
        <v>4.4430154195984242E-15</v>
      </c>
      <c r="R707" s="7" t="s">
        <v>94</v>
      </c>
    </row>
    <row r="708" spans="11:18" x14ac:dyDescent="0.25">
      <c r="K708" s="6" t="s">
        <v>2317</v>
      </c>
      <c r="L708" s="7" t="s">
        <v>90</v>
      </c>
      <c r="M708" s="7" t="s">
        <v>1362</v>
      </c>
      <c r="N708" s="10" t="s">
        <v>2318</v>
      </c>
      <c r="O708" s="10" t="s">
        <v>62</v>
      </c>
      <c r="P708" s="10" t="s">
        <v>93</v>
      </c>
      <c r="Q708" s="16">
        <v>3.4906325028469205E-18</v>
      </c>
      <c r="R708" s="7" t="s">
        <v>94</v>
      </c>
    </row>
    <row r="709" spans="11:18" x14ac:dyDescent="0.25">
      <c r="K709" s="6" t="s">
        <v>2317</v>
      </c>
      <c r="L709" s="7" t="s">
        <v>90</v>
      </c>
      <c r="M709" s="7" t="s">
        <v>1331</v>
      </c>
      <c r="N709" s="10" t="s">
        <v>2319</v>
      </c>
      <c r="O709" s="10" t="s">
        <v>62</v>
      </c>
      <c r="P709" s="10" t="s">
        <v>93</v>
      </c>
      <c r="Q709" s="16">
        <v>9.416104395872873E-14</v>
      </c>
      <c r="R709" s="7" t="s">
        <v>94</v>
      </c>
    </row>
    <row r="710" spans="11:18" x14ac:dyDescent="0.25">
      <c r="K710" s="6" t="s">
        <v>2320</v>
      </c>
      <c r="L710" s="7" t="s">
        <v>90</v>
      </c>
      <c r="M710" s="7" t="s">
        <v>1339</v>
      </c>
      <c r="N710" s="10" t="s">
        <v>2321</v>
      </c>
      <c r="O710" s="10" t="s">
        <v>62</v>
      </c>
      <c r="P710" s="10" t="s">
        <v>93</v>
      </c>
      <c r="Q710" s="16">
        <v>8.1003705404250741E-18</v>
      </c>
      <c r="R710" s="7" t="s">
        <v>94</v>
      </c>
    </row>
    <row r="711" spans="11:18" x14ac:dyDescent="0.25">
      <c r="K711" s="6" t="s">
        <v>2320</v>
      </c>
      <c r="L711" s="7" t="s">
        <v>90</v>
      </c>
      <c r="M711" s="7" t="s">
        <v>1331</v>
      </c>
      <c r="N711" s="10" t="s">
        <v>2322</v>
      </c>
      <c r="O711" s="10" t="s">
        <v>62</v>
      </c>
      <c r="P711" s="10" t="s">
        <v>93</v>
      </c>
      <c r="Q711" s="16">
        <v>2.9363525394944985E-17</v>
      </c>
      <c r="R711" s="7" t="s">
        <v>94</v>
      </c>
    </row>
    <row r="712" spans="11:18" x14ac:dyDescent="0.25">
      <c r="K712" s="6" t="s">
        <v>2320</v>
      </c>
      <c r="L712" s="7" t="s">
        <v>90</v>
      </c>
      <c r="M712" s="7" t="s">
        <v>1341</v>
      </c>
      <c r="N712" s="10" t="s">
        <v>2323</v>
      </c>
      <c r="O712" s="10" t="s">
        <v>62</v>
      </c>
      <c r="P712" s="10" t="s">
        <v>93</v>
      </c>
      <c r="Q712" s="16">
        <v>5.0627315892392484E-19</v>
      </c>
      <c r="R712" s="7" t="s">
        <v>94</v>
      </c>
    </row>
    <row r="713" spans="11:18" x14ac:dyDescent="0.25">
      <c r="K713" s="6" t="s">
        <v>2324</v>
      </c>
      <c r="L713" s="7" t="s">
        <v>90</v>
      </c>
      <c r="M713" s="7" t="s">
        <v>1331</v>
      </c>
      <c r="N713" s="10" t="s">
        <v>2325</v>
      </c>
      <c r="O713" s="10" t="s">
        <v>62</v>
      </c>
      <c r="P713" s="10" t="s">
        <v>93</v>
      </c>
      <c r="Q713" s="16">
        <v>6.3413594703124614E-18</v>
      </c>
      <c r="R713" s="7" t="s">
        <v>94</v>
      </c>
    </row>
    <row r="714" spans="11:18" x14ac:dyDescent="0.25">
      <c r="K714" s="6" t="s">
        <v>2326</v>
      </c>
      <c r="L714" s="7" t="s">
        <v>90</v>
      </c>
      <c r="M714" s="7" t="s">
        <v>1331</v>
      </c>
      <c r="N714" s="10" t="s">
        <v>2327</v>
      </c>
      <c r="O714" s="10" t="s">
        <v>62</v>
      </c>
      <c r="P714" s="10" t="s">
        <v>93</v>
      </c>
      <c r="Q714" s="16">
        <v>3.1838590434373723E-16</v>
      </c>
      <c r="R714" s="7" t="s">
        <v>94</v>
      </c>
    </row>
    <row r="715" spans="11:18" x14ac:dyDescent="0.25">
      <c r="K715" s="6" t="s">
        <v>2328</v>
      </c>
      <c r="L715" s="7" t="s">
        <v>90</v>
      </c>
      <c r="M715" s="7" t="s">
        <v>1362</v>
      </c>
      <c r="N715" s="10" t="s">
        <v>2329</v>
      </c>
      <c r="O715" s="10" t="s">
        <v>62</v>
      </c>
      <c r="P715" s="10" t="s">
        <v>93</v>
      </c>
      <c r="Q715" s="16">
        <v>3.7775012172687811E-21</v>
      </c>
      <c r="R715" s="7" t="s">
        <v>94</v>
      </c>
    </row>
    <row r="716" spans="11:18" x14ac:dyDescent="0.25">
      <c r="K716" s="6" t="s">
        <v>2328</v>
      </c>
      <c r="L716" s="7" t="s">
        <v>90</v>
      </c>
      <c r="M716" s="7" t="s">
        <v>1339</v>
      </c>
      <c r="N716" s="10" t="s">
        <v>2330</v>
      </c>
      <c r="O716" s="10" t="s">
        <v>62</v>
      </c>
      <c r="P716" s="10" t="s">
        <v>93</v>
      </c>
      <c r="Q716" s="16">
        <v>2.5203799553613703E-21</v>
      </c>
      <c r="R716" s="7" t="s">
        <v>94</v>
      </c>
    </row>
    <row r="717" spans="11:18" x14ac:dyDescent="0.25">
      <c r="K717" s="6" t="s">
        <v>2328</v>
      </c>
      <c r="L717" s="7" t="s">
        <v>90</v>
      </c>
      <c r="M717" s="7" t="s">
        <v>1331</v>
      </c>
      <c r="N717" s="10" t="s">
        <v>2331</v>
      </c>
      <c r="O717" s="10" t="s">
        <v>62</v>
      </c>
      <c r="P717" s="10" t="s">
        <v>93</v>
      </c>
      <c r="Q717" s="16">
        <v>1.6935337311006688E-16</v>
      </c>
      <c r="R717" s="7" t="s">
        <v>94</v>
      </c>
    </row>
    <row r="718" spans="11:18" x14ac:dyDescent="0.25">
      <c r="K718" s="6" t="s">
        <v>2328</v>
      </c>
      <c r="L718" s="7" t="s">
        <v>90</v>
      </c>
      <c r="M718" s="7" t="s">
        <v>1341</v>
      </c>
      <c r="N718" s="10" t="s">
        <v>2332</v>
      </c>
      <c r="O718" s="10" t="s">
        <v>62</v>
      </c>
      <c r="P718" s="10" t="s">
        <v>93</v>
      </c>
      <c r="Q718" s="16">
        <v>1.4809537065818127E-21</v>
      </c>
      <c r="R718" s="7" t="s">
        <v>94</v>
      </c>
    </row>
    <row r="719" spans="11:18" x14ac:dyDescent="0.25">
      <c r="K719" s="6" t="s">
        <v>2328</v>
      </c>
      <c r="L719" s="7" t="s">
        <v>90</v>
      </c>
      <c r="M719" s="7" t="s">
        <v>1334</v>
      </c>
      <c r="N719" s="10" t="s">
        <v>2333</v>
      </c>
      <c r="O719" s="10" t="s">
        <v>62</v>
      </c>
      <c r="P719" s="10" t="s">
        <v>93</v>
      </c>
      <c r="Q719" s="16">
        <v>2.6464185562859915E-23</v>
      </c>
      <c r="R719" s="7" t="s">
        <v>94</v>
      </c>
    </row>
    <row r="720" spans="11:18" x14ac:dyDescent="0.25">
      <c r="K720" s="6" t="s">
        <v>2334</v>
      </c>
      <c r="L720" s="7" t="s">
        <v>90</v>
      </c>
      <c r="M720" s="7" t="s">
        <v>1331</v>
      </c>
      <c r="N720" s="10" t="s">
        <v>2335</v>
      </c>
      <c r="O720" s="10" t="s">
        <v>62</v>
      </c>
      <c r="P720" s="10" t="s">
        <v>93</v>
      </c>
      <c r="Q720" s="16">
        <v>2.8471933325716654E-17</v>
      </c>
      <c r="R720" s="7" t="s">
        <v>94</v>
      </c>
    </row>
    <row r="721" spans="11:18" x14ac:dyDescent="0.25">
      <c r="K721" s="6" t="s">
        <v>2336</v>
      </c>
      <c r="L721" s="7" t="s">
        <v>90</v>
      </c>
      <c r="M721" s="7" t="s">
        <v>1339</v>
      </c>
      <c r="N721" s="10" t="s">
        <v>2337</v>
      </c>
      <c r="O721" s="10" t="s">
        <v>62</v>
      </c>
      <c r="P721" s="10" t="s">
        <v>93</v>
      </c>
      <c r="Q721" s="16">
        <v>5.9534240634583939E-16</v>
      </c>
      <c r="R721" s="7" t="s">
        <v>94</v>
      </c>
    </row>
    <row r="722" spans="11:18" x14ac:dyDescent="0.25">
      <c r="K722" s="6" t="s">
        <v>2338</v>
      </c>
      <c r="L722" s="7" t="s">
        <v>90</v>
      </c>
      <c r="M722" s="7" t="s">
        <v>1337</v>
      </c>
      <c r="N722" s="10" t="s">
        <v>2339</v>
      </c>
      <c r="O722" s="10" t="s">
        <v>62</v>
      </c>
      <c r="P722" s="10" t="s">
        <v>93</v>
      </c>
      <c r="Q722" s="16">
        <v>1.8411636423599647E-17</v>
      </c>
      <c r="R722" s="7" t="s">
        <v>94</v>
      </c>
    </row>
    <row r="723" spans="11:18" x14ac:dyDescent="0.25">
      <c r="K723" s="6" t="s">
        <v>2340</v>
      </c>
      <c r="L723" s="7" t="s">
        <v>90</v>
      </c>
      <c r="M723" s="7" t="s">
        <v>1337</v>
      </c>
      <c r="N723" s="10" t="s">
        <v>2341</v>
      </c>
      <c r="O723" s="10" t="s">
        <v>62</v>
      </c>
      <c r="P723" s="10" t="s">
        <v>93</v>
      </c>
      <c r="Q723" s="16">
        <v>5.8792513960565623E-18</v>
      </c>
      <c r="R723" s="7" t="s">
        <v>94</v>
      </c>
    </row>
    <row r="724" spans="11:18" x14ac:dyDescent="0.25">
      <c r="K724" s="6" t="s">
        <v>2340</v>
      </c>
      <c r="L724" s="7" t="s">
        <v>90</v>
      </c>
      <c r="M724" s="7" t="s">
        <v>1339</v>
      </c>
      <c r="N724" s="10" t="s">
        <v>2342</v>
      </c>
      <c r="O724" s="10" t="s">
        <v>62</v>
      </c>
      <c r="P724" s="10" t="s">
        <v>93</v>
      </c>
      <c r="Q724" s="16">
        <v>1.1740160064623703E-16</v>
      </c>
      <c r="R724" s="7" t="s">
        <v>94</v>
      </c>
    </row>
    <row r="725" spans="11:18" x14ac:dyDescent="0.25">
      <c r="K725" s="6" t="s">
        <v>2340</v>
      </c>
      <c r="L725" s="7" t="s">
        <v>90</v>
      </c>
      <c r="M725" s="7" t="s">
        <v>1341</v>
      </c>
      <c r="N725" s="10" t="s">
        <v>2343</v>
      </c>
      <c r="O725" s="10" t="s">
        <v>62</v>
      </c>
      <c r="P725" s="10" t="s">
        <v>93</v>
      </c>
      <c r="Q725" s="16">
        <v>3.4214991678023997E-16</v>
      </c>
      <c r="R725" s="7" t="s">
        <v>94</v>
      </c>
    </row>
    <row r="726" spans="11:18" x14ac:dyDescent="0.25">
      <c r="K726" s="6" t="s">
        <v>2340</v>
      </c>
      <c r="L726" s="7" t="s">
        <v>90</v>
      </c>
      <c r="M726" s="7" t="s">
        <v>1334</v>
      </c>
      <c r="N726" s="10" t="s">
        <v>2344</v>
      </c>
      <c r="O726" s="10" t="s">
        <v>62</v>
      </c>
      <c r="P726" s="10" t="s">
        <v>93</v>
      </c>
      <c r="Q726" s="16">
        <v>3.2179683807715813E-25</v>
      </c>
      <c r="R726" s="7" t="s">
        <v>94</v>
      </c>
    </row>
    <row r="727" spans="11:18" x14ac:dyDescent="0.25">
      <c r="K727" s="6" t="s">
        <v>2345</v>
      </c>
      <c r="L727" s="7" t="s">
        <v>90</v>
      </c>
      <c r="M727" s="7" t="s">
        <v>1337</v>
      </c>
      <c r="N727" s="10" t="s">
        <v>2346</v>
      </c>
      <c r="O727" s="10" t="s">
        <v>62</v>
      </c>
      <c r="P727" s="10" t="s">
        <v>93</v>
      </c>
      <c r="Q727" s="16">
        <v>8.4921344636087666E-10</v>
      </c>
      <c r="R727" s="7" t="s">
        <v>94</v>
      </c>
    </row>
    <row r="728" spans="11:18" x14ac:dyDescent="0.25">
      <c r="K728" s="6" t="s">
        <v>2345</v>
      </c>
      <c r="L728" s="7" t="s">
        <v>90</v>
      </c>
      <c r="M728" s="7" t="s">
        <v>1362</v>
      </c>
      <c r="N728" s="10" t="s">
        <v>2347</v>
      </c>
      <c r="O728" s="10" t="s">
        <v>62</v>
      </c>
      <c r="P728" s="10" t="s">
        <v>93</v>
      </c>
      <c r="Q728" s="16">
        <v>1.1952015129855966E-11</v>
      </c>
      <c r="R728" s="7" t="s">
        <v>94</v>
      </c>
    </row>
    <row r="729" spans="11:18" x14ac:dyDescent="0.25">
      <c r="K729" s="6" t="s">
        <v>2345</v>
      </c>
      <c r="L729" s="7" t="s">
        <v>90</v>
      </c>
      <c r="M729" s="7" t="s">
        <v>1532</v>
      </c>
      <c r="N729" s="10" t="s">
        <v>2348</v>
      </c>
      <c r="O729" s="10" t="s">
        <v>62</v>
      </c>
      <c r="P729" s="10" t="s">
        <v>93</v>
      </c>
      <c r="Q729" s="16">
        <v>1.0383894192695866E-12</v>
      </c>
      <c r="R729" s="7" t="s">
        <v>94</v>
      </c>
    </row>
    <row r="730" spans="11:18" x14ac:dyDescent="0.25">
      <c r="K730" s="6" t="s">
        <v>2345</v>
      </c>
      <c r="L730" s="7" t="s">
        <v>90</v>
      </c>
      <c r="M730" s="7" t="s">
        <v>1680</v>
      </c>
      <c r="N730" s="10" t="s">
        <v>2349</v>
      </c>
      <c r="O730" s="10" t="s">
        <v>62</v>
      </c>
      <c r="P730" s="10" t="s">
        <v>93</v>
      </c>
      <c r="Q730" s="16">
        <v>2.9866693849999987E-21</v>
      </c>
      <c r="R730" s="7" t="s">
        <v>94</v>
      </c>
    </row>
    <row r="731" spans="11:18" x14ac:dyDescent="0.25">
      <c r="K731" s="6" t="s">
        <v>2345</v>
      </c>
      <c r="L731" s="7" t="s">
        <v>90</v>
      </c>
      <c r="M731" s="7" t="s">
        <v>1339</v>
      </c>
      <c r="N731" s="10" t="s">
        <v>2350</v>
      </c>
      <c r="O731" s="10" t="s">
        <v>62</v>
      </c>
      <c r="P731" s="10" t="s">
        <v>93</v>
      </c>
      <c r="Q731" s="16">
        <v>5.6988443000364104E-8</v>
      </c>
      <c r="R731" s="7" t="s">
        <v>94</v>
      </c>
    </row>
    <row r="732" spans="11:18" x14ac:dyDescent="0.25">
      <c r="K732" s="6" t="s">
        <v>2351</v>
      </c>
      <c r="L732" s="7" t="s">
        <v>90</v>
      </c>
      <c r="M732" s="7" t="s">
        <v>1337</v>
      </c>
      <c r="N732" s="10" t="s">
        <v>2352</v>
      </c>
      <c r="O732" s="10" t="s">
        <v>62</v>
      </c>
      <c r="P732" s="10" t="s">
        <v>93</v>
      </c>
      <c r="Q732" s="16">
        <v>2.0017735761717051E-18</v>
      </c>
      <c r="R732" s="7" t="s">
        <v>94</v>
      </c>
    </row>
    <row r="733" spans="11:18" x14ac:dyDescent="0.25">
      <c r="K733" s="6" t="s">
        <v>2351</v>
      </c>
      <c r="L733" s="7" t="s">
        <v>90</v>
      </c>
      <c r="M733" s="7" t="s">
        <v>1362</v>
      </c>
      <c r="N733" s="10" t="s">
        <v>2353</v>
      </c>
      <c r="O733" s="10" t="s">
        <v>62</v>
      </c>
      <c r="P733" s="10" t="s">
        <v>93</v>
      </c>
      <c r="Q733" s="16">
        <v>1.1019698382870631E-17</v>
      </c>
      <c r="R733" s="7" t="s">
        <v>94</v>
      </c>
    </row>
    <row r="734" spans="11:18" x14ac:dyDescent="0.25">
      <c r="K734" s="6" t="s">
        <v>2351</v>
      </c>
      <c r="L734" s="7" t="s">
        <v>90</v>
      </c>
      <c r="M734" s="7" t="s">
        <v>1532</v>
      </c>
      <c r="N734" s="10" t="s">
        <v>2354</v>
      </c>
      <c r="O734" s="10" t="s">
        <v>62</v>
      </c>
      <c r="P734" s="10" t="s">
        <v>93</v>
      </c>
      <c r="Q734" s="16">
        <v>9.1149070638507239E-21</v>
      </c>
      <c r="R734" s="7" t="s">
        <v>94</v>
      </c>
    </row>
    <row r="735" spans="11:18" x14ac:dyDescent="0.25">
      <c r="K735" s="6" t="s">
        <v>2351</v>
      </c>
      <c r="L735" s="7" t="s">
        <v>90</v>
      </c>
      <c r="M735" s="7" t="s">
        <v>1339</v>
      </c>
      <c r="N735" s="10" t="s">
        <v>2355</v>
      </c>
      <c r="O735" s="10" t="s">
        <v>62</v>
      </c>
      <c r="P735" s="10" t="s">
        <v>93</v>
      </c>
      <c r="Q735" s="16">
        <v>7.423910028679005E-17</v>
      </c>
      <c r="R735" s="7" t="s">
        <v>94</v>
      </c>
    </row>
    <row r="736" spans="11:18" x14ac:dyDescent="0.25">
      <c r="K736" s="6" t="s">
        <v>2351</v>
      </c>
      <c r="L736" s="7" t="s">
        <v>90</v>
      </c>
      <c r="M736" s="7" t="s">
        <v>1341</v>
      </c>
      <c r="N736" s="10" t="s">
        <v>2356</v>
      </c>
      <c r="O736" s="10" t="s">
        <v>62</v>
      </c>
      <c r="P736" s="10" t="s">
        <v>93</v>
      </c>
      <c r="Q736" s="16">
        <v>2.3441320059414371E-23</v>
      </c>
      <c r="R736" s="7" t="s">
        <v>94</v>
      </c>
    </row>
    <row r="737" spans="11:18" x14ac:dyDescent="0.25">
      <c r="K737" s="6" t="s">
        <v>2357</v>
      </c>
      <c r="L737" s="7" t="s">
        <v>90</v>
      </c>
      <c r="M737" s="7" t="s">
        <v>1337</v>
      </c>
      <c r="N737" s="10" t="s">
        <v>2358</v>
      </c>
      <c r="O737" s="10" t="s">
        <v>62</v>
      </c>
      <c r="P737" s="10" t="s">
        <v>93</v>
      </c>
      <c r="Q737" s="16">
        <v>9.4080502033790601E-17</v>
      </c>
      <c r="R737" s="7" t="s">
        <v>94</v>
      </c>
    </row>
    <row r="738" spans="11:18" x14ac:dyDescent="0.25">
      <c r="K738" s="6" t="s">
        <v>2357</v>
      </c>
      <c r="L738" s="7" t="s">
        <v>90</v>
      </c>
      <c r="M738" s="7" t="s">
        <v>1341</v>
      </c>
      <c r="N738" s="10" t="s">
        <v>2359</v>
      </c>
      <c r="O738" s="10" t="s">
        <v>62</v>
      </c>
      <c r="P738" s="10" t="s">
        <v>93</v>
      </c>
      <c r="Q738" s="16">
        <v>2.2579473915761158E-16</v>
      </c>
      <c r="R738" s="7" t="s">
        <v>94</v>
      </c>
    </row>
    <row r="739" spans="11:18" x14ac:dyDescent="0.25">
      <c r="K739" s="6" t="s">
        <v>2360</v>
      </c>
      <c r="L739" s="7" t="s">
        <v>90</v>
      </c>
      <c r="M739" s="7" t="s">
        <v>1331</v>
      </c>
      <c r="N739" s="10" t="s">
        <v>2361</v>
      </c>
      <c r="O739" s="10" t="s">
        <v>62</v>
      </c>
      <c r="P739" s="10" t="s">
        <v>93</v>
      </c>
      <c r="Q739" s="16">
        <v>3.5408085091230776E-17</v>
      </c>
      <c r="R739" s="7" t="s">
        <v>94</v>
      </c>
    </row>
    <row r="740" spans="11:18" x14ac:dyDescent="0.25">
      <c r="K740" s="6" t="s">
        <v>2362</v>
      </c>
      <c r="L740" s="7" t="s">
        <v>90</v>
      </c>
      <c r="M740" s="7" t="s">
        <v>1442</v>
      </c>
      <c r="N740" s="10" t="s">
        <v>2363</v>
      </c>
      <c r="O740" s="10" t="s">
        <v>62</v>
      </c>
      <c r="P740" s="10" t="s">
        <v>93</v>
      </c>
      <c r="Q740" s="16">
        <v>7.4595281078989429E-18</v>
      </c>
      <c r="R740" s="7" t="s">
        <v>94</v>
      </c>
    </row>
    <row r="741" spans="11:18" x14ac:dyDescent="0.25">
      <c r="K741" s="6" t="s">
        <v>2362</v>
      </c>
      <c r="L741" s="7" t="s">
        <v>90</v>
      </c>
      <c r="M741" s="7" t="s">
        <v>1341</v>
      </c>
      <c r="N741" s="10" t="s">
        <v>2364</v>
      </c>
      <c r="O741" s="10" t="s">
        <v>62</v>
      </c>
      <c r="P741" s="10" t="s">
        <v>93</v>
      </c>
      <c r="Q741" s="16">
        <v>2.4096656786229081E-8</v>
      </c>
      <c r="R741" s="7" t="s">
        <v>94</v>
      </c>
    </row>
    <row r="742" spans="11:18" x14ac:dyDescent="0.25">
      <c r="K742" s="6" t="s">
        <v>2362</v>
      </c>
      <c r="L742" s="7" t="s">
        <v>90</v>
      </c>
      <c r="M742" s="7" t="s">
        <v>1334</v>
      </c>
      <c r="N742" s="10" t="s">
        <v>2365</v>
      </c>
      <c r="O742" s="10" t="s">
        <v>62</v>
      </c>
      <c r="P742" s="10" t="s">
        <v>93</v>
      </c>
      <c r="Q742" s="16">
        <v>4.1824922279828002E-21</v>
      </c>
      <c r="R742" s="7" t="s">
        <v>94</v>
      </c>
    </row>
    <row r="743" spans="11:18" x14ac:dyDescent="0.25">
      <c r="K743" s="6" t="s">
        <v>2366</v>
      </c>
      <c r="L743" s="7" t="s">
        <v>90</v>
      </c>
      <c r="M743" s="7" t="s">
        <v>1331</v>
      </c>
      <c r="N743" s="10" t="s">
        <v>2367</v>
      </c>
      <c r="O743" s="10" t="s">
        <v>62</v>
      </c>
      <c r="P743" s="10" t="s">
        <v>93</v>
      </c>
      <c r="Q743" s="16">
        <v>2.6675888590802521E-18</v>
      </c>
      <c r="R743" s="7" t="s">
        <v>94</v>
      </c>
    </row>
    <row r="744" spans="11:18" x14ac:dyDescent="0.25">
      <c r="K744" s="6" t="s">
        <v>2368</v>
      </c>
      <c r="L744" s="7" t="s">
        <v>90</v>
      </c>
      <c r="M744" s="7" t="s">
        <v>1331</v>
      </c>
      <c r="N744" s="10" t="s">
        <v>2369</v>
      </c>
      <c r="O744" s="10" t="s">
        <v>62</v>
      </c>
      <c r="P744" s="10" t="s">
        <v>93</v>
      </c>
      <c r="Q744" s="16">
        <v>3.3931963923970969E-15</v>
      </c>
      <c r="R744" s="7" t="s">
        <v>94</v>
      </c>
    </row>
    <row r="745" spans="11:18" x14ac:dyDescent="0.25">
      <c r="K745" s="6" t="s">
        <v>2370</v>
      </c>
      <c r="L745" s="7" t="s">
        <v>90</v>
      </c>
      <c r="M745" s="7" t="s">
        <v>1538</v>
      </c>
      <c r="N745" s="10" t="s">
        <v>2371</v>
      </c>
      <c r="O745" s="10" t="s">
        <v>62</v>
      </c>
      <c r="P745" s="10" t="s">
        <v>93</v>
      </c>
      <c r="Q745" s="16">
        <v>3.2083884347436703E-8</v>
      </c>
      <c r="R745" s="7" t="s">
        <v>94</v>
      </c>
    </row>
    <row r="746" spans="11:18" x14ac:dyDescent="0.25">
      <c r="K746" s="6" t="s">
        <v>2370</v>
      </c>
      <c r="L746" s="7" t="s">
        <v>90</v>
      </c>
      <c r="M746" s="7" t="s">
        <v>1442</v>
      </c>
      <c r="N746" s="10" t="s">
        <v>2372</v>
      </c>
      <c r="O746" s="10" t="s">
        <v>62</v>
      </c>
      <c r="P746" s="10" t="s">
        <v>93</v>
      </c>
      <c r="Q746" s="16">
        <v>4.155272785042867E-14</v>
      </c>
      <c r="R746" s="7" t="s">
        <v>94</v>
      </c>
    </row>
    <row r="747" spans="11:18" x14ac:dyDescent="0.25">
      <c r="K747" s="6" t="s">
        <v>2370</v>
      </c>
      <c r="L747" s="7" t="s">
        <v>90</v>
      </c>
      <c r="M747" s="7" t="s">
        <v>1341</v>
      </c>
      <c r="N747" s="10" t="s">
        <v>2373</v>
      </c>
      <c r="O747" s="10" t="s">
        <v>62</v>
      </c>
      <c r="P747" s="10" t="s">
        <v>93</v>
      </c>
      <c r="Q747" s="16">
        <v>3.4707127747365996E-9</v>
      </c>
      <c r="R747" s="7" t="s">
        <v>94</v>
      </c>
    </row>
    <row r="748" spans="11:18" x14ac:dyDescent="0.25">
      <c r="K748" s="6" t="s">
        <v>2370</v>
      </c>
      <c r="L748" s="7" t="s">
        <v>90</v>
      </c>
      <c r="M748" s="7" t="s">
        <v>1334</v>
      </c>
      <c r="N748" s="10" t="s">
        <v>2374</v>
      </c>
      <c r="O748" s="10" t="s">
        <v>62</v>
      </c>
      <c r="P748" s="10" t="s">
        <v>93</v>
      </c>
      <c r="Q748" s="16">
        <v>6.5323577219688266E-11</v>
      </c>
      <c r="R748" s="7" t="s">
        <v>94</v>
      </c>
    </row>
    <row r="749" spans="11:18" x14ac:dyDescent="0.25">
      <c r="K749" s="6" t="s">
        <v>2375</v>
      </c>
      <c r="L749" s="7" t="s">
        <v>90</v>
      </c>
      <c r="M749" s="7" t="s">
        <v>1339</v>
      </c>
      <c r="N749" s="10" t="s">
        <v>2376</v>
      </c>
      <c r="O749" s="10" t="s">
        <v>62</v>
      </c>
      <c r="P749" s="10" t="s">
        <v>93</v>
      </c>
      <c r="Q749" s="16">
        <v>2.7729268891505917E-17</v>
      </c>
      <c r="R749" s="7" t="s">
        <v>94</v>
      </c>
    </row>
    <row r="750" spans="11:18" x14ac:dyDescent="0.25">
      <c r="K750" s="6" t="s">
        <v>2377</v>
      </c>
      <c r="L750" s="7" t="s">
        <v>90</v>
      </c>
      <c r="M750" s="7" t="s">
        <v>1331</v>
      </c>
      <c r="N750" s="10" t="s">
        <v>2378</v>
      </c>
      <c r="O750" s="10" t="s">
        <v>62</v>
      </c>
      <c r="P750" s="10" t="s">
        <v>93</v>
      </c>
      <c r="Q750" s="16">
        <v>2.8537735554687301E-14</v>
      </c>
      <c r="R750" s="7" t="s">
        <v>94</v>
      </c>
    </row>
    <row r="751" spans="11:18" x14ac:dyDescent="0.25">
      <c r="K751" s="6" t="s">
        <v>2379</v>
      </c>
      <c r="L751" s="7" t="s">
        <v>90</v>
      </c>
      <c r="M751" s="7" t="s">
        <v>1331</v>
      </c>
      <c r="N751" s="10" t="s">
        <v>2380</v>
      </c>
      <c r="O751" s="10" t="s">
        <v>62</v>
      </c>
      <c r="P751" s="10" t="s">
        <v>93</v>
      </c>
      <c r="Q751" s="16">
        <v>3.2661271611866016E-18</v>
      </c>
      <c r="R751" s="7" t="s">
        <v>94</v>
      </c>
    </row>
    <row r="752" spans="11:18" x14ac:dyDescent="0.25">
      <c r="K752" s="6" t="s">
        <v>2381</v>
      </c>
      <c r="L752" s="7" t="s">
        <v>90</v>
      </c>
      <c r="M752" s="7" t="s">
        <v>1331</v>
      </c>
      <c r="N752" s="10" t="s">
        <v>2382</v>
      </c>
      <c r="O752" s="10" t="s">
        <v>62</v>
      </c>
      <c r="P752" s="10" t="s">
        <v>93</v>
      </c>
      <c r="Q752" s="16">
        <v>1.5074811114155265E-17</v>
      </c>
      <c r="R752" s="7" t="s">
        <v>94</v>
      </c>
    </row>
    <row r="753" spans="11:18" x14ac:dyDescent="0.25">
      <c r="K753" s="6" t="s">
        <v>2383</v>
      </c>
      <c r="L753" s="7" t="s">
        <v>90</v>
      </c>
      <c r="M753" s="7" t="s">
        <v>1362</v>
      </c>
      <c r="N753" s="10" t="s">
        <v>2384</v>
      </c>
      <c r="O753" s="10" t="s">
        <v>62</v>
      </c>
      <c r="P753" s="10" t="s">
        <v>93</v>
      </c>
      <c r="Q753" s="16">
        <v>3.9654789752648973E-17</v>
      </c>
      <c r="R753" s="7" t="s">
        <v>94</v>
      </c>
    </row>
    <row r="754" spans="11:18" x14ac:dyDescent="0.25">
      <c r="K754" s="6" t="s">
        <v>2383</v>
      </c>
      <c r="L754" s="7" t="s">
        <v>90</v>
      </c>
      <c r="M754" s="7" t="s">
        <v>1331</v>
      </c>
      <c r="N754" s="10" t="s">
        <v>2385</v>
      </c>
      <c r="O754" s="10" t="s">
        <v>62</v>
      </c>
      <c r="P754" s="10" t="s">
        <v>93</v>
      </c>
      <c r="Q754" s="16">
        <v>1.7498597162084177E-18</v>
      </c>
      <c r="R754" s="7" t="s">
        <v>94</v>
      </c>
    </row>
    <row r="755" spans="11:18" x14ac:dyDescent="0.25">
      <c r="K755" s="6" t="s">
        <v>2386</v>
      </c>
      <c r="L755" s="7" t="s">
        <v>90</v>
      </c>
      <c r="M755" s="7" t="s">
        <v>1331</v>
      </c>
      <c r="N755" s="10" t="s">
        <v>2387</v>
      </c>
      <c r="O755" s="10" t="s">
        <v>62</v>
      </c>
      <c r="P755" s="10" t="s">
        <v>93</v>
      </c>
      <c r="Q755" s="16">
        <v>1.0614707689968097E-16</v>
      </c>
      <c r="R755" s="7" t="s">
        <v>94</v>
      </c>
    </row>
    <row r="756" spans="11:18" x14ac:dyDescent="0.25">
      <c r="K756" s="6" t="s">
        <v>2388</v>
      </c>
      <c r="L756" s="7" t="s">
        <v>90</v>
      </c>
      <c r="M756" s="7" t="s">
        <v>1337</v>
      </c>
      <c r="N756" s="10" t="s">
        <v>2389</v>
      </c>
      <c r="O756" s="10" t="s">
        <v>62</v>
      </c>
      <c r="P756" s="10" t="s">
        <v>93</v>
      </c>
      <c r="Q756" s="16">
        <v>2.0195650869250954E-12</v>
      </c>
      <c r="R756" s="7" t="s">
        <v>94</v>
      </c>
    </row>
    <row r="757" spans="11:18" x14ac:dyDescent="0.25">
      <c r="K757" s="6" t="s">
        <v>2388</v>
      </c>
      <c r="L757" s="7" t="s">
        <v>90</v>
      </c>
      <c r="M757" s="7" t="s">
        <v>1362</v>
      </c>
      <c r="N757" s="10" t="s">
        <v>2390</v>
      </c>
      <c r="O757" s="10" t="s">
        <v>62</v>
      </c>
      <c r="P757" s="10" t="s">
        <v>93</v>
      </c>
      <c r="Q757" s="16">
        <v>3.7558443551253472E-10</v>
      </c>
      <c r="R757" s="7" t="s">
        <v>94</v>
      </c>
    </row>
    <row r="758" spans="11:18" x14ac:dyDescent="0.25">
      <c r="K758" s="6" t="s">
        <v>2388</v>
      </c>
      <c r="L758" s="7" t="s">
        <v>90</v>
      </c>
      <c r="M758" s="7" t="s">
        <v>1339</v>
      </c>
      <c r="N758" s="10" t="s">
        <v>2391</v>
      </c>
      <c r="O758" s="10" t="s">
        <v>62</v>
      </c>
      <c r="P758" s="10" t="s">
        <v>93</v>
      </c>
      <c r="Q758" s="16">
        <v>3.0122305491677696E-7</v>
      </c>
      <c r="R758" s="7" t="s">
        <v>94</v>
      </c>
    </row>
    <row r="759" spans="11:18" x14ac:dyDescent="0.25">
      <c r="K759" s="6" t="s">
        <v>2392</v>
      </c>
      <c r="L759" s="7" t="s">
        <v>90</v>
      </c>
      <c r="M759" s="7" t="s">
        <v>1339</v>
      </c>
      <c r="N759" s="10" t="s">
        <v>2393</v>
      </c>
      <c r="O759" s="10" t="s">
        <v>62</v>
      </c>
      <c r="P759" s="10" t="s">
        <v>93</v>
      </c>
      <c r="Q759" s="16">
        <v>-2.7267910157505467E-10</v>
      </c>
      <c r="R759" s="7" t="s">
        <v>94</v>
      </c>
    </row>
    <row r="760" spans="11:18" x14ac:dyDescent="0.25">
      <c r="K760" s="6" t="s">
        <v>2394</v>
      </c>
      <c r="L760" s="7" t="s">
        <v>90</v>
      </c>
      <c r="M760" s="7" t="s">
        <v>1337</v>
      </c>
      <c r="N760" s="10" t="s">
        <v>2395</v>
      </c>
      <c r="O760" s="10" t="s">
        <v>62</v>
      </c>
      <c r="P760" s="10" t="s">
        <v>93</v>
      </c>
      <c r="Q760" s="16">
        <v>2.1582086810884221E-14</v>
      </c>
      <c r="R760" s="7" t="s">
        <v>94</v>
      </c>
    </row>
    <row r="761" spans="11:18" x14ac:dyDescent="0.25">
      <c r="K761" s="6" t="s">
        <v>2394</v>
      </c>
      <c r="L761" s="7" t="s">
        <v>90</v>
      </c>
      <c r="M761" s="7" t="s">
        <v>1362</v>
      </c>
      <c r="N761" s="10" t="s">
        <v>2396</v>
      </c>
      <c r="O761" s="10" t="s">
        <v>62</v>
      </c>
      <c r="P761" s="10" t="s">
        <v>93</v>
      </c>
      <c r="Q761" s="16">
        <v>9.6634351672819498E-15</v>
      </c>
      <c r="R761" s="7" t="s">
        <v>94</v>
      </c>
    </row>
    <row r="762" spans="11:18" x14ac:dyDescent="0.25">
      <c r="K762" s="6" t="s">
        <v>2394</v>
      </c>
      <c r="L762" s="7" t="s">
        <v>90</v>
      </c>
      <c r="M762" s="7" t="s">
        <v>1339</v>
      </c>
      <c r="N762" s="10" t="s">
        <v>2397</v>
      </c>
      <c r="O762" s="10" t="s">
        <v>62</v>
      </c>
      <c r="P762" s="10" t="s">
        <v>93</v>
      </c>
      <c r="Q762" s="16">
        <v>1.4362976470637656E-13</v>
      </c>
      <c r="R762" s="7" t="s">
        <v>94</v>
      </c>
    </row>
    <row r="763" spans="11:18" x14ac:dyDescent="0.25">
      <c r="K763" s="6" t="s">
        <v>2398</v>
      </c>
      <c r="L763" s="7" t="s">
        <v>90</v>
      </c>
      <c r="M763" s="7" t="s">
        <v>1362</v>
      </c>
      <c r="N763" s="10" t="s">
        <v>2399</v>
      </c>
      <c r="O763" s="10" t="s">
        <v>62</v>
      </c>
      <c r="P763" s="10" t="s">
        <v>93</v>
      </c>
      <c r="Q763" s="16">
        <v>5.0754370206899929E-19</v>
      </c>
      <c r="R763" s="7" t="s">
        <v>94</v>
      </c>
    </row>
    <row r="764" spans="11:18" x14ac:dyDescent="0.25">
      <c r="K764" s="6" t="s">
        <v>2398</v>
      </c>
      <c r="L764" s="7" t="s">
        <v>90</v>
      </c>
      <c r="M764" s="7" t="s">
        <v>1339</v>
      </c>
      <c r="N764" s="10" t="s">
        <v>2400</v>
      </c>
      <c r="O764" s="10" t="s">
        <v>62</v>
      </c>
      <c r="P764" s="10" t="s">
        <v>93</v>
      </c>
      <c r="Q764" s="16">
        <v>2.2683062283276277E-22</v>
      </c>
      <c r="R764" s="7" t="s">
        <v>94</v>
      </c>
    </row>
    <row r="765" spans="11:18" x14ac:dyDescent="0.25">
      <c r="K765" s="6" t="s">
        <v>2398</v>
      </c>
      <c r="L765" s="7" t="s">
        <v>90</v>
      </c>
      <c r="M765" s="7" t="s">
        <v>1341</v>
      </c>
      <c r="N765" s="10" t="s">
        <v>2401</v>
      </c>
      <c r="O765" s="10" t="s">
        <v>62</v>
      </c>
      <c r="P765" s="10" t="s">
        <v>93</v>
      </c>
      <c r="Q765" s="16">
        <v>7.1891537179360403E-25</v>
      </c>
      <c r="R765" s="7" t="s">
        <v>94</v>
      </c>
    </row>
    <row r="766" spans="11:18" x14ac:dyDescent="0.25">
      <c r="K766" s="6" t="s">
        <v>2402</v>
      </c>
      <c r="L766" s="7" t="s">
        <v>90</v>
      </c>
      <c r="M766" s="7" t="s">
        <v>1337</v>
      </c>
      <c r="N766" s="10" t="s">
        <v>2403</v>
      </c>
      <c r="O766" s="10" t="s">
        <v>62</v>
      </c>
      <c r="P766" s="10" t="s">
        <v>93</v>
      </c>
      <c r="Q766" s="16">
        <v>3.9481821885205134E-16</v>
      </c>
      <c r="R766" s="7" t="s">
        <v>94</v>
      </c>
    </row>
    <row r="767" spans="11:18" x14ac:dyDescent="0.25">
      <c r="K767" s="6" t="s">
        <v>2402</v>
      </c>
      <c r="L767" s="7" t="s">
        <v>90</v>
      </c>
      <c r="M767" s="7" t="s">
        <v>1532</v>
      </c>
      <c r="N767" s="10" t="s">
        <v>2404</v>
      </c>
      <c r="O767" s="10" t="s">
        <v>62</v>
      </c>
      <c r="P767" s="10" t="s">
        <v>93</v>
      </c>
      <c r="Q767" s="16">
        <v>6.6634206879764505E-16</v>
      </c>
      <c r="R767" s="7" t="s">
        <v>94</v>
      </c>
    </row>
    <row r="768" spans="11:18" x14ac:dyDescent="0.25">
      <c r="K768" s="6" t="s">
        <v>2402</v>
      </c>
      <c r="L768" s="7" t="s">
        <v>90</v>
      </c>
      <c r="M768" s="7" t="s">
        <v>1339</v>
      </c>
      <c r="N768" s="10" t="s">
        <v>2405</v>
      </c>
      <c r="O768" s="10" t="s">
        <v>62</v>
      </c>
      <c r="P768" s="10" t="s">
        <v>93</v>
      </c>
      <c r="Q768" s="16">
        <v>1.7680049589024879E-14</v>
      </c>
      <c r="R768" s="7" t="s">
        <v>94</v>
      </c>
    </row>
    <row r="769" spans="11:18" x14ac:dyDescent="0.25">
      <c r="K769" s="6" t="s">
        <v>2406</v>
      </c>
      <c r="L769" s="7" t="s">
        <v>90</v>
      </c>
      <c r="M769" s="7" t="s">
        <v>1339</v>
      </c>
      <c r="N769" s="10" t="s">
        <v>2407</v>
      </c>
      <c r="O769" s="10" t="s">
        <v>62</v>
      </c>
      <c r="P769" s="10" t="s">
        <v>93</v>
      </c>
      <c r="Q769" s="16">
        <v>1.4507600471374394E-13</v>
      </c>
      <c r="R769" s="7" t="s">
        <v>94</v>
      </c>
    </row>
    <row r="770" spans="11:18" x14ac:dyDescent="0.25">
      <c r="K770" s="6" t="s">
        <v>2408</v>
      </c>
      <c r="L770" s="7" t="s">
        <v>90</v>
      </c>
      <c r="M770" s="7" t="s">
        <v>1337</v>
      </c>
      <c r="N770" s="10" t="s">
        <v>2409</v>
      </c>
      <c r="O770" s="10" t="s">
        <v>62</v>
      </c>
      <c r="P770" s="10" t="s">
        <v>93</v>
      </c>
      <c r="Q770" s="16">
        <v>3.6106151426153074E-12</v>
      </c>
      <c r="R770" s="7" t="s">
        <v>94</v>
      </c>
    </row>
    <row r="771" spans="11:18" x14ac:dyDescent="0.25">
      <c r="K771" s="6" t="s">
        <v>2408</v>
      </c>
      <c r="L771" s="7" t="s">
        <v>90</v>
      </c>
      <c r="M771" s="7" t="s">
        <v>1362</v>
      </c>
      <c r="N771" s="10" t="s">
        <v>2410</v>
      </c>
      <c r="O771" s="10" t="s">
        <v>62</v>
      </c>
      <c r="P771" s="10" t="s">
        <v>93</v>
      </c>
      <c r="Q771" s="16">
        <v>9.6632599674368331E-15</v>
      </c>
      <c r="R771" s="7" t="s">
        <v>94</v>
      </c>
    </row>
    <row r="772" spans="11:18" x14ac:dyDescent="0.25">
      <c r="K772" s="6" t="s">
        <v>2411</v>
      </c>
      <c r="L772" s="7" t="s">
        <v>90</v>
      </c>
      <c r="M772" s="7" t="s">
        <v>1341</v>
      </c>
      <c r="N772" s="10" t="s">
        <v>2412</v>
      </c>
      <c r="O772" s="10" t="s">
        <v>62</v>
      </c>
      <c r="P772" s="10" t="s">
        <v>93</v>
      </c>
      <c r="Q772" s="16">
        <v>1.2591285479773464E-27</v>
      </c>
      <c r="R772" s="7" t="s">
        <v>94</v>
      </c>
    </row>
    <row r="773" spans="11:18" x14ac:dyDescent="0.25">
      <c r="K773" s="6" t="s">
        <v>2413</v>
      </c>
      <c r="L773" s="7" t="s">
        <v>90</v>
      </c>
      <c r="M773" s="7" t="s">
        <v>1337</v>
      </c>
      <c r="N773" s="10" t="s">
        <v>2414</v>
      </c>
      <c r="O773" s="10" t="s">
        <v>62</v>
      </c>
      <c r="P773" s="10" t="s">
        <v>93</v>
      </c>
      <c r="Q773" s="16">
        <v>3.9170994061589381E-13</v>
      </c>
      <c r="R773" s="7" t="s">
        <v>94</v>
      </c>
    </row>
    <row r="774" spans="11:18" x14ac:dyDescent="0.25">
      <c r="K774" s="6" t="s">
        <v>2413</v>
      </c>
      <c r="L774" s="7" t="s">
        <v>90</v>
      </c>
      <c r="M774" s="7" t="s">
        <v>1362</v>
      </c>
      <c r="N774" s="10" t="s">
        <v>2415</v>
      </c>
      <c r="O774" s="10" t="s">
        <v>62</v>
      </c>
      <c r="P774" s="10" t="s">
        <v>93</v>
      </c>
      <c r="Q774" s="16">
        <v>3.6261119749999987E-19</v>
      </c>
      <c r="R774" s="7" t="s">
        <v>94</v>
      </c>
    </row>
    <row r="775" spans="11:18" x14ac:dyDescent="0.25">
      <c r="K775" s="6" t="s">
        <v>2413</v>
      </c>
      <c r="L775" s="7" t="s">
        <v>90</v>
      </c>
      <c r="M775" s="7" t="s">
        <v>1339</v>
      </c>
      <c r="N775" s="10" t="s">
        <v>2416</v>
      </c>
      <c r="O775" s="10" t="s">
        <v>62</v>
      </c>
      <c r="P775" s="10" t="s">
        <v>93</v>
      </c>
      <c r="Q775" s="16">
        <v>7.1461311751443169E-21</v>
      </c>
      <c r="R775" s="7" t="s">
        <v>94</v>
      </c>
    </row>
    <row r="776" spans="11:18" x14ac:dyDescent="0.25">
      <c r="K776" s="6" t="s">
        <v>2413</v>
      </c>
      <c r="L776" s="7" t="s">
        <v>90</v>
      </c>
      <c r="M776" s="7" t="s">
        <v>1341</v>
      </c>
      <c r="N776" s="10" t="s">
        <v>2417</v>
      </c>
      <c r="O776" s="10" t="s">
        <v>62</v>
      </c>
      <c r="P776" s="10" t="s">
        <v>93</v>
      </c>
      <c r="Q776" s="16">
        <v>2.4981787857899263E-13</v>
      </c>
      <c r="R776" s="7" t="s">
        <v>94</v>
      </c>
    </row>
    <row r="777" spans="11:18" x14ac:dyDescent="0.25">
      <c r="K777" s="6" t="s">
        <v>2413</v>
      </c>
      <c r="L777" s="7" t="s">
        <v>90</v>
      </c>
      <c r="M777" s="7" t="s">
        <v>1334</v>
      </c>
      <c r="N777" s="10" t="s">
        <v>2418</v>
      </c>
      <c r="O777" s="10" t="s">
        <v>62</v>
      </c>
      <c r="P777" s="10" t="s">
        <v>93</v>
      </c>
      <c r="Q777" s="16">
        <v>8.2948127206111148E-22</v>
      </c>
      <c r="R777" s="7" t="s">
        <v>94</v>
      </c>
    </row>
    <row r="778" spans="11:18" x14ac:dyDescent="0.25">
      <c r="K778" s="6" t="s">
        <v>2419</v>
      </c>
      <c r="L778" s="7" t="s">
        <v>90</v>
      </c>
      <c r="M778" s="7" t="s">
        <v>1362</v>
      </c>
      <c r="N778" s="10" t="s">
        <v>2420</v>
      </c>
      <c r="O778" s="10" t="s">
        <v>62</v>
      </c>
      <c r="P778" s="10" t="s">
        <v>93</v>
      </c>
      <c r="Q778" s="16">
        <v>5.7520360673729006E-18</v>
      </c>
      <c r="R778" s="7" t="s">
        <v>94</v>
      </c>
    </row>
    <row r="779" spans="11:18" x14ac:dyDescent="0.25">
      <c r="K779" s="6" t="s">
        <v>2419</v>
      </c>
      <c r="L779" s="7" t="s">
        <v>90</v>
      </c>
      <c r="M779" s="7" t="s">
        <v>1339</v>
      </c>
      <c r="N779" s="10" t="s">
        <v>2421</v>
      </c>
      <c r="O779" s="10" t="s">
        <v>62</v>
      </c>
      <c r="P779" s="10" t="s">
        <v>93</v>
      </c>
      <c r="Q779" s="16">
        <v>7.0062350588121588E-13</v>
      </c>
      <c r="R779" s="7" t="s">
        <v>94</v>
      </c>
    </row>
    <row r="780" spans="11:18" x14ac:dyDescent="0.25">
      <c r="K780" s="6" t="s">
        <v>2422</v>
      </c>
      <c r="L780" s="7" t="s">
        <v>90</v>
      </c>
      <c r="M780" s="7" t="s">
        <v>1339</v>
      </c>
      <c r="N780" s="10" t="s">
        <v>2423</v>
      </c>
      <c r="O780" s="10" t="s">
        <v>62</v>
      </c>
      <c r="P780" s="10" t="s">
        <v>93</v>
      </c>
      <c r="Q780" s="16">
        <v>1.7680071018241689E-14</v>
      </c>
      <c r="R780" s="7" t="s">
        <v>94</v>
      </c>
    </row>
    <row r="781" spans="11:18" x14ac:dyDescent="0.25">
      <c r="K781" s="6" t="s">
        <v>2424</v>
      </c>
      <c r="L781" s="7" t="s">
        <v>90</v>
      </c>
      <c r="M781" s="7" t="s">
        <v>1339</v>
      </c>
      <c r="N781" s="10" t="s">
        <v>2425</v>
      </c>
      <c r="O781" s="10" t="s">
        <v>62</v>
      </c>
      <c r="P781" s="10" t="s">
        <v>93</v>
      </c>
      <c r="Q781" s="16">
        <v>7.530215109676455E-43</v>
      </c>
      <c r="R781" s="7" t="s">
        <v>94</v>
      </c>
    </row>
    <row r="782" spans="11:18" x14ac:dyDescent="0.25">
      <c r="K782" s="6" t="s">
        <v>2426</v>
      </c>
      <c r="L782" s="7" t="s">
        <v>90</v>
      </c>
      <c r="M782" s="7" t="s">
        <v>1337</v>
      </c>
      <c r="N782" s="10" t="s">
        <v>2427</v>
      </c>
      <c r="O782" s="10" t="s">
        <v>62</v>
      </c>
      <c r="P782" s="10" t="s">
        <v>93</v>
      </c>
      <c r="Q782" s="16">
        <v>2.7209766170067335E-14</v>
      </c>
      <c r="R782" s="7" t="s">
        <v>94</v>
      </c>
    </row>
    <row r="783" spans="11:18" x14ac:dyDescent="0.25">
      <c r="K783" s="6" t="s">
        <v>2426</v>
      </c>
      <c r="L783" s="7" t="s">
        <v>90</v>
      </c>
      <c r="M783" s="7" t="s">
        <v>1339</v>
      </c>
      <c r="N783" s="10" t="s">
        <v>2428</v>
      </c>
      <c r="O783" s="10" t="s">
        <v>62</v>
      </c>
      <c r="P783" s="10" t="s">
        <v>93</v>
      </c>
      <c r="Q783" s="16">
        <v>1.9531070161822796E-12</v>
      </c>
      <c r="R783" s="7" t="s">
        <v>94</v>
      </c>
    </row>
    <row r="784" spans="11:18" x14ac:dyDescent="0.25">
      <c r="K784" s="6" t="s">
        <v>2429</v>
      </c>
      <c r="L784" s="7" t="s">
        <v>90</v>
      </c>
      <c r="M784" s="7" t="s">
        <v>1339</v>
      </c>
      <c r="N784" s="10" t="s">
        <v>2430</v>
      </c>
      <c r="O784" s="10" t="s">
        <v>62</v>
      </c>
      <c r="P784" s="10" t="s">
        <v>93</v>
      </c>
      <c r="Q784" s="16">
        <v>1.623927563295445E-13</v>
      </c>
      <c r="R784" s="7" t="s">
        <v>94</v>
      </c>
    </row>
    <row r="785" spans="11:18" x14ac:dyDescent="0.25">
      <c r="K785" s="6" t="s">
        <v>2431</v>
      </c>
      <c r="L785" s="7" t="s">
        <v>90</v>
      </c>
      <c r="M785" s="7" t="s">
        <v>1337</v>
      </c>
      <c r="N785" s="10" t="s">
        <v>2432</v>
      </c>
      <c r="O785" s="10" t="s">
        <v>62</v>
      </c>
      <c r="P785" s="10" t="s">
        <v>93</v>
      </c>
      <c r="Q785" s="16">
        <v>3.1257525572737121E-12</v>
      </c>
      <c r="R785" s="7" t="s">
        <v>94</v>
      </c>
    </row>
    <row r="786" spans="11:18" x14ac:dyDescent="0.25">
      <c r="K786" s="6" t="s">
        <v>2431</v>
      </c>
      <c r="L786" s="7" t="s">
        <v>90</v>
      </c>
      <c r="M786" s="7" t="s">
        <v>1362</v>
      </c>
      <c r="N786" s="10" t="s">
        <v>2433</v>
      </c>
      <c r="O786" s="10" t="s">
        <v>62</v>
      </c>
      <c r="P786" s="10" t="s">
        <v>93</v>
      </c>
      <c r="Q786" s="16">
        <v>9.7489815070491214E-11</v>
      </c>
      <c r="R786" s="7" t="s">
        <v>94</v>
      </c>
    </row>
    <row r="787" spans="11:18" x14ac:dyDescent="0.25">
      <c r="K787" s="6" t="s">
        <v>2431</v>
      </c>
      <c r="L787" s="7" t="s">
        <v>90</v>
      </c>
      <c r="M787" s="7" t="s">
        <v>1339</v>
      </c>
      <c r="N787" s="10" t="s">
        <v>2434</v>
      </c>
      <c r="O787" s="10" t="s">
        <v>62</v>
      </c>
      <c r="P787" s="10" t="s">
        <v>93</v>
      </c>
      <c r="Q787" s="16">
        <v>2.6666155588381249E-10</v>
      </c>
      <c r="R787" s="7" t="s">
        <v>94</v>
      </c>
    </row>
    <row r="788" spans="11:18" x14ac:dyDescent="0.25">
      <c r="K788" s="6" t="s">
        <v>2431</v>
      </c>
      <c r="L788" s="7" t="s">
        <v>90</v>
      </c>
      <c r="M788" s="7" t="s">
        <v>1341</v>
      </c>
      <c r="N788" s="10" t="s">
        <v>2435</v>
      </c>
      <c r="O788" s="10" t="s">
        <v>62</v>
      </c>
      <c r="P788" s="10" t="s">
        <v>93</v>
      </c>
      <c r="Q788" s="16">
        <v>8.5462614529335032E-12</v>
      </c>
      <c r="R788" s="7" t="s">
        <v>94</v>
      </c>
    </row>
    <row r="789" spans="11:18" x14ac:dyDescent="0.25">
      <c r="K789" s="6" t="s">
        <v>2431</v>
      </c>
      <c r="L789" s="7" t="s">
        <v>90</v>
      </c>
      <c r="M789" s="7" t="s">
        <v>1334</v>
      </c>
      <c r="N789" s="10" t="s">
        <v>2436</v>
      </c>
      <c r="O789" s="10" t="s">
        <v>62</v>
      </c>
      <c r="P789" s="10" t="s">
        <v>93</v>
      </c>
      <c r="Q789" s="16">
        <v>2.9345788188782823E-19</v>
      </c>
      <c r="R789" s="7" t="s">
        <v>94</v>
      </c>
    </row>
    <row r="790" spans="11:18" x14ac:dyDescent="0.25">
      <c r="K790" s="6" t="s">
        <v>2437</v>
      </c>
      <c r="L790" s="7" t="s">
        <v>90</v>
      </c>
      <c r="M790" s="7" t="s">
        <v>1337</v>
      </c>
      <c r="N790" s="10" t="s">
        <v>2438</v>
      </c>
      <c r="O790" s="10" t="s">
        <v>62</v>
      </c>
      <c r="P790" s="10" t="s">
        <v>93</v>
      </c>
      <c r="Q790" s="16">
        <v>1.0325589839172229E-11</v>
      </c>
      <c r="R790" s="7" t="s">
        <v>94</v>
      </c>
    </row>
    <row r="791" spans="11:18" x14ac:dyDescent="0.25">
      <c r="K791" s="6" t="s">
        <v>2437</v>
      </c>
      <c r="L791" s="7" t="s">
        <v>90</v>
      </c>
      <c r="M791" s="7" t="s">
        <v>1362</v>
      </c>
      <c r="N791" s="10" t="s">
        <v>2439</v>
      </c>
      <c r="O791" s="10" t="s">
        <v>62</v>
      </c>
      <c r="P791" s="10" t="s">
        <v>93</v>
      </c>
      <c r="Q791" s="16">
        <v>5.3213438368318191E-11</v>
      </c>
      <c r="R791" s="7" t="s">
        <v>94</v>
      </c>
    </row>
    <row r="792" spans="11:18" x14ac:dyDescent="0.25">
      <c r="K792" s="6" t="s">
        <v>2437</v>
      </c>
      <c r="L792" s="7" t="s">
        <v>90</v>
      </c>
      <c r="M792" s="7" t="s">
        <v>1339</v>
      </c>
      <c r="N792" s="10" t="s">
        <v>2440</v>
      </c>
      <c r="O792" s="10" t="s">
        <v>62</v>
      </c>
      <c r="P792" s="10" t="s">
        <v>93</v>
      </c>
      <c r="Q792" s="16">
        <v>-6.0331243812710199E-11</v>
      </c>
      <c r="R792" s="7" t="s">
        <v>94</v>
      </c>
    </row>
    <row r="793" spans="11:18" x14ac:dyDescent="0.25">
      <c r="K793" s="6" t="s">
        <v>2437</v>
      </c>
      <c r="L793" s="7" t="s">
        <v>90</v>
      </c>
      <c r="M793" s="7" t="s">
        <v>1341</v>
      </c>
      <c r="N793" s="10" t="s">
        <v>2441</v>
      </c>
      <c r="O793" s="10" t="s">
        <v>62</v>
      </c>
      <c r="P793" s="10" t="s">
        <v>93</v>
      </c>
      <c r="Q793" s="16">
        <v>4.8538727851436207E-12</v>
      </c>
      <c r="R793" s="7" t="s">
        <v>94</v>
      </c>
    </row>
    <row r="794" spans="11:18" x14ac:dyDescent="0.25">
      <c r="K794" s="6" t="s">
        <v>2437</v>
      </c>
      <c r="L794" s="7" t="s">
        <v>90</v>
      </c>
      <c r="M794" s="7" t="s">
        <v>1334</v>
      </c>
      <c r="N794" s="10" t="s">
        <v>2442</v>
      </c>
      <c r="O794" s="10" t="s">
        <v>62</v>
      </c>
      <c r="P794" s="10" t="s">
        <v>93</v>
      </c>
      <c r="Q794" s="16">
        <v>6.1258318185369929E-20</v>
      </c>
      <c r="R794" s="7" t="s">
        <v>94</v>
      </c>
    </row>
    <row r="795" spans="11:18" x14ac:dyDescent="0.25">
      <c r="K795" s="6" t="s">
        <v>2443</v>
      </c>
      <c r="L795" s="7" t="s">
        <v>90</v>
      </c>
      <c r="M795" s="7" t="s">
        <v>1337</v>
      </c>
      <c r="N795" s="10" t="s">
        <v>2444</v>
      </c>
      <c r="O795" s="10" t="s">
        <v>62</v>
      </c>
      <c r="P795" s="10" t="s">
        <v>93</v>
      </c>
      <c r="Q795" s="16">
        <v>4.6209677596546774E-12</v>
      </c>
      <c r="R795" s="7" t="s">
        <v>94</v>
      </c>
    </row>
    <row r="796" spans="11:18" x14ac:dyDescent="0.25">
      <c r="K796" s="6" t="s">
        <v>2443</v>
      </c>
      <c r="L796" s="7" t="s">
        <v>90</v>
      </c>
      <c r="M796" s="7" t="s">
        <v>1339</v>
      </c>
      <c r="N796" s="10" t="s">
        <v>2445</v>
      </c>
      <c r="O796" s="10" t="s">
        <v>62</v>
      </c>
      <c r="P796" s="10" t="s">
        <v>93</v>
      </c>
      <c r="Q796" s="16">
        <v>-2.0494324498961188E-11</v>
      </c>
      <c r="R796" s="7" t="s">
        <v>94</v>
      </c>
    </row>
    <row r="797" spans="11:18" x14ac:dyDescent="0.25">
      <c r="K797" s="6" t="s">
        <v>2443</v>
      </c>
      <c r="L797" s="7" t="s">
        <v>90</v>
      </c>
      <c r="M797" s="7" t="s">
        <v>1341</v>
      </c>
      <c r="N797" s="10" t="s">
        <v>2446</v>
      </c>
      <c r="O797" s="10" t="s">
        <v>62</v>
      </c>
      <c r="P797" s="10" t="s">
        <v>93</v>
      </c>
      <c r="Q797" s="16">
        <v>7.0830080183605455E-14</v>
      </c>
      <c r="R797" s="7" t="s">
        <v>94</v>
      </c>
    </row>
    <row r="798" spans="11:18" x14ac:dyDescent="0.25">
      <c r="K798" s="6" t="s">
        <v>2443</v>
      </c>
      <c r="L798" s="7" t="s">
        <v>90</v>
      </c>
      <c r="M798" s="7" t="s">
        <v>1334</v>
      </c>
      <c r="N798" s="10" t="s">
        <v>2447</v>
      </c>
      <c r="O798" s="10" t="s">
        <v>62</v>
      </c>
      <c r="P798" s="10" t="s">
        <v>93</v>
      </c>
      <c r="Q798" s="16">
        <v>2.7465393998675666E-22</v>
      </c>
      <c r="R798" s="7" t="s">
        <v>94</v>
      </c>
    </row>
    <row r="799" spans="11:18" x14ac:dyDescent="0.25">
      <c r="K799" s="6" t="s">
        <v>2448</v>
      </c>
      <c r="L799" s="7" t="s">
        <v>90</v>
      </c>
      <c r="M799" s="7" t="s">
        <v>1337</v>
      </c>
      <c r="N799" s="10" t="s">
        <v>2449</v>
      </c>
      <c r="O799" s="10" t="s">
        <v>62</v>
      </c>
      <c r="P799" s="10" t="s">
        <v>93</v>
      </c>
      <c r="Q799" s="16">
        <v>1.4037890719119102E-17</v>
      </c>
      <c r="R799" s="7" t="s">
        <v>94</v>
      </c>
    </row>
    <row r="800" spans="11:18" x14ac:dyDescent="0.25">
      <c r="K800" s="6" t="s">
        <v>2448</v>
      </c>
      <c r="L800" s="7" t="s">
        <v>90</v>
      </c>
      <c r="M800" s="7" t="s">
        <v>1362</v>
      </c>
      <c r="N800" s="10" t="s">
        <v>2450</v>
      </c>
      <c r="O800" s="10" t="s">
        <v>62</v>
      </c>
      <c r="P800" s="10" t="s">
        <v>93</v>
      </c>
      <c r="Q800" s="16">
        <v>1.0890746527112244E-18</v>
      </c>
      <c r="R800" s="7" t="s">
        <v>94</v>
      </c>
    </row>
    <row r="801" spans="11:18" x14ac:dyDescent="0.25">
      <c r="K801" s="6" t="s">
        <v>2448</v>
      </c>
      <c r="L801" s="7" t="s">
        <v>90</v>
      </c>
      <c r="M801" s="7" t="s">
        <v>1339</v>
      </c>
      <c r="N801" s="10" t="s">
        <v>2451</v>
      </c>
      <c r="O801" s="10" t="s">
        <v>62</v>
      </c>
      <c r="P801" s="10" t="s">
        <v>93</v>
      </c>
      <c r="Q801" s="16">
        <v>1.4217227887395922E-19</v>
      </c>
      <c r="R801" s="7" t="s">
        <v>94</v>
      </c>
    </row>
    <row r="802" spans="11:18" x14ac:dyDescent="0.25">
      <c r="K802" s="6" t="s">
        <v>2448</v>
      </c>
      <c r="L802" s="7" t="s">
        <v>90</v>
      </c>
      <c r="M802" s="7" t="s">
        <v>1442</v>
      </c>
      <c r="N802" s="10" t="s">
        <v>2452</v>
      </c>
      <c r="O802" s="10" t="s">
        <v>62</v>
      </c>
      <c r="P802" s="10" t="s">
        <v>93</v>
      </c>
      <c r="Q802" s="16">
        <v>9.3178170118341553E-21</v>
      </c>
      <c r="R802" s="7" t="s">
        <v>94</v>
      </c>
    </row>
    <row r="803" spans="11:18" x14ac:dyDescent="0.25">
      <c r="K803" s="6" t="s">
        <v>2448</v>
      </c>
      <c r="L803" s="7" t="s">
        <v>90</v>
      </c>
      <c r="M803" s="7" t="s">
        <v>1341</v>
      </c>
      <c r="N803" s="10" t="s">
        <v>2453</v>
      </c>
      <c r="O803" s="10" t="s">
        <v>62</v>
      </c>
      <c r="P803" s="10" t="s">
        <v>93</v>
      </c>
      <c r="Q803" s="16">
        <v>2.260237294660271E-17</v>
      </c>
      <c r="R803" s="7" t="s">
        <v>94</v>
      </c>
    </row>
    <row r="804" spans="11:18" x14ac:dyDescent="0.25">
      <c r="K804" s="6" t="s">
        <v>2454</v>
      </c>
      <c r="L804" s="7" t="s">
        <v>90</v>
      </c>
      <c r="M804" s="7" t="s">
        <v>1339</v>
      </c>
      <c r="N804" s="10" t="s">
        <v>2455</v>
      </c>
      <c r="O804" s="10" t="s">
        <v>62</v>
      </c>
      <c r="P804" s="10" t="s">
        <v>93</v>
      </c>
      <c r="Q804" s="16">
        <v>1.8011548660222723E-13</v>
      </c>
      <c r="R804" s="7" t="s">
        <v>94</v>
      </c>
    </row>
    <row r="805" spans="11:18" x14ac:dyDescent="0.25">
      <c r="K805" s="6" t="s">
        <v>2456</v>
      </c>
      <c r="L805" s="7" t="s">
        <v>90</v>
      </c>
      <c r="M805" s="7" t="s">
        <v>1362</v>
      </c>
      <c r="N805" s="10" t="s">
        <v>2457</v>
      </c>
      <c r="O805" s="10" t="s">
        <v>62</v>
      </c>
      <c r="P805" s="10" t="s">
        <v>93</v>
      </c>
      <c r="Q805" s="16">
        <v>1.0911411619999995E-26</v>
      </c>
      <c r="R805" s="7" t="s">
        <v>94</v>
      </c>
    </row>
    <row r="806" spans="11:18" x14ac:dyDescent="0.25">
      <c r="K806" s="6" t="s">
        <v>2456</v>
      </c>
      <c r="L806" s="7" t="s">
        <v>90</v>
      </c>
      <c r="M806" s="7" t="s">
        <v>1339</v>
      </c>
      <c r="N806" s="10" t="s">
        <v>2458</v>
      </c>
      <c r="O806" s="10" t="s">
        <v>62</v>
      </c>
      <c r="P806" s="10" t="s">
        <v>93</v>
      </c>
      <c r="Q806" s="16">
        <v>3.857349829048638E-19</v>
      </c>
      <c r="R806" s="7" t="s">
        <v>94</v>
      </c>
    </row>
    <row r="807" spans="11:18" x14ac:dyDescent="0.25">
      <c r="K807" s="6" t="s">
        <v>2456</v>
      </c>
      <c r="L807" s="7" t="s">
        <v>90</v>
      </c>
      <c r="M807" s="7" t="s">
        <v>1331</v>
      </c>
      <c r="N807" s="10" t="s">
        <v>2459</v>
      </c>
      <c r="O807" s="10" t="s">
        <v>62</v>
      </c>
      <c r="P807" s="10" t="s">
        <v>93</v>
      </c>
      <c r="Q807" s="16">
        <v>1.8351037198128998E-15</v>
      </c>
      <c r="R807" s="7" t="s">
        <v>94</v>
      </c>
    </row>
    <row r="808" spans="11:18" x14ac:dyDescent="0.25">
      <c r="K808" s="6" t="s">
        <v>2456</v>
      </c>
      <c r="L808" s="7" t="s">
        <v>90</v>
      </c>
      <c r="M808" s="7" t="s">
        <v>1341</v>
      </c>
      <c r="N808" s="10" t="s">
        <v>2460</v>
      </c>
      <c r="O808" s="10" t="s">
        <v>62</v>
      </c>
      <c r="P808" s="10" t="s">
        <v>93</v>
      </c>
      <c r="Q808" s="16">
        <v>2.4108247621945439E-20</v>
      </c>
      <c r="R808" s="7" t="s">
        <v>94</v>
      </c>
    </row>
    <row r="809" spans="11:18" x14ac:dyDescent="0.25">
      <c r="K809" s="6" t="s">
        <v>2456</v>
      </c>
      <c r="L809" s="7" t="s">
        <v>90</v>
      </c>
      <c r="M809" s="7" t="s">
        <v>1334</v>
      </c>
      <c r="N809" s="10" t="s">
        <v>2461</v>
      </c>
      <c r="O809" s="10" t="s">
        <v>62</v>
      </c>
      <c r="P809" s="10" t="s">
        <v>93</v>
      </c>
      <c r="Q809" s="16">
        <v>2.0144157468179119E-25</v>
      </c>
      <c r="R809" s="7" t="s">
        <v>94</v>
      </c>
    </row>
    <row r="810" spans="11:18" x14ac:dyDescent="0.25">
      <c r="K810" s="6" t="s">
        <v>2462</v>
      </c>
      <c r="L810" s="7" t="s">
        <v>90</v>
      </c>
      <c r="M810" s="7" t="s">
        <v>1331</v>
      </c>
      <c r="N810" s="10" t="s">
        <v>2463</v>
      </c>
      <c r="O810" s="10" t="s">
        <v>62</v>
      </c>
      <c r="P810" s="10" t="s">
        <v>93</v>
      </c>
      <c r="Q810" s="16">
        <v>1.5439573563223137E-16</v>
      </c>
      <c r="R810" s="7" t="s">
        <v>94</v>
      </c>
    </row>
    <row r="811" spans="11:18" x14ac:dyDescent="0.25">
      <c r="K811" s="6" t="s">
        <v>2464</v>
      </c>
      <c r="L811" s="7" t="s">
        <v>90</v>
      </c>
      <c r="M811" s="7" t="s">
        <v>1337</v>
      </c>
      <c r="N811" s="10" t="s">
        <v>2465</v>
      </c>
      <c r="O811" s="10" t="s">
        <v>62</v>
      </c>
      <c r="P811" s="10" t="s">
        <v>93</v>
      </c>
      <c r="Q811" s="16">
        <v>5.4966420718095015E-10</v>
      </c>
      <c r="R811" s="7" t="s">
        <v>94</v>
      </c>
    </row>
    <row r="812" spans="11:18" x14ac:dyDescent="0.25">
      <c r="K812" s="6" t="s">
        <v>2464</v>
      </c>
      <c r="L812" s="7" t="s">
        <v>90</v>
      </c>
      <c r="M812" s="7" t="s">
        <v>1339</v>
      </c>
      <c r="N812" s="10" t="s">
        <v>2466</v>
      </c>
      <c r="O812" s="10" t="s">
        <v>62</v>
      </c>
      <c r="P812" s="10" t="s">
        <v>93</v>
      </c>
      <c r="Q812" s="16">
        <v>1.763419415394716E-25</v>
      </c>
      <c r="R812" s="7" t="s">
        <v>94</v>
      </c>
    </row>
    <row r="813" spans="11:18" x14ac:dyDescent="0.25">
      <c r="K813" s="6" t="s">
        <v>2464</v>
      </c>
      <c r="L813" s="7" t="s">
        <v>90</v>
      </c>
      <c r="M813" s="7" t="s">
        <v>1341</v>
      </c>
      <c r="N813" s="10" t="s">
        <v>2467</v>
      </c>
      <c r="O813" s="10" t="s">
        <v>62</v>
      </c>
      <c r="P813" s="10" t="s">
        <v>93</v>
      </c>
      <c r="Q813" s="16">
        <v>9.9126513145924922E-16</v>
      </c>
      <c r="R813" s="7" t="s">
        <v>94</v>
      </c>
    </row>
    <row r="814" spans="11:18" x14ac:dyDescent="0.25">
      <c r="K814" s="6" t="s">
        <v>2468</v>
      </c>
      <c r="L814" s="7" t="s">
        <v>90</v>
      </c>
      <c r="M814" s="7" t="s">
        <v>1337</v>
      </c>
      <c r="N814" s="10" t="s">
        <v>2469</v>
      </c>
      <c r="O814" s="10" t="s">
        <v>62</v>
      </c>
      <c r="P814" s="10" t="s">
        <v>93</v>
      </c>
      <c r="Q814" s="16">
        <v>1.1130521032462303E-12</v>
      </c>
      <c r="R814" s="7" t="s">
        <v>94</v>
      </c>
    </row>
    <row r="815" spans="11:18" x14ac:dyDescent="0.25">
      <c r="K815" s="6" t="s">
        <v>2470</v>
      </c>
      <c r="L815" s="7" t="s">
        <v>90</v>
      </c>
      <c r="M815" s="7" t="s">
        <v>1337</v>
      </c>
      <c r="N815" s="10" t="s">
        <v>2471</v>
      </c>
      <c r="O815" s="10" t="s">
        <v>62</v>
      </c>
      <c r="P815" s="10" t="s">
        <v>93</v>
      </c>
      <c r="Q815" s="16">
        <v>1.1040822830611069E-16</v>
      </c>
      <c r="R815" s="7" t="s">
        <v>94</v>
      </c>
    </row>
    <row r="816" spans="11:18" x14ac:dyDescent="0.25">
      <c r="K816" s="6" t="s">
        <v>2470</v>
      </c>
      <c r="L816" s="7" t="s">
        <v>90</v>
      </c>
      <c r="M816" s="7" t="s">
        <v>1341</v>
      </c>
      <c r="N816" s="10" t="s">
        <v>2472</v>
      </c>
      <c r="O816" s="10" t="s">
        <v>62</v>
      </c>
      <c r="P816" s="10" t="s">
        <v>93</v>
      </c>
      <c r="Q816" s="16">
        <v>2.6498191599657505E-16</v>
      </c>
      <c r="R816" s="7" t="s">
        <v>94</v>
      </c>
    </row>
    <row r="817" spans="11:18" x14ac:dyDescent="0.25">
      <c r="K817" s="6" t="s">
        <v>2473</v>
      </c>
      <c r="L817" s="7" t="s">
        <v>90</v>
      </c>
      <c r="M817" s="7" t="s">
        <v>1337</v>
      </c>
      <c r="N817" s="10" t="s">
        <v>2474</v>
      </c>
      <c r="O817" s="10" t="s">
        <v>62</v>
      </c>
      <c r="P817" s="10" t="s">
        <v>93</v>
      </c>
      <c r="Q817" s="16">
        <v>2.5720946518636952E-15</v>
      </c>
      <c r="R817" s="7" t="s">
        <v>94</v>
      </c>
    </row>
    <row r="818" spans="11:18" x14ac:dyDescent="0.25">
      <c r="K818" s="6" t="s">
        <v>2473</v>
      </c>
      <c r="L818" s="7" t="s">
        <v>90</v>
      </c>
      <c r="M818" s="7" t="s">
        <v>1339</v>
      </c>
      <c r="N818" s="10" t="s">
        <v>2475</v>
      </c>
      <c r="O818" s="10" t="s">
        <v>62</v>
      </c>
      <c r="P818" s="10" t="s">
        <v>93</v>
      </c>
      <c r="Q818" s="16">
        <v>9.6712802226488716E-25</v>
      </c>
      <c r="R818" s="7" t="s">
        <v>94</v>
      </c>
    </row>
    <row r="819" spans="11:18" x14ac:dyDescent="0.25">
      <c r="K819" s="6" t="s">
        <v>2473</v>
      </c>
      <c r="L819" s="7" t="s">
        <v>90</v>
      </c>
      <c r="M819" s="7" t="s">
        <v>1341</v>
      </c>
      <c r="N819" s="10" t="s">
        <v>2476</v>
      </c>
      <c r="O819" s="10" t="s">
        <v>62</v>
      </c>
      <c r="P819" s="10" t="s">
        <v>93</v>
      </c>
      <c r="Q819" s="16">
        <v>6.2076742557729916E-15</v>
      </c>
      <c r="R819" s="7" t="s">
        <v>94</v>
      </c>
    </row>
    <row r="820" spans="11:18" x14ac:dyDescent="0.25">
      <c r="K820" s="6" t="s">
        <v>2473</v>
      </c>
      <c r="L820" s="7" t="s">
        <v>90</v>
      </c>
      <c r="M820" s="7" t="s">
        <v>1334</v>
      </c>
      <c r="N820" s="10" t="s">
        <v>2477</v>
      </c>
      <c r="O820" s="10" t="s">
        <v>62</v>
      </c>
      <c r="P820" s="10" t="s">
        <v>93</v>
      </c>
      <c r="Q820" s="16">
        <v>2.3261554487629352E-24</v>
      </c>
      <c r="R820" s="7" t="s">
        <v>94</v>
      </c>
    </row>
    <row r="821" spans="11:18" x14ac:dyDescent="0.25">
      <c r="K821" s="6" t="s">
        <v>2478</v>
      </c>
      <c r="L821" s="7" t="s">
        <v>90</v>
      </c>
      <c r="M821" s="7" t="s">
        <v>1442</v>
      </c>
      <c r="N821" s="10" t="s">
        <v>2479</v>
      </c>
      <c r="O821" s="10" t="s">
        <v>62</v>
      </c>
      <c r="P821" s="10" t="s">
        <v>93</v>
      </c>
      <c r="Q821" s="16">
        <v>2.0308624421439014E-17</v>
      </c>
      <c r="R821" s="7" t="s">
        <v>94</v>
      </c>
    </row>
    <row r="822" spans="11:18" x14ac:dyDescent="0.25">
      <c r="K822" s="6" t="s">
        <v>2480</v>
      </c>
      <c r="L822" s="7" t="s">
        <v>90</v>
      </c>
      <c r="M822" s="7" t="s">
        <v>1337</v>
      </c>
      <c r="N822" s="10" t="s">
        <v>2481</v>
      </c>
      <c r="O822" s="10" t="s">
        <v>62</v>
      </c>
      <c r="P822" s="10" t="s">
        <v>93</v>
      </c>
      <c r="Q822" s="16">
        <v>5.6856641431578445E-14</v>
      </c>
      <c r="R822" s="7" t="s">
        <v>94</v>
      </c>
    </row>
    <row r="823" spans="11:18" x14ac:dyDescent="0.25">
      <c r="K823" s="6" t="s">
        <v>2480</v>
      </c>
      <c r="L823" s="7" t="s">
        <v>90</v>
      </c>
      <c r="M823" s="7" t="s">
        <v>1362</v>
      </c>
      <c r="N823" s="10" t="s">
        <v>2482</v>
      </c>
      <c r="O823" s="10" t="s">
        <v>62</v>
      </c>
      <c r="P823" s="10" t="s">
        <v>93</v>
      </c>
      <c r="Q823" s="16">
        <v>4.9153826299999972E-21</v>
      </c>
      <c r="R823" s="7" t="s">
        <v>94</v>
      </c>
    </row>
    <row r="824" spans="11:18" x14ac:dyDescent="0.25">
      <c r="K824" s="6" t="s">
        <v>2480</v>
      </c>
      <c r="L824" s="7" t="s">
        <v>90</v>
      </c>
      <c r="M824" s="7" t="s">
        <v>1680</v>
      </c>
      <c r="N824" s="10" t="s">
        <v>2483</v>
      </c>
      <c r="O824" s="10" t="s">
        <v>62</v>
      </c>
      <c r="P824" s="10" t="s">
        <v>93</v>
      </c>
      <c r="Q824" s="16">
        <v>1.8189533029999997E-20</v>
      </c>
      <c r="R824" s="7" t="s">
        <v>94</v>
      </c>
    </row>
    <row r="825" spans="11:18" x14ac:dyDescent="0.25">
      <c r="K825" s="6" t="s">
        <v>2480</v>
      </c>
      <c r="L825" s="7" t="s">
        <v>90</v>
      </c>
      <c r="M825" s="7" t="s">
        <v>1339</v>
      </c>
      <c r="N825" s="10" t="s">
        <v>2484</v>
      </c>
      <c r="O825" s="10" t="s">
        <v>62</v>
      </c>
      <c r="P825" s="10" t="s">
        <v>93</v>
      </c>
      <c r="Q825" s="16">
        <v>2.1847689929819557E-14</v>
      </c>
      <c r="R825" s="7" t="s">
        <v>94</v>
      </c>
    </row>
    <row r="826" spans="11:18" x14ac:dyDescent="0.25">
      <c r="K826" s="6" t="s">
        <v>2480</v>
      </c>
      <c r="L826" s="7" t="s">
        <v>90</v>
      </c>
      <c r="M826" s="7" t="s">
        <v>1341</v>
      </c>
      <c r="N826" s="10" t="s">
        <v>2485</v>
      </c>
      <c r="O826" s="10" t="s">
        <v>62</v>
      </c>
      <c r="P826" s="10" t="s">
        <v>93</v>
      </c>
      <c r="Q826" s="16">
        <v>9.8840825518716708E-14</v>
      </c>
      <c r="R826" s="7" t="s">
        <v>94</v>
      </c>
    </row>
    <row r="827" spans="11:18" x14ac:dyDescent="0.25">
      <c r="K827" s="6" t="s">
        <v>2480</v>
      </c>
      <c r="L827" s="7" t="s">
        <v>90</v>
      </c>
      <c r="M827" s="7" t="s">
        <v>1334</v>
      </c>
      <c r="N827" s="10" t="s">
        <v>2486</v>
      </c>
      <c r="O827" s="10" t="s">
        <v>62</v>
      </c>
      <c r="P827" s="10" t="s">
        <v>93</v>
      </c>
      <c r="Q827" s="16">
        <v>1.4695184492278019E-24</v>
      </c>
      <c r="R827" s="7" t="s">
        <v>94</v>
      </c>
    </row>
    <row r="828" spans="11:18" x14ac:dyDescent="0.25">
      <c r="K828" s="6" t="s">
        <v>2487</v>
      </c>
      <c r="L828" s="7" t="s">
        <v>90</v>
      </c>
      <c r="M828" s="7" t="s">
        <v>1337</v>
      </c>
      <c r="N828" s="10" t="s">
        <v>2488</v>
      </c>
      <c r="O828" s="10" t="s">
        <v>62</v>
      </c>
      <c r="P828" s="10" t="s">
        <v>93</v>
      </c>
      <c r="Q828" s="16">
        <v>1.2424268319434428E-14</v>
      </c>
      <c r="R828" s="7" t="s">
        <v>94</v>
      </c>
    </row>
    <row r="829" spans="11:18" x14ac:dyDescent="0.25">
      <c r="K829" s="6" t="s">
        <v>2487</v>
      </c>
      <c r="L829" s="7" t="s">
        <v>90</v>
      </c>
      <c r="M829" s="7" t="s">
        <v>1362</v>
      </c>
      <c r="N829" s="10" t="s">
        <v>2489</v>
      </c>
      <c r="O829" s="10" t="s">
        <v>62</v>
      </c>
      <c r="P829" s="10" t="s">
        <v>93</v>
      </c>
      <c r="Q829" s="16">
        <v>8.1920184299999973E-15</v>
      </c>
      <c r="R829" s="7" t="s">
        <v>94</v>
      </c>
    </row>
    <row r="830" spans="11:18" x14ac:dyDescent="0.25">
      <c r="K830" s="6" t="s">
        <v>2487</v>
      </c>
      <c r="L830" s="7" t="s">
        <v>90</v>
      </c>
      <c r="M830" s="7" t="s">
        <v>1339</v>
      </c>
      <c r="N830" s="10" t="s">
        <v>2490</v>
      </c>
      <c r="O830" s="10" t="s">
        <v>62</v>
      </c>
      <c r="P830" s="10" t="s">
        <v>93</v>
      </c>
      <c r="Q830" s="16">
        <v>3.7606840287993332E-13</v>
      </c>
      <c r="R830" s="7" t="s">
        <v>94</v>
      </c>
    </row>
    <row r="831" spans="11:18" x14ac:dyDescent="0.25">
      <c r="K831" s="6" t="s">
        <v>2491</v>
      </c>
      <c r="L831" s="7" t="s">
        <v>90</v>
      </c>
      <c r="M831" s="7" t="s">
        <v>1339</v>
      </c>
      <c r="N831" s="10" t="s">
        <v>2492</v>
      </c>
      <c r="O831" s="10" t="s">
        <v>62</v>
      </c>
      <c r="P831" s="10" t="s">
        <v>93</v>
      </c>
      <c r="Q831" s="16">
        <v>4.6567739241191923E-18</v>
      </c>
      <c r="R831" s="7" t="s">
        <v>94</v>
      </c>
    </row>
    <row r="832" spans="11:18" x14ac:dyDescent="0.25">
      <c r="K832" s="6" t="s">
        <v>2493</v>
      </c>
      <c r="L832" s="7" t="s">
        <v>90</v>
      </c>
      <c r="M832" s="7" t="s">
        <v>1331</v>
      </c>
      <c r="N832" s="10" t="s">
        <v>2494</v>
      </c>
      <c r="O832" s="10" t="s">
        <v>62</v>
      </c>
      <c r="P832" s="10" t="s">
        <v>93</v>
      </c>
      <c r="Q832" s="16">
        <v>6.9719691390647359E-19</v>
      </c>
      <c r="R832" s="7" t="s">
        <v>94</v>
      </c>
    </row>
    <row r="833" spans="11:18" x14ac:dyDescent="0.25">
      <c r="K833" s="6" t="s">
        <v>2495</v>
      </c>
      <c r="L833" s="7" t="s">
        <v>90</v>
      </c>
      <c r="M833" s="7" t="s">
        <v>1362</v>
      </c>
      <c r="N833" s="10" t="s">
        <v>2496</v>
      </c>
      <c r="O833" s="10" t="s">
        <v>62</v>
      </c>
      <c r="P833" s="10" t="s">
        <v>93</v>
      </c>
      <c r="Q833" s="16">
        <v>5.1905076037384016E-17</v>
      </c>
      <c r="R833" s="7" t="s">
        <v>94</v>
      </c>
    </row>
    <row r="834" spans="11:18" x14ac:dyDescent="0.25">
      <c r="K834" s="6" t="s">
        <v>2495</v>
      </c>
      <c r="L834" s="7" t="s">
        <v>90</v>
      </c>
      <c r="M834" s="7" t="s">
        <v>1331</v>
      </c>
      <c r="N834" s="10" t="s">
        <v>2497</v>
      </c>
      <c r="O834" s="10" t="s">
        <v>62</v>
      </c>
      <c r="P834" s="10" t="s">
        <v>93</v>
      </c>
      <c r="Q834" s="16">
        <v>5.5991667949964295E-17</v>
      </c>
      <c r="R834" s="7" t="s">
        <v>94</v>
      </c>
    </row>
    <row r="835" spans="11:18" x14ac:dyDescent="0.25">
      <c r="K835" s="6" t="s">
        <v>2498</v>
      </c>
      <c r="L835" s="7" t="s">
        <v>90</v>
      </c>
      <c r="M835" s="7" t="s">
        <v>1331</v>
      </c>
      <c r="N835" s="10" t="s">
        <v>2499</v>
      </c>
      <c r="O835" s="10" t="s">
        <v>62</v>
      </c>
      <c r="P835" s="10" t="s">
        <v>93</v>
      </c>
      <c r="Q835" s="16">
        <v>1.3699865914237682E-18</v>
      </c>
      <c r="R835" s="7" t="s">
        <v>94</v>
      </c>
    </row>
    <row r="836" spans="11:18" x14ac:dyDescent="0.25">
      <c r="K836" s="6" t="s">
        <v>2500</v>
      </c>
      <c r="L836" s="7" t="s">
        <v>90</v>
      </c>
      <c r="M836" s="7" t="s">
        <v>1331</v>
      </c>
      <c r="N836" s="10" t="s">
        <v>2501</v>
      </c>
      <c r="O836" s="10" t="s">
        <v>62</v>
      </c>
      <c r="P836" s="10" t="s">
        <v>93</v>
      </c>
      <c r="Q836" s="16">
        <v>2.6735889190971459E-18</v>
      </c>
      <c r="R836" s="7" t="s">
        <v>94</v>
      </c>
    </row>
    <row r="837" spans="11:18" x14ac:dyDescent="0.25">
      <c r="K837" s="6" t="s">
        <v>2502</v>
      </c>
      <c r="L837" s="7" t="s">
        <v>90</v>
      </c>
      <c r="M837" s="7" t="s">
        <v>1331</v>
      </c>
      <c r="N837" s="10" t="s">
        <v>2503</v>
      </c>
      <c r="O837" s="10" t="s">
        <v>62</v>
      </c>
      <c r="P837" s="10" t="s">
        <v>93</v>
      </c>
      <c r="Q837" s="16">
        <v>6.1922775698053298E-14</v>
      </c>
      <c r="R837" s="7" t="s">
        <v>94</v>
      </c>
    </row>
    <row r="838" spans="11:18" x14ac:dyDescent="0.25">
      <c r="K838" s="6" t="s">
        <v>2504</v>
      </c>
      <c r="L838" s="7" t="s">
        <v>90</v>
      </c>
      <c r="M838" s="7" t="s">
        <v>1331</v>
      </c>
      <c r="N838" s="10" t="s">
        <v>2505</v>
      </c>
      <c r="O838" s="10" t="s">
        <v>62</v>
      </c>
      <c r="P838" s="10" t="s">
        <v>93</v>
      </c>
      <c r="Q838" s="16">
        <v>5.5221675399999978E-26</v>
      </c>
      <c r="R838" s="7" t="s">
        <v>94</v>
      </c>
    </row>
    <row r="839" spans="11:18" x14ac:dyDescent="0.25">
      <c r="K839" s="6" t="s">
        <v>2506</v>
      </c>
      <c r="L839" s="7" t="s">
        <v>90</v>
      </c>
      <c r="M839" s="7" t="s">
        <v>1331</v>
      </c>
      <c r="N839" s="10" t="s">
        <v>2507</v>
      </c>
      <c r="O839" s="10" t="s">
        <v>62</v>
      </c>
      <c r="P839" s="10" t="s">
        <v>93</v>
      </c>
      <c r="Q839" s="16">
        <v>6.2535523861525081E-17</v>
      </c>
      <c r="R839" s="7" t="s">
        <v>94</v>
      </c>
    </row>
    <row r="840" spans="11:18" x14ac:dyDescent="0.25">
      <c r="K840" s="6" t="s">
        <v>2508</v>
      </c>
      <c r="L840" s="7" t="s">
        <v>90</v>
      </c>
      <c r="M840" s="7" t="s">
        <v>1331</v>
      </c>
      <c r="N840" s="10" t="s">
        <v>2509</v>
      </c>
      <c r="O840" s="10" t="s">
        <v>62</v>
      </c>
      <c r="P840" s="10" t="s">
        <v>93</v>
      </c>
      <c r="Q840" s="16">
        <v>4.3218051647575119E-17</v>
      </c>
      <c r="R840" s="7" t="s">
        <v>94</v>
      </c>
    </row>
    <row r="841" spans="11:18" x14ac:dyDescent="0.25">
      <c r="K841" s="6" t="s">
        <v>2510</v>
      </c>
      <c r="L841" s="7" t="s">
        <v>90</v>
      </c>
      <c r="M841" s="7" t="s">
        <v>1339</v>
      </c>
      <c r="N841" s="10" t="s">
        <v>2511</v>
      </c>
      <c r="O841" s="10" t="s">
        <v>62</v>
      </c>
      <c r="P841" s="10" t="s">
        <v>93</v>
      </c>
      <c r="Q841" s="16">
        <v>3.8680055355785507E-18</v>
      </c>
      <c r="R841" s="7" t="s">
        <v>94</v>
      </c>
    </row>
    <row r="842" spans="11:18" x14ac:dyDescent="0.25">
      <c r="K842" s="6" t="s">
        <v>2510</v>
      </c>
      <c r="L842" s="7" t="s">
        <v>90</v>
      </c>
      <c r="M842" s="7" t="s">
        <v>1341</v>
      </c>
      <c r="N842" s="10" t="s">
        <v>2512</v>
      </c>
      <c r="O842" s="10" t="s">
        <v>62</v>
      </c>
      <c r="P842" s="10" t="s">
        <v>93</v>
      </c>
      <c r="Q842" s="16">
        <v>2.4175034596626596E-19</v>
      </c>
      <c r="R842" s="7" t="s">
        <v>94</v>
      </c>
    </row>
    <row r="843" spans="11:18" x14ac:dyDescent="0.25">
      <c r="K843" s="6" t="s">
        <v>2513</v>
      </c>
      <c r="L843" s="7" t="s">
        <v>90</v>
      </c>
      <c r="M843" s="7" t="s">
        <v>1339</v>
      </c>
      <c r="N843" s="10" t="s">
        <v>2514</v>
      </c>
      <c r="O843" s="10" t="s">
        <v>62</v>
      </c>
      <c r="P843" s="10" t="s">
        <v>93</v>
      </c>
      <c r="Q843" s="16">
        <v>8.6515170081533888E-23</v>
      </c>
      <c r="R843" s="7" t="s">
        <v>94</v>
      </c>
    </row>
    <row r="844" spans="11:18" x14ac:dyDescent="0.25">
      <c r="K844" s="6" t="s">
        <v>2513</v>
      </c>
      <c r="L844" s="7" t="s">
        <v>90</v>
      </c>
      <c r="M844" s="7" t="s">
        <v>1331</v>
      </c>
      <c r="N844" s="10" t="s">
        <v>2515</v>
      </c>
      <c r="O844" s="10" t="s">
        <v>62</v>
      </c>
      <c r="P844" s="10" t="s">
        <v>93</v>
      </c>
      <c r="Q844" s="16">
        <v>4.9107603103433352E-15</v>
      </c>
      <c r="R844" s="7" t="s">
        <v>94</v>
      </c>
    </row>
    <row r="845" spans="11:18" x14ac:dyDescent="0.25">
      <c r="K845" s="6" t="s">
        <v>2513</v>
      </c>
      <c r="L845" s="7" t="s">
        <v>90</v>
      </c>
      <c r="M845" s="7" t="s">
        <v>1341</v>
      </c>
      <c r="N845" s="10" t="s">
        <v>2516</v>
      </c>
      <c r="O845" s="10" t="s">
        <v>62</v>
      </c>
      <c r="P845" s="10" t="s">
        <v>93</v>
      </c>
      <c r="Q845" s="16">
        <v>5.4071929863492897E-24</v>
      </c>
      <c r="R845" s="7" t="s">
        <v>94</v>
      </c>
    </row>
    <row r="846" spans="11:18" x14ac:dyDescent="0.25">
      <c r="K846" s="6" t="s">
        <v>2517</v>
      </c>
      <c r="L846" s="7" t="s">
        <v>90</v>
      </c>
      <c r="M846" s="7" t="s">
        <v>1331</v>
      </c>
      <c r="N846" s="10" t="s">
        <v>2518</v>
      </c>
      <c r="O846" s="10" t="s">
        <v>62</v>
      </c>
      <c r="P846" s="10" t="s">
        <v>93</v>
      </c>
      <c r="Q846" s="16">
        <v>5.1055011820383719E-20</v>
      </c>
      <c r="R846" s="7" t="s">
        <v>94</v>
      </c>
    </row>
    <row r="847" spans="11:18" x14ac:dyDescent="0.25">
      <c r="K847" s="6" t="s">
        <v>2519</v>
      </c>
      <c r="L847" s="7" t="s">
        <v>90</v>
      </c>
      <c r="M847" s="7" t="s">
        <v>1362</v>
      </c>
      <c r="N847" s="10" t="s">
        <v>2520</v>
      </c>
      <c r="O847" s="10" t="s">
        <v>62</v>
      </c>
      <c r="P847" s="10" t="s">
        <v>93</v>
      </c>
      <c r="Q847" s="16">
        <v>7.4480450392913951E-17</v>
      </c>
      <c r="R847" s="7" t="s">
        <v>94</v>
      </c>
    </row>
    <row r="848" spans="11:18" x14ac:dyDescent="0.25">
      <c r="K848" s="6" t="s">
        <v>2521</v>
      </c>
      <c r="L848" s="7" t="s">
        <v>90</v>
      </c>
      <c r="M848" s="7" t="s">
        <v>1331</v>
      </c>
      <c r="N848" s="10" t="s">
        <v>2522</v>
      </c>
      <c r="O848" s="10" t="s">
        <v>62</v>
      </c>
      <c r="P848" s="10" t="s">
        <v>93</v>
      </c>
      <c r="Q848" s="16">
        <v>9.9327663520196984E-17</v>
      </c>
      <c r="R848" s="7" t="s">
        <v>94</v>
      </c>
    </row>
    <row r="849" spans="11:18" x14ac:dyDescent="0.25">
      <c r="K849" s="6" t="s">
        <v>2523</v>
      </c>
      <c r="L849" s="7" t="s">
        <v>90</v>
      </c>
      <c r="M849" s="7" t="s">
        <v>1331</v>
      </c>
      <c r="N849" s="10" t="s">
        <v>2524</v>
      </c>
      <c r="O849" s="10" t="s">
        <v>62</v>
      </c>
      <c r="P849" s="10" t="s">
        <v>93</v>
      </c>
      <c r="Q849" s="16">
        <v>4.7015347376148824E-20</v>
      </c>
      <c r="R849" s="7" t="s">
        <v>94</v>
      </c>
    </row>
    <row r="850" spans="11:18" x14ac:dyDescent="0.25">
      <c r="K850" s="6" t="s">
        <v>2525</v>
      </c>
      <c r="L850" s="7" t="s">
        <v>90</v>
      </c>
      <c r="M850" s="7" t="s">
        <v>1331</v>
      </c>
      <c r="N850" s="10" t="s">
        <v>2526</v>
      </c>
      <c r="O850" s="10" t="s">
        <v>62</v>
      </c>
      <c r="P850" s="10" t="s">
        <v>93</v>
      </c>
      <c r="Q850" s="16">
        <v>4.2872824960671035E-17</v>
      </c>
      <c r="R850" s="7" t="s">
        <v>94</v>
      </c>
    </row>
    <row r="851" spans="11:18" x14ac:dyDescent="0.25">
      <c r="K851" s="6" t="s">
        <v>2527</v>
      </c>
      <c r="L851" s="7" t="s">
        <v>90</v>
      </c>
      <c r="M851" s="7" t="s">
        <v>1362</v>
      </c>
      <c r="N851" s="10" t="s">
        <v>2528</v>
      </c>
      <c r="O851" s="10" t="s">
        <v>62</v>
      </c>
      <c r="P851" s="10" t="s">
        <v>93</v>
      </c>
      <c r="Q851" s="16">
        <v>2.7926135532648138E-17</v>
      </c>
      <c r="R851" s="7" t="s">
        <v>94</v>
      </c>
    </row>
    <row r="852" spans="11:18" x14ac:dyDescent="0.25">
      <c r="K852" s="6" t="s">
        <v>2527</v>
      </c>
      <c r="L852" s="7" t="s">
        <v>90</v>
      </c>
      <c r="M852" s="7" t="s">
        <v>1331</v>
      </c>
      <c r="N852" s="10" t="s">
        <v>2529</v>
      </c>
      <c r="O852" s="10" t="s">
        <v>62</v>
      </c>
      <c r="P852" s="10" t="s">
        <v>93</v>
      </c>
      <c r="Q852" s="16">
        <v>6.0790213615445158E-18</v>
      </c>
      <c r="R852" s="7" t="s">
        <v>94</v>
      </c>
    </row>
    <row r="853" spans="11:18" x14ac:dyDescent="0.25">
      <c r="K853" s="6" t="s">
        <v>2530</v>
      </c>
      <c r="L853" s="7" t="s">
        <v>90</v>
      </c>
      <c r="M853" s="7" t="s">
        <v>1362</v>
      </c>
      <c r="N853" s="10" t="s">
        <v>2531</v>
      </c>
      <c r="O853" s="10" t="s">
        <v>62</v>
      </c>
      <c r="P853" s="10" t="s">
        <v>93</v>
      </c>
      <c r="Q853" s="16">
        <v>6.5338445326581216E-18</v>
      </c>
      <c r="R853" s="7" t="s">
        <v>94</v>
      </c>
    </row>
    <row r="854" spans="11:18" x14ac:dyDescent="0.25">
      <c r="K854" s="6" t="s">
        <v>2530</v>
      </c>
      <c r="L854" s="7" t="s">
        <v>90</v>
      </c>
      <c r="M854" s="7" t="s">
        <v>1331</v>
      </c>
      <c r="N854" s="10" t="s">
        <v>2532</v>
      </c>
      <c r="O854" s="10" t="s">
        <v>62</v>
      </c>
      <c r="P854" s="10" t="s">
        <v>93</v>
      </c>
      <c r="Q854" s="16">
        <v>1.137777570503991E-17</v>
      </c>
      <c r="R854" s="7" t="s">
        <v>94</v>
      </c>
    </row>
    <row r="855" spans="11:18" x14ac:dyDescent="0.25">
      <c r="K855" s="6" t="s">
        <v>2533</v>
      </c>
      <c r="L855" s="7" t="s">
        <v>90</v>
      </c>
      <c r="M855" s="7" t="s">
        <v>1362</v>
      </c>
      <c r="N855" s="10" t="s">
        <v>2534</v>
      </c>
      <c r="O855" s="10" t="s">
        <v>62</v>
      </c>
      <c r="P855" s="10" t="s">
        <v>93</v>
      </c>
      <c r="Q855" s="16">
        <v>1.118013399628563E-17</v>
      </c>
      <c r="R855" s="7" t="s">
        <v>94</v>
      </c>
    </row>
    <row r="856" spans="11:18" x14ac:dyDescent="0.25">
      <c r="K856" s="6" t="s">
        <v>2533</v>
      </c>
      <c r="L856" s="7" t="s">
        <v>90</v>
      </c>
      <c r="M856" s="7" t="s">
        <v>1331</v>
      </c>
      <c r="N856" s="10" t="s">
        <v>2535</v>
      </c>
      <c r="O856" s="10" t="s">
        <v>62</v>
      </c>
      <c r="P856" s="10" t="s">
        <v>93</v>
      </c>
      <c r="Q856" s="16">
        <v>4.7904104691935386E-19</v>
      </c>
      <c r="R856" s="7" t="s">
        <v>94</v>
      </c>
    </row>
    <row r="857" spans="11:18" x14ac:dyDescent="0.25">
      <c r="K857" s="6" t="s">
        <v>2536</v>
      </c>
      <c r="L857" s="7" t="s">
        <v>90</v>
      </c>
      <c r="M857" s="7" t="s">
        <v>1362</v>
      </c>
      <c r="N857" s="10" t="s">
        <v>2537</v>
      </c>
      <c r="O857" s="10" t="s">
        <v>62</v>
      </c>
      <c r="P857" s="10" t="s">
        <v>93</v>
      </c>
      <c r="Q857" s="16">
        <v>1.130919759569959E-16</v>
      </c>
      <c r="R857" s="7" t="s">
        <v>94</v>
      </c>
    </row>
    <row r="858" spans="11:18" x14ac:dyDescent="0.25">
      <c r="K858" s="6" t="s">
        <v>2536</v>
      </c>
      <c r="L858" s="7" t="s">
        <v>90</v>
      </c>
      <c r="M858" s="7" t="s">
        <v>1331</v>
      </c>
      <c r="N858" s="10" t="s">
        <v>2538</v>
      </c>
      <c r="O858" s="10" t="s">
        <v>62</v>
      </c>
      <c r="P858" s="10" t="s">
        <v>93</v>
      </c>
      <c r="Q858" s="16">
        <v>3.5833513662078503E-17</v>
      </c>
      <c r="R858" s="7" t="s">
        <v>94</v>
      </c>
    </row>
    <row r="859" spans="11:18" x14ac:dyDescent="0.25">
      <c r="K859" s="6" t="s">
        <v>2539</v>
      </c>
      <c r="L859" s="7" t="s">
        <v>90</v>
      </c>
      <c r="M859" s="7" t="s">
        <v>1339</v>
      </c>
      <c r="N859" s="10" t="s">
        <v>2540</v>
      </c>
      <c r="O859" s="10" t="s">
        <v>62</v>
      </c>
      <c r="P859" s="10" t="s">
        <v>93</v>
      </c>
      <c r="Q859" s="16">
        <v>1.0613941524587895E-13</v>
      </c>
      <c r="R859" s="7" t="s">
        <v>94</v>
      </c>
    </row>
    <row r="860" spans="11:18" x14ac:dyDescent="0.25">
      <c r="K860" s="6" t="s">
        <v>2539</v>
      </c>
      <c r="L860" s="7" t="s">
        <v>90</v>
      </c>
      <c r="M860" s="7" t="s">
        <v>1442</v>
      </c>
      <c r="N860" s="10" t="s">
        <v>2541</v>
      </c>
      <c r="O860" s="10" t="s">
        <v>62</v>
      </c>
      <c r="P860" s="10" t="s">
        <v>93</v>
      </c>
      <c r="Q860" s="16">
        <v>4.8937038073914712E-15</v>
      </c>
      <c r="R860" s="7" t="s">
        <v>94</v>
      </c>
    </row>
    <row r="861" spans="11:18" x14ac:dyDescent="0.25">
      <c r="K861" s="6" t="s">
        <v>2539</v>
      </c>
      <c r="L861" s="7" t="s">
        <v>90</v>
      </c>
      <c r="M861" s="7" t="s">
        <v>1341</v>
      </c>
      <c r="N861" s="10" t="s">
        <v>2542</v>
      </c>
      <c r="O861" s="10" t="s">
        <v>62</v>
      </c>
      <c r="P861" s="10" t="s">
        <v>93</v>
      </c>
      <c r="Q861" s="16">
        <v>3.820949422588686E-14</v>
      </c>
      <c r="R861" s="7" t="s">
        <v>94</v>
      </c>
    </row>
    <row r="862" spans="11:18" x14ac:dyDescent="0.25">
      <c r="K862" s="6" t="s">
        <v>2543</v>
      </c>
      <c r="L862" s="7" t="s">
        <v>90</v>
      </c>
      <c r="M862" s="7" t="s">
        <v>1339</v>
      </c>
      <c r="N862" s="10" t="s">
        <v>2544</v>
      </c>
      <c r="O862" s="10" t="s">
        <v>62</v>
      </c>
      <c r="P862" s="10" t="s">
        <v>93</v>
      </c>
      <c r="Q862" s="16">
        <v>3.3695720315837385E-13</v>
      </c>
      <c r="R862" s="7" t="s">
        <v>94</v>
      </c>
    </row>
    <row r="863" spans="11:18" x14ac:dyDescent="0.25">
      <c r="K863" s="6" t="s">
        <v>2543</v>
      </c>
      <c r="L863" s="7" t="s">
        <v>90</v>
      </c>
      <c r="M863" s="7" t="s">
        <v>1341</v>
      </c>
      <c r="N863" s="10" t="s">
        <v>2545</v>
      </c>
      <c r="O863" s="10" t="s">
        <v>62</v>
      </c>
      <c r="P863" s="10" t="s">
        <v>93</v>
      </c>
      <c r="Q863" s="16">
        <v>3.6898718847738302E-15</v>
      </c>
      <c r="R863" s="7" t="s">
        <v>94</v>
      </c>
    </row>
    <row r="864" spans="11:18" x14ac:dyDescent="0.25">
      <c r="K864" s="6" t="s">
        <v>2546</v>
      </c>
      <c r="L864" s="7" t="s">
        <v>90</v>
      </c>
      <c r="M864" s="7" t="s">
        <v>1339</v>
      </c>
      <c r="N864" s="10" t="s">
        <v>2547</v>
      </c>
      <c r="O864" s="10" t="s">
        <v>62</v>
      </c>
      <c r="P864" s="10" t="s">
        <v>93</v>
      </c>
      <c r="Q864" s="16">
        <v>4.4405285484554484E-10</v>
      </c>
      <c r="R864" s="7" t="s">
        <v>94</v>
      </c>
    </row>
    <row r="865" spans="11:18" x14ac:dyDescent="0.25">
      <c r="K865" s="6" t="s">
        <v>2546</v>
      </c>
      <c r="L865" s="7" t="s">
        <v>90</v>
      </c>
      <c r="M865" s="7" t="s">
        <v>1465</v>
      </c>
      <c r="N865" s="10" t="s">
        <v>2548</v>
      </c>
      <c r="O865" s="10" t="s">
        <v>62</v>
      </c>
      <c r="P865" s="10" t="s">
        <v>93</v>
      </c>
      <c r="Q865" s="16">
        <v>-1.5516005953009427E-10</v>
      </c>
      <c r="R865" s="7" t="s">
        <v>94</v>
      </c>
    </row>
    <row r="866" spans="11:18" x14ac:dyDescent="0.25">
      <c r="K866" s="6" t="s">
        <v>2546</v>
      </c>
      <c r="L866" s="7" t="s">
        <v>90</v>
      </c>
      <c r="M866" s="7" t="s">
        <v>1467</v>
      </c>
      <c r="N866" s="10" t="s">
        <v>2549</v>
      </c>
      <c r="O866" s="10" t="s">
        <v>62</v>
      </c>
      <c r="P866" s="10" t="s">
        <v>93</v>
      </c>
      <c r="Q866" s="16">
        <v>4.2071642793690023E-13</v>
      </c>
      <c r="R866" s="7" t="s">
        <v>94</v>
      </c>
    </row>
    <row r="867" spans="11:18" x14ac:dyDescent="0.25">
      <c r="K867" s="6" t="s">
        <v>2546</v>
      </c>
      <c r="L867" s="7" t="s">
        <v>90</v>
      </c>
      <c r="M867" s="7" t="s">
        <v>1538</v>
      </c>
      <c r="N867" s="10" t="s">
        <v>2550</v>
      </c>
      <c r="O867" s="10" t="s">
        <v>62</v>
      </c>
      <c r="P867" s="10" t="s">
        <v>93</v>
      </c>
      <c r="Q867" s="16">
        <v>5.0405761874868622E-8</v>
      </c>
      <c r="R867" s="7" t="s">
        <v>94</v>
      </c>
    </row>
    <row r="868" spans="11:18" x14ac:dyDescent="0.25">
      <c r="K868" s="6" t="s">
        <v>2546</v>
      </c>
      <c r="L868" s="7" t="s">
        <v>90</v>
      </c>
      <c r="M868" s="7" t="s">
        <v>1442</v>
      </c>
      <c r="N868" s="10" t="s">
        <v>2551</v>
      </c>
      <c r="O868" s="10" t="s">
        <v>62</v>
      </c>
      <c r="P868" s="10" t="s">
        <v>93</v>
      </c>
      <c r="Q868" s="16">
        <v>2.0470221533060128E-11</v>
      </c>
      <c r="R868" s="7" t="s">
        <v>94</v>
      </c>
    </row>
    <row r="869" spans="11:18" x14ac:dyDescent="0.25">
      <c r="K869" s="6" t="s">
        <v>2546</v>
      </c>
      <c r="L869" s="7" t="s">
        <v>90</v>
      </c>
      <c r="M869" s="7" t="s">
        <v>1341</v>
      </c>
      <c r="N869" s="10" t="s">
        <v>2552</v>
      </c>
      <c r="O869" s="10" t="s">
        <v>62</v>
      </c>
      <c r="P869" s="10" t="s">
        <v>93</v>
      </c>
      <c r="Q869" s="16">
        <v>6.4461507131411452E-7</v>
      </c>
      <c r="R869" s="7" t="s">
        <v>94</v>
      </c>
    </row>
    <row r="870" spans="11:18" x14ac:dyDescent="0.25">
      <c r="K870" s="6" t="s">
        <v>2546</v>
      </c>
      <c r="L870" s="7" t="s">
        <v>90</v>
      </c>
      <c r="M870" s="7" t="s">
        <v>1334</v>
      </c>
      <c r="N870" s="10" t="s">
        <v>2553</v>
      </c>
      <c r="O870" s="10" t="s">
        <v>62</v>
      </c>
      <c r="P870" s="10" t="s">
        <v>93</v>
      </c>
      <c r="Q870" s="16">
        <v>4.0790122706490394E-11</v>
      </c>
      <c r="R870" s="7" t="s">
        <v>94</v>
      </c>
    </row>
    <row r="871" spans="11:18" x14ac:dyDescent="0.25">
      <c r="K871" s="6" t="s">
        <v>212</v>
      </c>
      <c r="L871" s="7" t="s">
        <v>90</v>
      </c>
      <c r="M871" s="7" t="s">
        <v>1337</v>
      </c>
      <c r="N871" s="10" t="s">
        <v>2554</v>
      </c>
      <c r="O871" s="10" t="s">
        <v>62</v>
      </c>
      <c r="P871" s="10" t="s">
        <v>93</v>
      </c>
      <c r="Q871" s="16">
        <v>1.0927197920256613E-12</v>
      </c>
      <c r="R871" s="7" t="s">
        <v>94</v>
      </c>
    </row>
    <row r="872" spans="11:18" x14ac:dyDescent="0.25">
      <c r="K872" s="6" t="s">
        <v>212</v>
      </c>
      <c r="L872" s="7" t="s">
        <v>90</v>
      </c>
      <c r="M872" s="7" t="s">
        <v>1362</v>
      </c>
      <c r="N872" s="10" t="s">
        <v>2555</v>
      </c>
      <c r="O872" s="10" t="s">
        <v>62</v>
      </c>
      <c r="P872" s="10" t="s">
        <v>93</v>
      </c>
      <c r="Q872" s="16">
        <v>1.2275765858934661E-11</v>
      </c>
      <c r="R872" s="7" t="s">
        <v>94</v>
      </c>
    </row>
    <row r="873" spans="11:18" x14ac:dyDescent="0.25">
      <c r="K873" s="6" t="s">
        <v>212</v>
      </c>
      <c r="L873" s="7" t="s">
        <v>90</v>
      </c>
      <c r="M873" s="7" t="s">
        <v>1532</v>
      </c>
      <c r="N873" s="10" t="s">
        <v>2556</v>
      </c>
      <c r="O873" s="10" t="s">
        <v>62</v>
      </c>
      <c r="P873" s="10" t="s">
        <v>93</v>
      </c>
      <c r="Q873" s="16">
        <v>4.0385096628303624E-17</v>
      </c>
      <c r="R873" s="7" t="s">
        <v>94</v>
      </c>
    </row>
    <row r="874" spans="11:18" x14ac:dyDescent="0.25">
      <c r="K874" s="6" t="s">
        <v>212</v>
      </c>
      <c r="L874" s="7" t="s">
        <v>90</v>
      </c>
      <c r="M874" s="7" t="s">
        <v>1339</v>
      </c>
      <c r="N874" s="10" t="s">
        <v>2557</v>
      </c>
      <c r="O874" s="10" t="s">
        <v>62</v>
      </c>
      <c r="P874" s="10" t="s">
        <v>93</v>
      </c>
      <c r="Q874" s="16">
        <v>7.2845220140588357E-13</v>
      </c>
      <c r="R874" s="7" t="s">
        <v>94</v>
      </c>
    </row>
    <row r="875" spans="11:18" x14ac:dyDescent="0.25">
      <c r="K875" s="6" t="s">
        <v>212</v>
      </c>
      <c r="L875" s="7" t="s">
        <v>90</v>
      </c>
      <c r="M875" s="7" t="s">
        <v>1341</v>
      </c>
      <c r="N875" s="10" t="s">
        <v>2558</v>
      </c>
      <c r="O875" s="10" t="s">
        <v>62</v>
      </c>
      <c r="P875" s="10" t="s">
        <v>93</v>
      </c>
      <c r="Q875" s="16">
        <v>2.1246690037491581E-12</v>
      </c>
      <c r="R875" s="7" t="s">
        <v>94</v>
      </c>
    </row>
    <row r="876" spans="11:18" x14ac:dyDescent="0.25">
      <c r="K876" s="6" t="s">
        <v>2559</v>
      </c>
      <c r="L876" s="7" t="s">
        <v>90</v>
      </c>
      <c r="M876" s="7" t="s">
        <v>1337</v>
      </c>
      <c r="N876" s="10" t="s">
        <v>2560</v>
      </c>
      <c r="O876" s="10" t="s">
        <v>62</v>
      </c>
      <c r="P876" s="10" t="s">
        <v>93</v>
      </c>
      <c r="Q876" s="16">
        <v>8.6194512404529624E-12</v>
      </c>
      <c r="R876" s="7" t="s">
        <v>94</v>
      </c>
    </row>
    <row r="877" spans="11:18" x14ac:dyDescent="0.25">
      <c r="K877" s="6" t="s">
        <v>2559</v>
      </c>
      <c r="L877" s="7" t="s">
        <v>90</v>
      </c>
      <c r="M877" s="7" t="s">
        <v>1341</v>
      </c>
      <c r="N877" s="10" t="s">
        <v>2561</v>
      </c>
      <c r="O877" s="10" t="s">
        <v>62</v>
      </c>
      <c r="P877" s="10" t="s">
        <v>93</v>
      </c>
      <c r="Q877" s="16">
        <v>1.5515012238033285E-11</v>
      </c>
      <c r="R877" s="7" t="s">
        <v>94</v>
      </c>
    </row>
    <row r="878" spans="11:18" x14ac:dyDescent="0.25">
      <c r="K878" s="6" t="s">
        <v>2559</v>
      </c>
      <c r="L878" s="7" t="s">
        <v>90</v>
      </c>
      <c r="M878" s="7" t="s">
        <v>1334</v>
      </c>
      <c r="N878" s="10" t="s">
        <v>2562</v>
      </c>
      <c r="O878" s="10" t="s">
        <v>62</v>
      </c>
      <c r="P878" s="10" t="s">
        <v>93</v>
      </c>
      <c r="Q878" s="16">
        <v>1.2252647296431056E-12</v>
      </c>
      <c r="R878" s="7" t="s">
        <v>94</v>
      </c>
    </row>
    <row r="879" spans="11:18" x14ac:dyDescent="0.25">
      <c r="K879" s="6" t="s">
        <v>2563</v>
      </c>
      <c r="L879" s="7" t="s">
        <v>90</v>
      </c>
      <c r="M879" s="7" t="s">
        <v>1331</v>
      </c>
      <c r="N879" s="10" t="s">
        <v>2564</v>
      </c>
      <c r="O879" s="10" t="s">
        <v>62</v>
      </c>
      <c r="P879" s="10" t="s">
        <v>93</v>
      </c>
      <c r="Q879" s="16">
        <v>7.299060078730763E-20</v>
      </c>
      <c r="R879" s="7" t="s">
        <v>94</v>
      </c>
    </row>
    <row r="880" spans="11:18" x14ac:dyDescent="0.25">
      <c r="K880" s="6" t="s">
        <v>2565</v>
      </c>
      <c r="L880" s="7" t="s">
        <v>90</v>
      </c>
      <c r="M880" s="7" t="s">
        <v>1331</v>
      </c>
      <c r="N880" s="10" t="s">
        <v>2566</v>
      </c>
      <c r="O880" s="10" t="s">
        <v>62</v>
      </c>
      <c r="P880" s="10" t="s">
        <v>93</v>
      </c>
      <c r="Q880" s="16">
        <v>6.0626841322947215E-19</v>
      </c>
      <c r="R880" s="7" t="s">
        <v>94</v>
      </c>
    </row>
    <row r="881" spans="11:18" x14ac:dyDescent="0.25">
      <c r="K881" s="6" t="s">
        <v>2567</v>
      </c>
      <c r="L881" s="7" t="s">
        <v>90</v>
      </c>
      <c r="M881" s="7" t="s">
        <v>1331</v>
      </c>
      <c r="N881" s="10" t="s">
        <v>2568</v>
      </c>
      <c r="O881" s="10" t="s">
        <v>62</v>
      </c>
      <c r="P881" s="10" t="s">
        <v>93</v>
      </c>
      <c r="Q881" s="16">
        <v>3.2575320642455657E-17</v>
      </c>
      <c r="R881" s="7" t="s">
        <v>94</v>
      </c>
    </row>
    <row r="882" spans="11:18" x14ac:dyDescent="0.25">
      <c r="K882" s="6" t="s">
        <v>2569</v>
      </c>
      <c r="L882" s="7" t="s">
        <v>90</v>
      </c>
      <c r="M882" s="7" t="s">
        <v>1331</v>
      </c>
      <c r="N882" s="10" t="s">
        <v>2570</v>
      </c>
      <c r="O882" s="10" t="s">
        <v>62</v>
      </c>
      <c r="P882" s="10" t="s">
        <v>93</v>
      </c>
      <c r="Q882" s="16">
        <v>1.215911635525566E-17</v>
      </c>
      <c r="R882" s="7" t="s">
        <v>94</v>
      </c>
    </row>
    <row r="883" spans="11:18" x14ac:dyDescent="0.25">
      <c r="K883" s="6" t="s">
        <v>2571</v>
      </c>
      <c r="L883" s="7" t="s">
        <v>90</v>
      </c>
      <c r="M883" s="7" t="s">
        <v>1331</v>
      </c>
      <c r="N883" s="10" t="s">
        <v>2572</v>
      </c>
      <c r="O883" s="10" t="s">
        <v>62</v>
      </c>
      <c r="P883" s="10" t="s">
        <v>93</v>
      </c>
      <c r="Q883" s="16">
        <v>2.4350813201249926E-18</v>
      </c>
      <c r="R883" s="7" t="s">
        <v>94</v>
      </c>
    </row>
    <row r="884" spans="11:18" x14ac:dyDescent="0.25">
      <c r="K884" s="6" t="s">
        <v>2573</v>
      </c>
      <c r="L884" s="7" t="s">
        <v>90</v>
      </c>
      <c r="M884" s="7" t="s">
        <v>1362</v>
      </c>
      <c r="N884" s="10" t="s">
        <v>2574</v>
      </c>
      <c r="O884" s="10" t="s">
        <v>62</v>
      </c>
      <c r="P884" s="10" t="s">
        <v>93</v>
      </c>
      <c r="Q884" s="16">
        <v>4.2047844038292148E-16</v>
      </c>
      <c r="R884" s="7" t="s">
        <v>94</v>
      </c>
    </row>
    <row r="885" spans="11:18" x14ac:dyDescent="0.25">
      <c r="K885" s="6" t="s">
        <v>2573</v>
      </c>
      <c r="L885" s="7" t="s">
        <v>90</v>
      </c>
      <c r="M885" s="7" t="s">
        <v>1331</v>
      </c>
      <c r="N885" s="10" t="s">
        <v>2575</v>
      </c>
      <c r="O885" s="10" t="s">
        <v>62</v>
      </c>
      <c r="P885" s="10" t="s">
        <v>93</v>
      </c>
      <c r="Q885" s="16">
        <v>2.2146459518438237E-16</v>
      </c>
      <c r="R885" s="7" t="s">
        <v>94</v>
      </c>
    </row>
    <row r="886" spans="11:18" x14ac:dyDescent="0.25">
      <c r="K886" s="6" t="s">
        <v>2576</v>
      </c>
      <c r="L886" s="7" t="s">
        <v>90</v>
      </c>
      <c r="M886" s="7" t="s">
        <v>1331</v>
      </c>
      <c r="N886" s="10" t="s">
        <v>2577</v>
      </c>
      <c r="O886" s="10" t="s">
        <v>62</v>
      </c>
      <c r="P886" s="10" t="s">
        <v>93</v>
      </c>
      <c r="Q886" s="16">
        <v>1.1890212020950526E-18</v>
      </c>
      <c r="R886" s="7" t="s">
        <v>94</v>
      </c>
    </row>
    <row r="887" spans="11:18" x14ac:dyDescent="0.25">
      <c r="K887" s="6" t="s">
        <v>2578</v>
      </c>
      <c r="L887" s="7" t="s">
        <v>90</v>
      </c>
      <c r="M887" s="7" t="s">
        <v>1337</v>
      </c>
      <c r="N887" s="10" t="s">
        <v>2579</v>
      </c>
      <c r="O887" s="10" t="s">
        <v>62</v>
      </c>
      <c r="P887" s="10" t="s">
        <v>93</v>
      </c>
      <c r="Q887" s="16">
        <v>2.1097552520236802E-11</v>
      </c>
      <c r="R887" s="7" t="s">
        <v>94</v>
      </c>
    </row>
    <row r="888" spans="11:18" x14ac:dyDescent="0.25">
      <c r="K888" s="6" t="s">
        <v>2578</v>
      </c>
      <c r="L888" s="7" t="s">
        <v>90</v>
      </c>
      <c r="M888" s="7" t="s">
        <v>1362</v>
      </c>
      <c r="N888" s="10" t="s">
        <v>2580</v>
      </c>
      <c r="O888" s="10" t="s">
        <v>62</v>
      </c>
      <c r="P888" s="10" t="s">
        <v>93</v>
      </c>
      <c r="Q888" s="16">
        <v>4.183630144271094E-11</v>
      </c>
      <c r="R888" s="7" t="s">
        <v>94</v>
      </c>
    </row>
    <row r="889" spans="11:18" x14ac:dyDescent="0.25">
      <c r="K889" s="6" t="s">
        <v>2578</v>
      </c>
      <c r="L889" s="7" t="s">
        <v>90</v>
      </c>
      <c r="M889" s="7" t="s">
        <v>1680</v>
      </c>
      <c r="N889" s="10" t="s">
        <v>2581</v>
      </c>
      <c r="O889" s="10" t="s">
        <v>62</v>
      </c>
      <c r="P889" s="10" t="s">
        <v>93</v>
      </c>
      <c r="Q889" s="16">
        <v>1.5680109924999993E-20</v>
      </c>
      <c r="R889" s="7" t="s">
        <v>94</v>
      </c>
    </row>
    <row r="890" spans="11:18" x14ac:dyDescent="0.25">
      <c r="K890" s="6" t="s">
        <v>2578</v>
      </c>
      <c r="L890" s="7" t="s">
        <v>90</v>
      </c>
      <c r="M890" s="7" t="s">
        <v>1339</v>
      </c>
      <c r="N890" s="10" t="s">
        <v>2582</v>
      </c>
      <c r="O890" s="10" t="s">
        <v>62</v>
      </c>
      <c r="P890" s="10" t="s">
        <v>93</v>
      </c>
      <c r="Q890" s="16">
        <v>1.4498950828948258E-8</v>
      </c>
      <c r="R890" s="7" t="s">
        <v>94</v>
      </c>
    </row>
    <row r="891" spans="11:18" x14ac:dyDescent="0.25">
      <c r="K891" s="6" t="s">
        <v>2578</v>
      </c>
      <c r="L891" s="7" t="s">
        <v>90</v>
      </c>
      <c r="M891" s="7" t="s">
        <v>1341</v>
      </c>
      <c r="N891" s="10" t="s">
        <v>2583</v>
      </c>
      <c r="O891" s="10" t="s">
        <v>62</v>
      </c>
      <c r="P891" s="10" t="s">
        <v>93</v>
      </c>
      <c r="Q891" s="16">
        <v>3.5725067420821252E-12</v>
      </c>
      <c r="R891" s="7" t="s">
        <v>94</v>
      </c>
    </row>
    <row r="892" spans="11:18" x14ac:dyDescent="0.25">
      <c r="K892" s="6" t="s">
        <v>2578</v>
      </c>
      <c r="L892" s="7" t="s">
        <v>90</v>
      </c>
      <c r="M892" s="7" t="s">
        <v>1334</v>
      </c>
      <c r="N892" s="10" t="s">
        <v>2584</v>
      </c>
      <c r="O892" s="10" t="s">
        <v>62</v>
      </c>
      <c r="P892" s="10" t="s">
        <v>93</v>
      </c>
      <c r="Q892" s="16">
        <v>1.3552428286634426E-12</v>
      </c>
      <c r="R892" s="7" t="s">
        <v>94</v>
      </c>
    </row>
    <row r="893" spans="11:18" x14ac:dyDescent="0.25">
      <c r="K893" s="6" t="s">
        <v>2585</v>
      </c>
      <c r="L893" s="7" t="s">
        <v>90</v>
      </c>
      <c r="M893" s="7" t="s">
        <v>1337</v>
      </c>
      <c r="N893" s="10" t="s">
        <v>2586</v>
      </c>
      <c r="O893" s="10" t="s">
        <v>62</v>
      </c>
      <c r="P893" s="10" t="s">
        <v>93</v>
      </c>
      <c r="Q893" s="16">
        <v>1.1771121928573136E-16</v>
      </c>
      <c r="R893" s="7" t="s">
        <v>94</v>
      </c>
    </row>
    <row r="894" spans="11:18" x14ac:dyDescent="0.25">
      <c r="K894" s="6" t="s">
        <v>2585</v>
      </c>
      <c r="L894" s="7" t="s">
        <v>90</v>
      </c>
      <c r="M894" s="7" t="s">
        <v>1341</v>
      </c>
      <c r="N894" s="10" t="s">
        <v>2587</v>
      </c>
      <c r="O894" s="10" t="s">
        <v>62</v>
      </c>
      <c r="P894" s="10" t="s">
        <v>93</v>
      </c>
      <c r="Q894" s="16">
        <v>2.8251479805088277E-16</v>
      </c>
      <c r="R894" s="7" t="s">
        <v>94</v>
      </c>
    </row>
    <row r="895" spans="11:18" x14ac:dyDescent="0.25">
      <c r="K895" s="6" t="s">
        <v>2588</v>
      </c>
      <c r="L895" s="7" t="s">
        <v>90</v>
      </c>
      <c r="M895" s="7" t="s">
        <v>1334</v>
      </c>
      <c r="N895" s="10" t="s">
        <v>2589</v>
      </c>
      <c r="O895" s="10" t="s">
        <v>62</v>
      </c>
      <c r="P895" s="10" t="s">
        <v>93</v>
      </c>
      <c r="Q895" s="16">
        <v>1.0539677694999997E-15</v>
      </c>
      <c r="R895" s="7" t="s">
        <v>94</v>
      </c>
    </row>
    <row r="896" spans="11:18" x14ac:dyDescent="0.25">
      <c r="K896" s="6" t="s">
        <v>2590</v>
      </c>
      <c r="L896" s="7" t="s">
        <v>90</v>
      </c>
      <c r="M896" s="7" t="s">
        <v>1337</v>
      </c>
      <c r="N896" s="10" t="s">
        <v>2591</v>
      </c>
      <c r="O896" s="10" t="s">
        <v>62</v>
      </c>
      <c r="P896" s="10" t="s">
        <v>93</v>
      </c>
      <c r="Q896" s="16">
        <v>6.8885640964331086E-13</v>
      </c>
      <c r="R896" s="7" t="s">
        <v>94</v>
      </c>
    </row>
    <row r="897" spans="11:18" x14ac:dyDescent="0.25">
      <c r="K897" s="6" t="s">
        <v>2590</v>
      </c>
      <c r="L897" s="7" t="s">
        <v>90</v>
      </c>
      <c r="M897" s="7" t="s">
        <v>1362</v>
      </c>
      <c r="N897" s="10" t="s">
        <v>2592</v>
      </c>
      <c r="O897" s="10" t="s">
        <v>62</v>
      </c>
      <c r="P897" s="10" t="s">
        <v>93</v>
      </c>
      <c r="Q897" s="16">
        <v>5.1827059315270432E-13</v>
      </c>
      <c r="R897" s="7" t="s">
        <v>94</v>
      </c>
    </row>
    <row r="898" spans="11:18" x14ac:dyDescent="0.25">
      <c r="K898" s="6" t="s">
        <v>2590</v>
      </c>
      <c r="L898" s="7" t="s">
        <v>90</v>
      </c>
      <c r="M898" s="7" t="s">
        <v>1339</v>
      </c>
      <c r="N898" s="10" t="s">
        <v>2593</v>
      </c>
      <c r="O898" s="10" t="s">
        <v>62</v>
      </c>
      <c r="P898" s="10" t="s">
        <v>93</v>
      </c>
      <c r="Q898" s="16">
        <v>2.3956394309000892E-21</v>
      </c>
      <c r="R898" s="7" t="s">
        <v>94</v>
      </c>
    </row>
    <row r="899" spans="11:18" x14ac:dyDescent="0.25">
      <c r="K899" s="6" t="s">
        <v>2590</v>
      </c>
      <c r="L899" s="7" t="s">
        <v>90</v>
      </c>
      <c r="M899" s="7" t="s">
        <v>1341</v>
      </c>
      <c r="N899" s="10" t="s">
        <v>2594</v>
      </c>
      <c r="O899" s="10" t="s">
        <v>62</v>
      </c>
      <c r="P899" s="10" t="s">
        <v>93</v>
      </c>
      <c r="Q899" s="16">
        <v>8.2009316062393901E-17</v>
      </c>
      <c r="R899" s="7" t="s">
        <v>94</v>
      </c>
    </row>
    <row r="900" spans="11:18" x14ac:dyDescent="0.25">
      <c r="K900" s="6" t="s">
        <v>2595</v>
      </c>
      <c r="L900" s="7" t="s">
        <v>90</v>
      </c>
      <c r="M900" s="7" t="s">
        <v>1331</v>
      </c>
      <c r="N900" s="10" t="s">
        <v>2596</v>
      </c>
      <c r="O900" s="10" t="s">
        <v>62</v>
      </c>
      <c r="P900" s="10" t="s">
        <v>93</v>
      </c>
      <c r="Q900" s="16">
        <v>1.2820935210511656E-18</v>
      </c>
      <c r="R900" s="7" t="s">
        <v>94</v>
      </c>
    </row>
    <row r="901" spans="11:18" x14ac:dyDescent="0.25">
      <c r="K901" s="6" t="s">
        <v>2597</v>
      </c>
      <c r="L901" s="7" t="s">
        <v>90</v>
      </c>
      <c r="M901" s="7" t="s">
        <v>1362</v>
      </c>
      <c r="N901" s="10" t="s">
        <v>2598</v>
      </c>
      <c r="O901" s="10" t="s">
        <v>62</v>
      </c>
      <c r="P901" s="10" t="s">
        <v>93</v>
      </c>
      <c r="Q901" s="16">
        <v>2.2615443985253181E-12</v>
      </c>
      <c r="R901" s="7" t="s">
        <v>94</v>
      </c>
    </row>
    <row r="902" spans="11:18" x14ac:dyDescent="0.25">
      <c r="K902" s="6" t="s">
        <v>2597</v>
      </c>
      <c r="L902" s="7" t="s">
        <v>90</v>
      </c>
      <c r="M902" s="7" t="s">
        <v>1339</v>
      </c>
      <c r="N902" s="10" t="s">
        <v>2599</v>
      </c>
      <c r="O902" s="10" t="s">
        <v>62</v>
      </c>
      <c r="P902" s="10" t="s">
        <v>93</v>
      </c>
      <c r="Q902" s="16">
        <v>6.8060457311126545E-22</v>
      </c>
      <c r="R902" s="7" t="s">
        <v>94</v>
      </c>
    </row>
    <row r="903" spans="11:18" x14ac:dyDescent="0.25">
      <c r="K903" s="6" t="s">
        <v>2600</v>
      </c>
      <c r="L903" s="7" t="s">
        <v>90</v>
      </c>
      <c r="M903" s="7" t="s">
        <v>1331</v>
      </c>
      <c r="N903" s="10" t="s">
        <v>2601</v>
      </c>
      <c r="O903" s="10" t="s">
        <v>62</v>
      </c>
      <c r="P903" s="10" t="s">
        <v>93</v>
      </c>
      <c r="Q903" s="16">
        <v>1.3949987369666236E-15</v>
      </c>
      <c r="R903" s="7" t="s">
        <v>94</v>
      </c>
    </row>
    <row r="904" spans="11:18" x14ac:dyDescent="0.25">
      <c r="K904" s="6" t="s">
        <v>2602</v>
      </c>
      <c r="L904" s="7" t="s">
        <v>90</v>
      </c>
      <c r="M904" s="7" t="s">
        <v>1442</v>
      </c>
      <c r="N904" s="10" t="s">
        <v>2603</v>
      </c>
      <c r="O904" s="10" t="s">
        <v>62</v>
      </c>
      <c r="P904" s="10" t="s">
        <v>93</v>
      </c>
      <c r="Q904" s="16">
        <v>1.1071322770861236E-18</v>
      </c>
      <c r="R904" s="7" t="s">
        <v>94</v>
      </c>
    </row>
    <row r="905" spans="11:18" x14ac:dyDescent="0.25">
      <c r="K905" s="6" t="s">
        <v>2604</v>
      </c>
      <c r="L905" s="7" t="s">
        <v>90</v>
      </c>
      <c r="M905" s="7" t="s">
        <v>1362</v>
      </c>
      <c r="N905" s="10" t="s">
        <v>2605</v>
      </c>
      <c r="O905" s="10" t="s">
        <v>62</v>
      </c>
      <c r="P905" s="10" t="s">
        <v>93</v>
      </c>
      <c r="Q905" s="16">
        <v>8.4062705159316136E-14</v>
      </c>
      <c r="R905" s="7" t="s">
        <v>94</v>
      </c>
    </row>
    <row r="906" spans="11:18" x14ac:dyDescent="0.25">
      <c r="K906" s="6" t="s">
        <v>2604</v>
      </c>
      <c r="L906" s="7" t="s">
        <v>90</v>
      </c>
      <c r="M906" s="7" t="s">
        <v>1339</v>
      </c>
      <c r="N906" s="10" t="s">
        <v>2606</v>
      </c>
      <c r="O906" s="10" t="s">
        <v>62</v>
      </c>
      <c r="P906" s="10" t="s">
        <v>93</v>
      </c>
      <c r="Q906" s="16">
        <v>-1.8265810868271817E-16</v>
      </c>
      <c r="R906" s="7" t="s">
        <v>94</v>
      </c>
    </row>
    <row r="907" spans="11:18" x14ac:dyDescent="0.25">
      <c r="K907" s="6" t="s">
        <v>2604</v>
      </c>
      <c r="L907" s="7" t="s">
        <v>90</v>
      </c>
      <c r="M907" s="7" t="s">
        <v>1331</v>
      </c>
      <c r="N907" s="10" t="s">
        <v>2607</v>
      </c>
      <c r="O907" s="10" t="s">
        <v>62</v>
      </c>
      <c r="P907" s="10" t="s">
        <v>93</v>
      </c>
      <c r="Q907" s="16">
        <v>7.5903301015457185E-13</v>
      </c>
      <c r="R907" s="7" t="s">
        <v>94</v>
      </c>
    </row>
    <row r="908" spans="11:18" x14ac:dyDescent="0.25">
      <c r="K908" s="6" t="s">
        <v>2604</v>
      </c>
      <c r="L908" s="7" t="s">
        <v>90</v>
      </c>
      <c r="M908" s="7" t="s">
        <v>1465</v>
      </c>
      <c r="N908" s="10" t="s">
        <v>2608</v>
      </c>
      <c r="O908" s="10" t="s">
        <v>62</v>
      </c>
      <c r="P908" s="10" t="s">
        <v>93</v>
      </c>
      <c r="Q908" s="16">
        <v>1.1898718271792893E-17</v>
      </c>
      <c r="R908" s="7" t="s">
        <v>94</v>
      </c>
    </row>
    <row r="909" spans="11:18" x14ac:dyDescent="0.25">
      <c r="K909" s="6" t="s">
        <v>2604</v>
      </c>
      <c r="L909" s="7" t="s">
        <v>90</v>
      </c>
      <c r="M909" s="7" t="s">
        <v>1341</v>
      </c>
      <c r="N909" s="10" t="s">
        <v>2609</v>
      </c>
      <c r="O909" s="10" t="s">
        <v>62</v>
      </c>
      <c r="P909" s="10" t="s">
        <v>93</v>
      </c>
      <c r="Q909" s="16">
        <v>-8.9021864087749616E-18</v>
      </c>
      <c r="R909" s="7" t="s">
        <v>94</v>
      </c>
    </row>
    <row r="910" spans="11:18" x14ac:dyDescent="0.25">
      <c r="K910" s="6" t="s">
        <v>2604</v>
      </c>
      <c r="L910" s="7" t="s">
        <v>90</v>
      </c>
      <c r="M910" s="7" t="s">
        <v>1334</v>
      </c>
      <c r="N910" s="10" t="s">
        <v>2610</v>
      </c>
      <c r="O910" s="10" t="s">
        <v>62</v>
      </c>
      <c r="P910" s="10" t="s">
        <v>93</v>
      </c>
      <c r="Q910" s="16">
        <v>5.6461435334141829E-17</v>
      </c>
      <c r="R910" s="7" t="s">
        <v>94</v>
      </c>
    </row>
    <row r="911" spans="11:18" x14ac:dyDescent="0.25">
      <c r="K911" s="6" t="s">
        <v>2611</v>
      </c>
      <c r="L911" s="7" t="s">
        <v>90</v>
      </c>
      <c r="M911" s="7" t="s">
        <v>1331</v>
      </c>
      <c r="N911" s="10" t="s">
        <v>2612</v>
      </c>
      <c r="O911" s="10" t="s">
        <v>62</v>
      </c>
      <c r="P911" s="10" t="s">
        <v>93</v>
      </c>
      <c r="Q911" s="16">
        <v>2.1363967946858619E-18</v>
      </c>
      <c r="R911" s="7" t="s">
        <v>94</v>
      </c>
    </row>
    <row r="912" spans="11:18" x14ac:dyDescent="0.25">
      <c r="K912" s="6" t="s">
        <v>2613</v>
      </c>
      <c r="L912" s="7" t="s">
        <v>90</v>
      </c>
      <c r="M912" s="7" t="s">
        <v>1419</v>
      </c>
      <c r="N912" s="10" t="s">
        <v>2614</v>
      </c>
      <c r="O912" s="10" t="s">
        <v>62</v>
      </c>
      <c r="P912" s="10" t="s">
        <v>93</v>
      </c>
      <c r="Q912" s="16">
        <v>2.7672497714999993E-13</v>
      </c>
      <c r="R912" s="7" t="s">
        <v>94</v>
      </c>
    </row>
    <row r="913" spans="11:18" x14ac:dyDescent="0.25">
      <c r="K913" s="6" t="s">
        <v>2615</v>
      </c>
      <c r="L913" s="7" t="s">
        <v>90</v>
      </c>
      <c r="M913" s="7" t="s">
        <v>1337</v>
      </c>
      <c r="N913" s="10" t="s">
        <v>2616</v>
      </c>
      <c r="O913" s="10" t="s">
        <v>62</v>
      </c>
      <c r="P913" s="10" t="s">
        <v>97</v>
      </c>
      <c r="Q913" s="16">
        <v>2.6146375516758869E-5</v>
      </c>
      <c r="R913" s="7" t="s">
        <v>29</v>
      </c>
    </row>
    <row r="914" spans="11:18" x14ac:dyDescent="0.25">
      <c r="K914" s="6" t="s">
        <v>2615</v>
      </c>
      <c r="L914" s="7" t="s">
        <v>90</v>
      </c>
      <c r="M914" s="7" t="s">
        <v>1362</v>
      </c>
      <c r="N914" s="10" t="s">
        <v>2617</v>
      </c>
      <c r="O914" s="10" t="s">
        <v>62</v>
      </c>
      <c r="P914" s="10" t="s">
        <v>97</v>
      </c>
      <c r="Q914" s="16">
        <v>2.3892030908970927E-10</v>
      </c>
      <c r="R914" s="7" t="s">
        <v>29</v>
      </c>
    </row>
    <row r="915" spans="11:18" x14ac:dyDescent="0.25">
      <c r="K915" s="6" t="s">
        <v>2615</v>
      </c>
      <c r="L915" s="7" t="s">
        <v>90</v>
      </c>
      <c r="M915" s="7" t="s">
        <v>1339</v>
      </c>
      <c r="N915" s="10" t="s">
        <v>2618</v>
      </c>
      <c r="O915" s="10" t="s">
        <v>62</v>
      </c>
      <c r="P915" s="10" t="s">
        <v>97</v>
      </c>
      <c r="Q915" s="16">
        <v>1.1290868698935086E-2</v>
      </c>
      <c r="R915" s="7" t="s">
        <v>29</v>
      </c>
    </row>
    <row r="916" spans="11:18" x14ac:dyDescent="0.25">
      <c r="K916" s="6" t="s">
        <v>2615</v>
      </c>
      <c r="L916" s="7" t="s">
        <v>90</v>
      </c>
      <c r="M916" s="7" t="s">
        <v>1442</v>
      </c>
      <c r="N916" s="10" t="s">
        <v>2619</v>
      </c>
      <c r="O916" s="10" t="s">
        <v>62</v>
      </c>
      <c r="P916" s="10" t="s">
        <v>97</v>
      </c>
      <c r="Q916" s="16">
        <v>2.9177856953018683E-6</v>
      </c>
      <c r="R916" s="7" t="s">
        <v>29</v>
      </c>
    </row>
    <row r="917" spans="11:18" x14ac:dyDescent="0.25">
      <c r="K917" s="6" t="s">
        <v>2615</v>
      </c>
      <c r="L917" s="7" t="s">
        <v>90</v>
      </c>
      <c r="M917" s="7" t="s">
        <v>1341</v>
      </c>
      <c r="N917" s="10" t="s">
        <v>2620</v>
      </c>
      <c r="O917" s="10" t="s">
        <v>62</v>
      </c>
      <c r="P917" s="10" t="s">
        <v>97</v>
      </c>
      <c r="Q917" s="16">
        <v>1.9490605019883646E-3</v>
      </c>
      <c r="R917" s="7" t="s">
        <v>29</v>
      </c>
    </row>
    <row r="918" spans="11:18" x14ac:dyDescent="0.25">
      <c r="K918" s="6" t="s">
        <v>2615</v>
      </c>
      <c r="L918" s="7" t="s">
        <v>90</v>
      </c>
      <c r="M918" s="7" t="s">
        <v>1334</v>
      </c>
      <c r="N918" s="10" t="s">
        <v>2621</v>
      </c>
      <c r="O918" s="10" t="s">
        <v>62</v>
      </c>
      <c r="P918" s="10" t="s">
        <v>97</v>
      </c>
      <c r="Q918" s="16">
        <v>8.3257371859276519E-11</v>
      </c>
      <c r="R918" s="7" t="s">
        <v>29</v>
      </c>
    </row>
    <row r="919" spans="11:18" x14ac:dyDescent="0.25">
      <c r="K919" s="6" t="s">
        <v>2622</v>
      </c>
      <c r="L919" s="7" t="s">
        <v>90</v>
      </c>
      <c r="M919" s="7" t="s">
        <v>1362</v>
      </c>
      <c r="N919" s="10" t="s">
        <v>2623</v>
      </c>
      <c r="O919" s="10" t="s">
        <v>62</v>
      </c>
      <c r="P919" s="10" t="s">
        <v>93</v>
      </c>
      <c r="Q919" s="16">
        <v>1.7707114117366223E-16</v>
      </c>
      <c r="R919" s="7" t="s">
        <v>94</v>
      </c>
    </row>
    <row r="920" spans="11:18" x14ac:dyDescent="0.25">
      <c r="K920" s="6" t="s">
        <v>2622</v>
      </c>
      <c r="L920" s="7" t="s">
        <v>90</v>
      </c>
      <c r="M920" s="7" t="s">
        <v>1339</v>
      </c>
      <c r="N920" s="10" t="s">
        <v>2624</v>
      </c>
      <c r="O920" s="10" t="s">
        <v>62</v>
      </c>
      <c r="P920" s="10" t="s">
        <v>93</v>
      </c>
      <c r="Q920" s="16">
        <v>2.4273986484716427E-13</v>
      </c>
      <c r="R920" s="7" t="s">
        <v>94</v>
      </c>
    </row>
    <row r="921" spans="11:18" x14ac:dyDescent="0.25">
      <c r="K921" s="6" t="s">
        <v>2625</v>
      </c>
      <c r="L921" s="7" t="s">
        <v>90</v>
      </c>
      <c r="M921" s="7" t="s">
        <v>1337</v>
      </c>
      <c r="N921" s="10" t="s">
        <v>2626</v>
      </c>
      <c r="O921" s="10" t="s">
        <v>62</v>
      </c>
      <c r="P921" s="10" t="s">
        <v>93</v>
      </c>
      <c r="Q921" s="16">
        <v>4.2658617889060031E-12</v>
      </c>
      <c r="R921" s="7" t="s">
        <v>94</v>
      </c>
    </row>
    <row r="922" spans="11:18" x14ac:dyDescent="0.25">
      <c r="K922" s="6" t="s">
        <v>2625</v>
      </c>
      <c r="L922" s="7" t="s">
        <v>90</v>
      </c>
      <c r="M922" s="7" t="s">
        <v>1339</v>
      </c>
      <c r="N922" s="10" t="s">
        <v>2627</v>
      </c>
      <c r="O922" s="10" t="s">
        <v>62</v>
      </c>
      <c r="P922" s="10" t="s">
        <v>93</v>
      </c>
      <c r="Q922" s="16">
        <v>9.4951426998103128E-11</v>
      </c>
      <c r="R922" s="7" t="s">
        <v>94</v>
      </c>
    </row>
    <row r="923" spans="11:18" x14ac:dyDescent="0.25">
      <c r="K923" s="6" t="s">
        <v>2628</v>
      </c>
      <c r="L923" s="7" t="s">
        <v>90</v>
      </c>
      <c r="M923" s="7" t="s">
        <v>1331</v>
      </c>
      <c r="N923" s="10" t="s">
        <v>2629</v>
      </c>
      <c r="O923" s="10" t="s">
        <v>62</v>
      </c>
      <c r="P923" s="10" t="s">
        <v>93</v>
      </c>
      <c r="Q923" s="16">
        <v>1.4706555233088814E-26</v>
      </c>
      <c r="R923" s="7" t="s">
        <v>94</v>
      </c>
    </row>
    <row r="924" spans="11:18" x14ac:dyDescent="0.25">
      <c r="K924" s="6" t="s">
        <v>2630</v>
      </c>
      <c r="L924" s="7" t="s">
        <v>90</v>
      </c>
      <c r="M924" s="7" t="s">
        <v>1339</v>
      </c>
      <c r="N924" s="10" t="s">
        <v>2631</v>
      </c>
      <c r="O924" s="10" t="s">
        <v>62</v>
      </c>
      <c r="P924" s="10" t="s">
        <v>93</v>
      </c>
      <c r="Q924" s="16">
        <v>1.6609378567365472E-20</v>
      </c>
      <c r="R924" s="7" t="s">
        <v>94</v>
      </c>
    </row>
    <row r="925" spans="11:18" x14ac:dyDescent="0.25">
      <c r="K925" s="6" t="s">
        <v>2632</v>
      </c>
      <c r="L925" s="7" t="s">
        <v>90</v>
      </c>
      <c r="M925" s="7" t="s">
        <v>1337</v>
      </c>
      <c r="N925" s="10" t="s">
        <v>2633</v>
      </c>
      <c r="O925" s="10" t="s">
        <v>62</v>
      </c>
      <c r="P925" s="10" t="s">
        <v>93</v>
      </c>
      <c r="Q925" s="16">
        <v>9.9242524631483287E-12</v>
      </c>
      <c r="R925" s="7" t="s">
        <v>94</v>
      </c>
    </row>
    <row r="926" spans="11:18" x14ac:dyDescent="0.25">
      <c r="K926" s="6" t="s">
        <v>2632</v>
      </c>
      <c r="L926" s="7" t="s">
        <v>90</v>
      </c>
      <c r="M926" s="7" t="s">
        <v>1362</v>
      </c>
      <c r="N926" s="10" t="s">
        <v>2634</v>
      </c>
      <c r="O926" s="10" t="s">
        <v>62</v>
      </c>
      <c r="P926" s="10" t="s">
        <v>93</v>
      </c>
      <c r="Q926" s="16">
        <v>6.9058402515133424E-13</v>
      </c>
      <c r="R926" s="7" t="s">
        <v>94</v>
      </c>
    </row>
    <row r="927" spans="11:18" x14ac:dyDescent="0.25">
      <c r="K927" s="6" t="s">
        <v>2632</v>
      </c>
      <c r="L927" s="7" t="s">
        <v>90</v>
      </c>
      <c r="M927" s="7" t="s">
        <v>1339</v>
      </c>
      <c r="N927" s="10" t="s">
        <v>2635</v>
      </c>
      <c r="O927" s="10" t="s">
        <v>62</v>
      </c>
      <c r="P927" s="10" t="s">
        <v>93</v>
      </c>
      <c r="Q927" s="16">
        <v>4.199985412719955E-10</v>
      </c>
      <c r="R927" s="7" t="s">
        <v>94</v>
      </c>
    </row>
    <row r="928" spans="11:18" x14ac:dyDescent="0.25">
      <c r="K928" s="6" t="s">
        <v>2632</v>
      </c>
      <c r="L928" s="7" t="s">
        <v>90</v>
      </c>
      <c r="M928" s="7" t="s">
        <v>1442</v>
      </c>
      <c r="N928" s="10" t="s">
        <v>2636</v>
      </c>
      <c r="O928" s="10" t="s">
        <v>62</v>
      </c>
      <c r="P928" s="10" t="s">
        <v>93</v>
      </c>
      <c r="Q928" s="16">
        <v>6.3317244495084314E-21</v>
      </c>
      <c r="R928" s="7" t="s">
        <v>94</v>
      </c>
    </row>
    <row r="929" spans="11:18" x14ac:dyDescent="0.25">
      <c r="K929" s="6" t="s">
        <v>2632</v>
      </c>
      <c r="L929" s="7" t="s">
        <v>90</v>
      </c>
      <c r="M929" s="7" t="s">
        <v>1341</v>
      </c>
      <c r="N929" s="10" t="s">
        <v>2637</v>
      </c>
      <c r="O929" s="10" t="s">
        <v>62</v>
      </c>
      <c r="P929" s="10" t="s">
        <v>93</v>
      </c>
      <c r="Q929" s="16">
        <v>8.2591283689478862E-21</v>
      </c>
      <c r="R929" s="7" t="s">
        <v>94</v>
      </c>
    </row>
    <row r="930" spans="11:18" x14ac:dyDescent="0.25">
      <c r="K930" s="6" t="s">
        <v>2638</v>
      </c>
      <c r="L930" s="7" t="s">
        <v>90</v>
      </c>
      <c r="M930" s="7" t="s">
        <v>1337</v>
      </c>
      <c r="N930" s="10" t="s">
        <v>2639</v>
      </c>
      <c r="O930" s="10" t="s">
        <v>62</v>
      </c>
      <c r="P930" s="10" t="s">
        <v>93</v>
      </c>
      <c r="Q930" s="16">
        <v>1.8689174600717816E-11</v>
      </c>
      <c r="R930" s="7" t="s">
        <v>94</v>
      </c>
    </row>
    <row r="931" spans="11:18" x14ac:dyDescent="0.25">
      <c r="K931" s="6" t="s">
        <v>2638</v>
      </c>
      <c r="L931" s="7" t="s">
        <v>90</v>
      </c>
      <c r="M931" s="7" t="s">
        <v>1362</v>
      </c>
      <c r="N931" s="10" t="s">
        <v>2640</v>
      </c>
      <c r="O931" s="10" t="s">
        <v>62</v>
      </c>
      <c r="P931" s="10" t="s">
        <v>93</v>
      </c>
      <c r="Q931" s="16">
        <v>1.4675354962990939E-17</v>
      </c>
      <c r="R931" s="7" t="s">
        <v>94</v>
      </c>
    </row>
    <row r="932" spans="11:18" x14ac:dyDescent="0.25">
      <c r="K932" s="6" t="s">
        <v>2638</v>
      </c>
      <c r="L932" s="7" t="s">
        <v>90</v>
      </c>
      <c r="M932" s="7" t="s">
        <v>1339</v>
      </c>
      <c r="N932" s="10" t="s">
        <v>2641</v>
      </c>
      <c r="O932" s="10" t="s">
        <v>62</v>
      </c>
      <c r="P932" s="10" t="s">
        <v>93</v>
      </c>
      <c r="Q932" s="16">
        <v>8.93014588207104E-16</v>
      </c>
      <c r="R932" s="7" t="s">
        <v>94</v>
      </c>
    </row>
    <row r="933" spans="11:18" x14ac:dyDescent="0.25">
      <c r="K933" s="6" t="s">
        <v>2642</v>
      </c>
      <c r="L933" s="7" t="s">
        <v>90</v>
      </c>
      <c r="M933" s="7" t="s">
        <v>1337</v>
      </c>
      <c r="N933" s="10" t="s">
        <v>2643</v>
      </c>
      <c r="O933" s="10" t="s">
        <v>62</v>
      </c>
      <c r="P933" s="10" t="s">
        <v>93</v>
      </c>
      <c r="Q933" s="16">
        <v>3.7471653821780757E-11</v>
      </c>
      <c r="R933" s="7" t="s">
        <v>94</v>
      </c>
    </row>
    <row r="934" spans="11:18" x14ac:dyDescent="0.25">
      <c r="K934" s="6" t="s">
        <v>2642</v>
      </c>
      <c r="L934" s="7" t="s">
        <v>90</v>
      </c>
      <c r="M934" s="7" t="s">
        <v>1362</v>
      </c>
      <c r="N934" s="10" t="s">
        <v>2644</v>
      </c>
      <c r="O934" s="10" t="s">
        <v>62</v>
      </c>
      <c r="P934" s="10" t="s">
        <v>93</v>
      </c>
      <c r="Q934" s="16">
        <v>1.7992278499500426E-12</v>
      </c>
      <c r="R934" s="7" t="s">
        <v>94</v>
      </c>
    </row>
    <row r="935" spans="11:18" x14ac:dyDescent="0.25">
      <c r="K935" s="6" t="s">
        <v>2642</v>
      </c>
      <c r="L935" s="7" t="s">
        <v>90</v>
      </c>
      <c r="M935" s="7" t="s">
        <v>1339</v>
      </c>
      <c r="N935" s="10" t="s">
        <v>2645</v>
      </c>
      <c r="O935" s="10" t="s">
        <v>62</v>
      </c>
      <c r="P935" s="10" t="s">
        <v>93</v>
      </c>
      <c r="Q935" s="16">
        <v>3.5865865016614979E-10</v>
      </c>
      <c r="R935" s="7" t="s">
        <v>94</v>
      </c>
    </row>
    <row r="936" spans="11:18" x14ac:dyDescent="0.25">
      <c r="K936" s="6" t="s">
        <v>2642</v>
      </c>
      <c r="L936" s="7" t="s">
        <v>90</v>
      </c>
      <c r="M936" s="7" t="s">
        <v>1442</v>
      </c>
      <c r="N936" s="10" t="s">
        <v>2646</v>
      </c>
      <c r="O936" s="10" t="s">
        <v>62</v>
      </c>
      <c r="P936" s="10" t="s">
        <v>93</v>
      </c>
      <c r="Q936" s="16">
        <v>2.7467712844999992E-17</v>
      </c>
      <c r="R936" s="7" t="s">
        <v>94</v>
      </c>
    </row>
    <row r="937" spans="11:18" x14ac:dyDescent="0.25">
      <c r="K937" s="6" t="s">
        <v>2642</v>
      </c>
      <c r="L937" s="7" t="s">
        <v>90</v>
      </c>
      <c r="M937" s="7" t="s">
        <v>1341</v>
      </c>
      <c r="N937" s="10" t="s">
        <v>2647</v>
      </c>
      <c r="O937" s="10" t="s">
        <v>62</v>
      </c>
      <c r="P937" s="10" t="s">
        <v>93</v>
      </c>
      <c r="Q937" s="16">
        <v>4.7372737249999989E-16</v>
      </c>
      <c r="R937" s="7" t="s">
        <v>94</v>
      </c>
    </row>
    <row r="938" spans="11:18" x14ac:dyDescent="0.25">
      <c r="K938" s="6" t="s">
        <v>2648</v>
      </c>
      <c r="L938" s="7" t="s">
        <v>90</v>
      </c>
      <c r="M938" s="7" t="s">
        <v>1337</v>
      </c>
      <c r="N938" s="10" t="s">
        <v>2649</v>
      </c>
      <c r="O938" s="10" t="s">
        <v>62</v>
      </c>
      <c r="P938" s="10" t="s">
        <v>93</v>
      </c>
      <c r="Q938" s="16">
        <v>6.9439777194794742E-11</v>
      </c>
      <c r="R938" s="7" t="s">
        <v>94</v>
      </c>
    </row>
    <row r="939" spans="11:18" x14ac:dyDescent="0.25">
      <c r="K939" s="6" t="s">
        <v>2648</v>
      </c>
      <c r="L939" s="7" t="s">
        <v>90</v>
      </c>
      <c r="M939" s="7" t="s">
        <v>1362</v>
      </c>
      <c r="N939" s="10" t="s">
        <v>2650</v>
      </c>
      <c r="O939" s="10" t="s">
        <v>62</v>
      </c>
      <c r="P939" s="10" t="s">
        <v>93</v>
      </c>
      <c r="Q939" s="16">
        <v>1.2790887353257449E-13</v>
      </c>
      <c r="R939" s="7" t="s">
        <v>94</v>
      </c>
    </row>
    <row r="940" spans="11:18" x14ac:dyDescent="0.25">
      <c r="K940" s="6" t="s">
        <v>2648</v>
      </c>
      <c r="L940" s="7" t="s">
        <v>90</v>
      </c>
      <c r="M940" s="7" t="s">
        <v>1339</v>
      </c>
      <c r="N940" s="10" t="s">
        <v>2651</v>
      </c>
      <c r="O940" s="10" t="s">
        <v>62</v>
      </c>
      <c r="P940" s="10" t="s">
        <v>93</v>
      </c>
      <c r="Q940" s="16">
        <v>3.1006168403075321E-14</v>
      </c>
      <c r="R940" s="7" t="s">
        <v>94</v>
      </c>
    </row>
    <row r="941" spans="11:18" x14ac:dyDescent="0.25">
      <c r="K941" s="6" t="s">
        <v>2648</v>
      </c>
      <c r="L941" s="7" t="s">
        <v>90</v>
      </c>
      <c r="M941" s="7" t="s">
        <v>1442</v>
      </c>
      <c r="N941" s="10" t="s">
        <v>2652</v>
      </c>
      <c r="O941" s="10" t="s">
        <v>62</v>
      </c>
      <c r="P941" s="10" t="s">
        <v>93</v>
      </c>
      <c r="Q941" s="16">
        <v>2.5354813104999985E-18</v>
      </c>
      <c r="R941" s="7" t="s">
        <v>94</v>
      </c>
    </row>
    <row r="942" spans="11:18" x14ac:dyDescent="0.25">
      <c r="K942" s="6" t="s">
        <v>2648</v>
      </c>
      <c r="L942" s="7" t="s">
        <v>90</v>
      </c>
      <c r="M942" s="7" t="s">
        <v>1341</v>
      </c>
      <c r="N942" s="10" t="s">
        <v>2653</v>
      </c>
      <c r="O942" s="10" t="s">
        <v>62</v>
      </c>
      <c r="P942" s="10" t="s">
        <v>93</v>
      </c>
      <c r="Q942" s="16">
        <v>1.5688339313480917E-16</v>
      </c>
      <c r="R942" s="7" t="s">
        <v>94</v>
      </c>
    </row>
    <row r="943" spans="11:18" x14ac:dyDescent="0.25">
      <c r="K943" s="6" t="s">
        <v>2648</v>
      </c>
      <c r="L943" s="7" t="s">
        <v>90</v>
      </c>
      <c r="M943" s="7" t="s">
        <v>1334</v>
      </c>
      <c r="N943" s="10" t="s">
        <v>2654</v>
      </c>
      <c r="O943" s="10" t="s">
        <v>62</v>
      </c>
      <c r="P943" s="10" t="s">
        <v>93</v>
      </c>
      <c r="Q943" s="16">
        <v>2.489880264600794E-22</v>
      </c>
      <c r="R943" s="7" t="s">
        <v>94</v>
      </c>
    </row>
    <row r="944" spans="11:18" x14ac:dyDescent="0.25">
      <c r="K944" s="6" t="s">
        <v>2655</v>
      </c>
      <c r="L944" s="7" t="s">
        <v>90</v>
      </c>
      <c r="M944" s="7" t="s">
        <v>1337</v>
      </c>
      <c r="N944" s="10" t="s">
        <v>2656</v>
      </c>
      <c r="O944" s="10" t="s">
        <v>62</v>
      </c>
      <c r="P944" s="10" t="s">
        <v>93</v>
      </c>
      <c r="Q944" s="16">
        <v>2.0843220229959868E-11</v>
      </c>
      <c r="R944" s="7" t="s">
        <v>94</v>
      </c>
    </row>
    <row r="945" spans="11:18" x14ac:dyDescent="0.25">
      <c r="K945" s="6" t="s">
        <v>2655</v>
      </c>
      <c r="L945" s="7" t="s">
        <v>90</v>
      </c>
      <c r="M945" s="7" t="s">
        <v>1362</v>
      </c>
      <c r="N945" s="10" t="s">
        <v>2657</v>
      </c>
      <c r="O945" s="10" t="s">
        <v>62</v>
      </c>
      <c r="P945" s="10" t="s">
        <v>93</v>
      </c>
      <c r="Q945" s="16">
        <v>4.430740629417746E-13</v>
      </c>
      <c r="R945" s="7" t="s">
        <v>94</v>
      </c>
    </row>
    <row r="946" spans="11:18" x14ac:dyDescent="0.25">
      <c r="K946" s="6" t="s">
        <v>2655</v>
      </c>
      <c r="L946" s="7" t="s">
        <v>90</v>
      </c>
      <c r="M946" s="7" t="s">
        <v>1339</v>
      </c>
      <c r="N946" s="10" t="s">
        <v>2658</v>
      </c>
      <c r="O946" s="10" t="s">
        <v>62</v>
      </c>
      <c r="P946" s="10" t="s">
        <v>93</v>
      </c>
      <c r="Q946" s="16">
        <v>1.9381862906193568E-10</v>
      </c>
      <c r="R946" s="7" t="s">
        <v>94</v>
      </c>
    </row>
    <row r="947" spans="11:18" x14ac:dyDescent="0.25">
      <c r="K947" s="6" t="s">
        <v>2655</v>
      </c>
      <c r="L947" s="7" t="s">
        <v>90</v>
      </c>
      <c r="M947" s="7" t="s">
        <v>1442</v>
      </c>
      <c r="N947" s="10" t="s">
        <v>2659</v>
      </c>
      <c r="O947" s="10" t="s">
        <v>62</v>
      </c>
      <c r="P947" s="10" t="s">
        <v>93</v>
      </c>
      <c r="Q947" s="16">
        <v>3.8785929363578667E-12</v>
      </c>
      <c r="R947" s="7" t="s">
        <v>94</v>
      </c>
    </row>
    <row r="948" spans="11:18" x14ac:dyDescent="0.25">
      <c r="K948" s="6" t="s">
        <v>2655</v>
      </c>
      <c r="L948" s="7" t="s">
        <v>90</v>
      </c>
      <c r="M948" s="7" t="s">
        <v>1341</v>
      </c>
      <c r="N948" s="10" t="s">
        <v>2660</v>
      </c>
      <c r="O948" s="10" t="s">
        <v>62</v>
      </c>
      <c r="P948" s="10" t="s">
        <v>93</v>
      </c>
      <c r="Q948" s="16">
        <v>2.3468615682286169E-11</v>
      </c>
      <c r="R948" s="7" t="s">
        <v>94</v>
      </c>
    </row>
    <row r="949" spans="11:18" x14ac:dyDescent="0.25">
      <c r="K949" s="6" t="s">
        <v>2661</v>
      </c>
      <c r="L949" s="7" t="s">
        <v>90</v>
      </c>
      <c r="M949" s="7" t="s">
        <v>1337</v>
      </c>
      <c r="N949" s="10" t="s">
        <v>2662</v>
      </c>
      <c r="O949" s="10" t="s">
        <v>62</v>
      </c>
      <c r="P949" s="10" t="s">
        <v>93</v>
      </c>
      <c r="Q949" s="16">
        <v>1.7569279172911802E-12</v>
      </c>
      <c r="R949" s="7" t="s">
        <v>94</v>
      </c>
    </row>
    <row r="950" spans="11:18" x14ac:dyDescent="0.25">
      <c r="K950" s="6" t="s">
        <v>2661</v>
      </c>
      <c r="L950" s="7" t="s">
        <v>90</v>
      </c>
      <c r="M950" s="7" t="s">
        <v>1362</v>
      </c>
      <c r="N950" s="10" t="s">
        <v>2663</v>
      </c>
      <c r="O950" s="10" t="s">
        <v>62</v>
      </c>
      <c r="P950" s="10" t="s">
        <v>93</v>
      </c>
      <c r="Q950" s="16">
        <v>5.1384088250852981E-18</v>
      </c>
      <c r="R950" s="7" t="s">
        <v>94</v>
      </c>
    </row>
    <row r="951" spans="11:18" x14ac:dyDescent="0.25">
      <c r="K951" s="6" t="s">
        <v>2661</v>
      </c>
      <c r="L951" s="7" t="s">
        <v>90</v>
      </c>
      <c r="M951" s="7" t="s">
        <v>1339</v>
      </c>
      <c r="N951" s="10" t="s">
        <v>2664</v>
      </c>
      <c r="O951" s="10" t="s">
        <v>62</v>
      </c>
      <c r="P951" s="10" t="s">
        <v>93</v>
      </c>
      <c r="Q951" s="16">
        <v>2.4788412771387868E-12</v>
      </c>
      <c r="R951" s="7" t="s">
        <v>94</v>
      </c>
    </row>
    <row r="952" spans="11:18" x14ac:dyDescent="0.25">
      <c r="K952" s="6" t="s">
        <v>2665</v>
      </c>
      <c r="L952" s="7" t="s">
        <v>90</v>
      </c>
      <c r="M952" s="7" t="s">
        <v>1362</v>
      </c>
      <c r="N952" s="10" t="s">
        <v>2666</v>
      </c>
      <c r="O952" s="10" t="s">
        <v>62</v>
      </c>
      <c r="P952" s="10" t="s">
        <v>93</v>
      </c>
      <c r="Q952" s="16">
        <v>1.0793893226567725E-13</v>
      </c>
      <c r="R952" s="7" t="s">
        <v>94</v>
      </c>
    </row>
    <row r="953" spans="11:18" x14ac:dyDescent="0.25">
      <c r="K953" s="6" t="s">
        <v>2665</v>
      </c>
      <c r="L953" s="7" t="s">
        <v>90</v>
      </c>
      <c r="M953" s="7" t="s">
        <v>1339</v>
      </c>
      <c r="N953" s="10" t="s">
        <v>2667</v>
      </c>
      <c r="O953" s="10" t="s">
        <v>62</v>
      </c>
      <c r="P953" s="10" t="s">
        <v>93</v>
      </c>
      <c r="Q953" s="16">
        <v>6.9437094949219862E-10</v>
      </c>
      <c r="R953" s="7" t="s">
        <v>94</v>
      </c>
    </row>
    <row r="954" spans="11:18" x14ac:dyDescent="0.25">
      <c r="K954" s="6" t="s">
        <v>2665</v>
      </c>
      <c r="L954" s="7" t="s">
        <v>90</v>
      </c>
      <c r="M954" s="7" t="s">
        <v>1465</v>
      </c>
      <c r="N954" s="10" t="s">
        <v>2668</v>
      </c>
      <c r="O954" s="10" t="s">
        <v>62</v>
      </c>
      <c r="P954" s="10" t="s">
        <v>93</v>
      </c>
      <c r="Q954" s="16">
        <v>1.5974944361160276E-19</v>
      </c>
      <c r="R954" s="7" t="s">
        <v>94</v>
      </c>
    </row>
    <row r="955" spans="11:18" x14ac:dyDescent="0.25">
      <c r="K955" s="6" t="s">
        <v>2665</v>
      </c>
      <c r="L955" s="7" t="s">
        <v>90</v>
      </c>
      <c r="M955" s="7" t="s">
        <v>1467</v>
      </c>
      <c r="N955" s="10" t="s">
        <v>2669</v>
      </c>
      <c r="O955" s="10" t="s">
        <v>62</v>
      </c>
      <c r="P955" s="10" t="s">
        <v>93</v>
      </c>
      <c r="Q955" s="16">
        <v>6.9120034135358289E-15</v>
      </c>
      <c r="R955" s="7" t="s">
        <v>94</v>
      </c>
    </row>
    <row r="956" spans="11:18" x14ac:dyDescent="0.25">
      <c r="K956" s="6" t="s">
        <v>2665</v>
      </c>
      <c r="L956" s="7" t="s">
        <v>90</v>
      </c>
      <c r="M956" s="7" t="s">
        <v>1442</v>
      </c>
      <c r="N956" s="10" t="s">
        <v>2670</v>
      </c>
      <c r="O956" s="10" t="s">
        <v>62</v>
      </c>
      <c r="P956" s="10" t="s">
        <v>93</v>
      </c>
      <c r="Q956" s="16">
        <v>5.5272780846465995E-15</v>
      </c>
      <c r="R956" s="7" t="s">
        <v>94</v>
      </c>
    </row>
    <row r="957" spans="11:18" x14ac:dyDescent="0.25">
      <c r="K957" s="6" t="s">
        <v>2665</v>
      </c>
      <c r="L957" s="7" t="s">
        <v>90</v>
      </c>
      <c r="M957" s="7" t="s">
        <v>1341</v>
      </c>
      <c r="N957" s="10" t="s">
        <v>2671</v>
      </c>
      <c r="O957" s="10" t="s">
        <v>62</v>
      </c>
      <c r="P957" s="10" t="s">
        <v>93</v>
      </c>
      <c r="Q957" s="16">
        <v>1.5746415844448692E-10</v>
      </c>
      <c r="R957" s="7" t="s">
        <v>94</v>
      </c>
    </row>
    <row r="958" spans="11:18" x14ac:dyDescent="0.25">
      <c r="K958" s="6" t="s">
        <v>2665</v>
      </c>
      <c r="L958" s="7" t="s">
        <v>90</v>
      </c>
      <c r="M958" s="7" t="s">
        <v>1334</v>
      </c>
      <c r="N958" s="10" t="s">
        <v>2672</v>
      </c>
      <c r="O958" s="10" t="s">
        <v>62</v>
      </c>
      <c r="P958" s="10" t="s">
        <v>93</v>
      </c>
      <c r="Q958" s="16">
        <v>4.2494614564185039E-12</v>
      </c>
      <c r="R958" s="7" t="s">
        <v>94</v>
      </c>
    </row>
    <row r="959" spans="11:18" x14ac:dyDescent="0.25">
      <c r="K959" s="6" t="s">
        <v>2673</v>
      </c>
      <c r="L959" s="7" t="s">
        <v>90</v>
      </c>
      <c r="M959" s="7" t="s">
        <v>1337</v>
      </c>
      <c r="N959" s="10" t="s">
        <v>2674</v>
      </c>
      <c r="O959" s="10" t="s">
        <v>62</v>
      </c>
      <c r="P959" s="10" t="s">
        <v>93</v>
      </c>
      <c r="Q959" s="16">
        <v>9.047318509384482E-9</v>
      </c>
      <c r="R959" s="7" t="s">
        <v>94</v>
      </c>
    </row>
    <row r="960" spans="11:18" x14ac:dyDescent="0.25">
      <c r="K960" s="6" t="s">
        <v>2673</v>
      </c>
      <c r="L960" s="7" t="s">
        <v>90</v>
      </c>
      <c r="M960" s="7" t="s">
        <v>1339</v>
      </c>
      <c r="N960" s="10" t="s">
        <v>2675</v>
      </c>
      <c r="O960" s="10" t="s">
        <v>62</v>
      </c>
      <c r="P960" s="10" t="s">
        <v>93</v>
      </c>
      <c r="Q960" s="16">
        <v>-1.373588257610336E-8</v>
      </c>
      <c r="R960" s="7" t="s">
        <v>94</v>
      </c>
    </row>
    <row r="961" spans="11:18" x14ac:dyDescent="0.25">
      <c r="K961" s="6" t="s">
        <v>2676</v>
      </c>
      <c r="L961" s="7" t="s">
        <v>90</v>
      </c>
      <c r="M961" s="7" t="s">
        <v>1339</v>
      </c>
      <c r="N961" s="10" t="s">
        <v>2677</v>
      </c>
      <c r="O961" s="10" t="s">
        <v>62</v>
      </c>
      <c r="P961" s="10" t="s">
        <v>93</v>
      </c>
      <c r="Q961" s="16">
        <v>8.4914458857543509E-15</v>
      </c>
      <c r="R961" s="7" t="s">
        <v>94</v>
      </c>
    </row>
    <row r="962" spans="11:18" x14ac:dyDescent="0.25">
      <c r="K962" s="6" t="s">
        <v>2678</v>
      </c>
      <c r="L962" s="7" t="s">
        <v>90</v>
      </c>
      <c r="M962" s="7" t="s">
        <v>1442</v>
      </c>
      <c r="N962" s="10" t="s">
        <v>2679</v>
      </c>
      <c r="O962" s="10" t="s">
        <v>62</v>
      </c>
      <c r="P962" s="10" t="s">
        <v>93</v>
      </c>
      <c r="Q962" s="16">
        <v>9.3567453855876823E-12</v>
      </c>
      <c r="R962" s="7" t="s">
        <v>94</v>
      </c>
    </row>
    <row r="963" spans="11:18" x14ac:dyDescent="0.25">
      <c r="K963" s="6" t="s">
        <v>2680</v>
      </c>
      <c r="L963" s="7" t="s">
        <v>90</v>
      </c>
      <c r="M963" s="7" t="s">
        <v>1337</v>
      </c>
      <c r="N963" s="10" t="s">
        <v>2681</v>
      </c>
      <c r="O963" s="10" t="s">
        <v>62</v>
      </c>
      <c r="P963" s="10" t="s">
        <v>93</v>
      </c>
      <c r="Q963" s="16">
        <v>6.4730148646985314E-11</v>
      </c>
      <c r="R963" s="7" t="s">
        <v>94</v>
      </c>
    </row>
    <row r="964" spans="11:18" x14ac:dyDescent="0.25">
      <c r="K964" s="6" t="s">
        <v>2680</v>
      </c>
      <c r="L964" s="7" t="s">
        <v>90</v>
      </c>
      <c r="M964" s="7" t="s">
        <v>1362</v>
      </c>
      <c r="N964" s="10" t="s">
        <v>2682</v>
      </c>
      <c r="O964" s="10" t="s">
        <v>62</v>
      </c>
      <c r="P964" s="10" t="s">
        <v>93</v>
      </c>
      <c r="Q964" s="16">
        <v>1.2547483865546056E-11</v>
      </c>
      <c r="R964" s="7" t="s">
        <v>94</v>
      </c>
    </row>
    <row r="965" spans="11:18" x14ac:dyDescent="0.25">
      <c r="K965" s="6" t="s">
        <v>2680</v>
      </c>
      <c r="L965" s="7" t="s">
        <v>90</v>
      </c>
      <c r="M965" s="7" t="s">
        <v>1680</v>
      </c>
      <c r="N965" s="10" t="s">
        <v>2683</v>
      </c>
      <c r="O965" s="10" t="s">
        <v>62</v>
      </c>
      <c r="P965" s="10" t="s">
        <v>93</v>
      </c>
      <c r="Q965" s="16">
        <v>8.561880579999997E-23</v>
      </c>
      <c r="R965" s="7" t="s">
        <v>94</v>
      </c>
    </row>
    <row r="966" spans="11:18" x14ac:dyDescent="0.25">
      <c r="K966" s="6" t="s">
        <v>2680</v>
      </c>
      <c r="L966" s="7" t="s">
        <v>90</v>
      </c>
      <c r="M966" s="7" t="s">
        <v>1339</v>
      </c>
      <c r="N966" s="10" t="s">
        <v>2684</v>
      </c>
      <c r="O966" s="10" t="s">
        <v>62</v>
      </c>
      <c r="P966" s="10" t="s">
        <v>93</v>
      </c>
      <c r="Q966" s="16">
        <v>6.5065468777173863E-8</v>
      </c>
      <c r="R966" s="7" t="s">
        <v>94</v>
      </c>
    </row>
    <row r="967" spans="11:18" x14ac:dyDescent="0.25">
      <c r="K967" s="6" t="s">
        <v>2680</v>
      </c>
      <c r="L967" s="7" t="s">
        <v>90</v>
      </c>
      <c r="M967" s="7" t="s">
        <v>1341</v>
      </c>
      <c r="N967" s="10" t="s">
        <v>2685</v>
      </c>
      <c r="O967" s="10" t="s">
        <v>62</v>
      </c>
      <c r="P967" s="10" t="s">
        <v>93</v>
      </c>
      <c r="Q967" s="16">
        <v>-3.1971409629863088E-11</v>
      </c>
      <c r="R967" s="7" t="s">
        <v>94</v>
      </c>
    </row>
    <row r="968" spans="11:18" x14ac:dyDescent="0.25">
      <c r="K968" s="6" t="s">
        <v>2680</v>
      </c>
      <c r="L968" s="7" t="s">
        <v>90</v>
      </c>
      <c r="M968" s="7" t="s">
        <v>1334</v>
      </c>
      <c r="N968" s="10" t="s">
        <v>2686</v>
      </c>
      <c r="O968" s="10" t="s">
        <v>62</v>
      </c>
      <c r="P968" s="10" t="s">
        <v>93</v>
      </c>
      <c r="Q968" s="16">
        <v>8.864380354322902E-11</v>
      </c>
      <c r="R968" s="7" t="s">
        <v>94</v>
      </c>
    </row>
    <row r="969" spans="11:18" x14ac:dyDescent="0.25">
      <c r="K969" s="6" t="s">
        <v>2687</v>
      </c>
      <c r="L969" s="7" t="s">
        <v>90</v>
      </c>
      <c r="M969" s="7" t="s">
        <v>1339</v>
      </c>
      <c r="N969" s="10" t="s">
        <v>2688</v>
      </c>
      <c r="O969" s="10" t="s">
        <v>62</v>
      </c>
      <c r="P969" s="10" t="s">
        <v>93</v>
      </c>
      <c r="Q969" s="16">
        <v>3.2141694662211218E-14</v>
      </c>
      <c r="R969" s="7" t="s">
        <v>94</v>
      </c>
    </row>
    <row r="970" spans="11:18" x14ac:dyDescent="0.25">
      <c r="K970" s="6" t="s">
        <v>2687</v>
      </c>
      <c r="L970" s="7" t="s">
        <v>90</v>
      </c>
      <c r="M970" s="7" t="s">
        <v>1341</v>
      </c>
      <c r="N970" s="10" t="s">
        <v>2689</v>
      </c>
      <c r="O970" s="10" t="s">
        <v>62</v>
      </c>
      <c r="P970" s="10" t="s">
        <v>93</v>
      </c>
      <c r="Q970" s="16">
        <v>7.9058770497395805E-19</v>
      </c>
      <c r="R970" s="7" t="s">
        <v>94</v>
      </c>
    </row>
    <row r="971" spans="11:18" x14ac:dyDescent="0.25">
      <c r="K971" s="6" t="s">
        <v>2690</v>
      </c>
      <c r="L971" s="7" t="s">
        <v>90</v>
      </c>
      <c r="M971" s="7" t="s">
        <v>1337</v>
      </c>
      <c r="N971" s="10" t="s">
        <v>2691</v>
      </c>
      <c r="O971" s="10" t="s">
        <v>62</v>
      </c>
      <c r="P971" s="10" t="s">
        <v>93</v>
      </c>
      <c r="Q971" s="16">
        <v>6.5107850889485919E-12</v>
      </c>
      <c r="R971" s="7" t="s">
        <v>94</v>
      </c>
    </row>
    <row r="972" spans="11:18" x14ac:dyDescent="0.25">
      <c r="K972" s="6" t="s">
        <v>2690</v>
      </c>
      <c r="L972" s="7" t="s">
        <v>90</v>
      </c>
      <c r="M972" s="7" t="s">
        <v>1362</v>
      </c>
      <c r="N972" s="10" t="s">
        <v>2692</v>
      </c>
      <c r="O972" s="10" t="s">
        <v>62</v>
      </c>
      <c r="P972" s="10" t="s">
        <v>93</v>
      </c>
      <c r="Q972" s="16">
        <v>4.7636417565802398E-12</v>
      </c>
      <c r="R972" s="7" t="s">
        <v>94</v>
      </c>
    </row>
    <row r="973" spans="11:18" x14ac:dyDescent="0.25">
      <c r="K973" s="6" t="s">
        <v>2690</v>
      </c>
      <c r="L973" s="7" t="s">
        <v>90</v>
      </c>
      <c r="M973" s="7" t="s">
        <v>1339</v>
      </c>
      <c r="N973" s="10" t="s">
        <v>2693</v>
      </c>
      <c r="O973" s="10" t="s">
        <v>62</v>
      </c>
      <c r="P973" s="10" t="s">
        <v>93</v>
      </c>
      <c r="Q973" s="16">
        <v>3.3266668846483719E-9</v>
      </c>
      <c r="R973" s="7" t="s">
        <v>94</v>
      </c>
    </row>
    <row r="974" spans="11:18" x14ac:dyDescent="0.25">
      <c r="K974" s="6" t="s">
        <v>2690</v>
      </c>
      <c r="L974" s="7" t="s">
        <v>90</v>
      </c>
      <c r="M974" s="7" t="s">
        <v>1341</v>
      </c>
      <c r="N974" s="10" t="s">
        <v>2694</v>
      </c>
      <c r="O974" s="10" t="s">
        <v>62</v>
      </c>
      <c r="P974" s="10" t="s">
        <v>93</v>
      </c>
      <c r="Q974" s="16">
        <v>-3.63203187439563E-12</v>
      </c>
      <c r="R974" s="7" t="s">
        <v>94</v>
      </c>
    </row>
    <row r="975" spans="11:18" x14ac:dyDescent="0.25">
      <c r="K975" s="6" t="s">
        <v>2695</v>
      </c>
      <c r="L975" s="7" t="s">
        <v>90</v>
      </c>
      <c r="M975" s="7" t="s">
        <v>1339</v>
      </c>
      <c r="N975" s="10" t="s">
        <v>2696</v>
      </c>
      <c r="O975" s="10" t="s">
        <v>62</v>
      </c>
      <c r="P975" s="10" t="s">
        <v>93</v>
      </c>
      <c r="Q975" s="16">
        <v>7.8486134364607913E-22</v>
      </c>
      <c r="R975" s="7" t="s">
        <v>94</v>
      </c>
    </row>
    <row r="976" spans="11:18" x14ac:dyDescent="0.25">
      <c r="K976" s="6" t="s">
        <v>2697</v>
      </c>
      <c r="L976" s="7" t="s">
        <v>90</v>
      </c>
      <c r="M976" s="7" t="s">
        <v>1337</v>
      </c>
      <c r="N976" s="10" t="s">
        <v>2698</v>
      </c>
      <c r="O976" s="10" t="s">
        <v>62</v>
      </c>
      <c r="P976" s="10" t="s">
        <v>93</v>
      </c>
      <c r="Q976" s="16">
        <v>8.2435084029365257E-13</v>
      </c>
      <c r="R976" s="7" t="s">
        <v>94</v>
      </c>
    </row>
    <row r="977" spans="11:18" x14ac:dyDescent="0.25">
      <c r="K977" s="6" t="s">
        <v>2697</v>
      </c>
      <c r="L977" s="7" t="s">
        <v>90</v>
      </c>
      <c r="M977" s="7" t="s">
        <v>1532</v>
      </c>
      <c r="N977" s="10" t="s">
        <v>2699</v>
      </c>
      <c r="O977" s="10" t="s">
        <v>62</v>
      </c>
      <c r="P977" s="10" t="s">
        <v>93</v>
      </c>
      <c r="Q977" s="16">
        <v>1.0139709782853375E-9</v>
      </c>
      <c r="R977" s="7" t="s">
        <v>94</v>
      </c>
    </row>
    <row r="978" spans="11:18" x14ac:dyDescent="0.25">
      <c r="K978" s="6" t="s">
        <v>2697</v>
      </c>
      <c r="L978" s="7" t="s">
        <v>90</v>
      </c>
      <c r="M978" s="7" t="s">
        <v>1341</v>
      </c>
      <c r="N978" s="10" t="s">
        <v>2700</v>
      </c>
      <c r="O978" s="10" t="s">
        <v>62</v>
      </c>
      <c r="P978" s="10" t="s">
        <v>93</v>
      </c>
      <c r="Q978" s="16">
        <v>4.7117610448390381E-11</v>
      </c>
      <c r="R978" s="7" t="s">
        <v>94</v>
      </c>
    </row>
    <row r="979" spans="11:18" x14ac:dyDescent="0.25">
      <c r="K979" s="6" t="s">
        <v>2701</v>
      </c>
      <c r="L979" s="7" t="s">
        <v>90</v>
      </c>
      <c r="M979" s="7" t="s">
        <v>1337</v>
      </c>
      <c r="N979" s="10" t="s">
        <v>2702</v>
      </c>
      <c r="O979" s="10" t="s">
        <v>62</v>
      </c>
      <c r="P979" s="10" t="s">
        <v>93</v>
      </c>
      <c r="Q979" s="16">
        <v>2.4960157325561395E-12</v>
      </c>
      <c r="R979" s="7" t="s">
        <v>94</v>
      </c>
    </row>
    <row r="980" spans="11:18" x14ac:dyDescent="0.25">
      <c r="K980" s="6" t="s">
        <v>2701</v>
      </c>
      <c r="L980" s="7" t="s">
        <v>90</v>
      </c>
      <c r="M980" s="7" t="s">
        <v>1362</v>
      </c>
      <c r="N980" s="10" t="s">
        <v>2703</v>
      </c>
      <c r="O980" s="10" t="s">
        <v>62</v>
      </c>
      <c r="P980" s="10" t="s">
        <v>93</v>
      </c>
      <c r="Q980" s="16">
        <v>1.9599558960518461E-12</v>
      </c>
      <c r="R980" s="7" t="s">
        <v>94</v>
      </c>
    </row>
    <row r="981" spans="11:18" x14ac:dyDescent="0.25">
      <c r="K981" s="6" t="s">
        <v>2701</v>
      </c>
      <c r="L981" s="7" t="s">
        <v>90</v>
      </c>
      <c r="M981" s="7" t="s">
        <v>1532</v>
      </c>
      <c r="N981" s="10" t="s">
        <v>2704</v>
      </c>
      <c r="O981" s="10" t="s">
        <v>62</v>
      </c>
      <c r="P981" s="10" t="s">
        <v>93</v>
      </c>
      <c r="Q981" s="16">
        <v>3.0320447214401971E-13</v>
      </c>
      <c r="R981" s="7" t="s">
        <v>94</v>
      </c>
    </row>
    <row r="982" spans="11:18" x14ac:dyDescent="0.25">
      <c r="K982" s="6" t="s">
        <v>2701</v>
      </c>
      <c r="L982" s="7" t="s">
        <v>90</v>
      </c>
      <c r="M982" s="7" t="s">
        <v>1339</v>
      </c>
      <c r="N982" s="10" t="s">
        <v>2705</v>
      </c>
      <c r="O982" s="10" t="s">
        <v>62</v>
      </c>
      <c r="P982" s="10" t="s">
        <v>93</v>
      </c>
      <c r="Q982" s="16">
        <v>1.0509707805101852E-7</v>
      </c>
      <c r="R982" s="7" t="s">
        <v>94</v>
      </c>
    </row>
    <row r="983" spans="11:18" x14ac:dyDescent="0.25">
      <c r="K983" s="6" t="s">
        <v>2701</v>
      </c>
      <c r="L983" s="7" t="s">
        <v>90</v>
      </c>
      <c r="M983" s="7" t="s">
        <v>1538</v>
      </c>
      <c r="N983" s="10" t="s">
        <v>2706</v>
      </c>
      <c r="O983" s="10" t="s">
        <v>62</v>
      </c>
      <c r="P983" s="10" t="s">
        <v>93</v>
      </c>
      <c r="Q983" s="16">
        <v>3.8846688454838703E-10</v>
      </c>
      <c r="R983" s="7" t="s">
        <v>94</v>
      </c>
    </row>
    <row r="984" spans="11:18" x14ac:dyDescent="0.25">
      <c r="K984" s="6" t="s">
        <v>2701</v>
      </c>
      <c r="L984" s="7" t="s">
        <v>90</v>
      </c>
      <c r="M984" s="7" t="s">
        <v>1341</v>
      </c>
      <c r="N984" s="10" t="s">
        <v>2707</v>
      </c>
      <c r="O984" s="10" t="s">
        <v>62</v>
      </c>
      <c r="P984" s="10" t="s">
        <v>93</v>
      </c>
      <c r="Q984" s="16">
        <v>2.2427726937990661E-12</v>
      </c>
      <c r="R984" s="7" t="s">
        <v>94</v>
      </c>
    </row>
    <row r="985" spans="11:18" x14ac:dyDescent="0.25">
      <c r="K985" s="6" t="s">
        <v>2701</v>
      </c>
      <c r="L985" s="7" t="s">
        <v>90</v>
      </c>
      <c r="M985" s="7" t="s">
        <v>1334</v>
      </c>
      <c r="N985" s="10" t="s">
        <v>2708</v>
      </c>
      <c r="O985" s="10" t="s">
        <v>62</v>
      </c>
      <c r="P985" s="10" t="s">
        <v>93</v>
      </c>
      <c r="Q985" s="16">
        <v>2.8595899080875804E-19</v>
      </c>
      <c r="R985" s="7" t="s">
        <v>94</v>
      </c>
    </row>
    <row r="986" spans="11:18" x14ac:dyDescent="0.25">
      <c r="K986" s="6" t="s">
        <v>2709</v>
      </c>
      <c r="L986" s="7" t="s">
        <v>90</v>
      </c>
      <c r="M986" s="7" t="s">
        <v>1362</v>
      </c>
      <c r="N986" s="10" t="s">
        <v>2710</v>
      </c>
      <c r="O986" s="10" t="s">
        <v>62</v>
      </c>
      <c r="P986" s="10" t="s">
        <v>1511</v>
      </c>
      <c r="Q986" s="16">
        <v>7.9807274429600575E-12</v>
      </c>
      <c r="R986" s="7" t="s">
        <v>1512</v>
      </c>
    </row>
    <row r="987" spans="11:18" x14ac:dyDescent="0.25">
      <c r="K987" s="6" t="s">
        <v>2709</v>
      </c>
      <c r="L987" s="7" t="s">
        <v>90</v>
      </c>
      <c r="M987" s="7" t="s">
        <v>1339</v>
      </c>
      <c r="N987" s="10" t="s">
        <v>2711</v>
      </c>
      <c r="O987" s="10" t="s">
        <v>62</v>
      </c>
      <c r="P987" s="10" t="s">
        <v>1511</v>
      </c>
      <c r="Q987" s="16">
        <v>1.2467891525973972E-4</v>
      </c>
      <c r="R987" s="7" t="s">
        <v>1512</v>
      </c>
    </row>
    <row r="988" spans="11:18" x14ac:dyDescent="0.25">
      <c r="K988" s="6" t="s">
        <v>2709</v>
      </c>
      <c r="L988" s="7" t="s">
        <v>90</v>
      </c>
      <c r="M988" s="7" t="s">
        <v>1442</v>
      </c>
      <c r="N988" s="10" t="s">
        <v>2712</v>
      </c>
      <c r="O988" s="10" t="s">
        <v>62</v>
      </c>
      <c r="P988" s="10" t="s">
        <v>1511</v>
      </c>
      <c r="Q988" s="16">
        <v>1.2994169396342115E-2</v>
      </c>
      <c r="R988" s="7" t="s">
        <v>1512</v>
      </c>
    </row>
    <row r="989" spans="11:18" x14ac:dyDescent="0.25">
      <c r="K989" s="6" t="s">
        <v>2709</v>
      </c>
      <c r="L989" s="7" t="s">
        <v>90</v>
      </c>
      <c r="M989" s="7" t="s">
        <v>1341</v>
      </c>
      <c r="N989" s="10" t="s">
        <v>2713</v>
      </c>
      <c r="O989" s="10" t="s">
        <v>62</v>
      </c>
      <c r="P989" s="10" t="s">
        <v>1511</v>
      </c>
      <c r="Q989" s="16">
        <v>1.506738397178708E-3</v>
      </c>
      <c r="R989" s="7" t="s">
        <v>1512</v>
      </c>
    </row>
    <row r="990" spans="11:18" x14ac:dyDescent="0.25">
      <c r="K990" s="6" t="s">
        <v>2709</v>
      </c>
      <c r="L990" s="7" t="s">
        <v>90</v>
      </c>
      <c r="M990" s="7" t="s">
        <v>1334</v>
      </c>
      <c r="N990" s="10" t="s">
        <v>2714</v>
      </c>
      <c r="O990" s="10" t="s">
        <v>62</v>
      </c>
      <c r="P990" s="10" t="s">
        <v>1511</v>
      </c>
      <c r="Q990" s="16">
        <v>3.4697986231557278E-12</v>
      </c>
      <c r="R990" s="7" t="s">
        <v>1512</v>
      </c>
    </row>
    <row r="991" spans="11:18" x14ac:dyDescent="0.25">
      <c r="K991" s="6" t="s">
        <v>2715</v>
      </c>
      <c r="L991" s="7" t="s">
        <v>90</v>
      </c>
      <c r="M991" s="7" t="s">
        <v>1341</v>
      </c>
      <c r="N991" s="10" t="s">
        <v>2716</v>
      </c>
      <c r="O991" s="10" t="s">
        <v>62</v>
      </c>
      <c r="P991" s="10" t="s">
        <v>93</v>
      </c>
      <c r="Q991" s="16">
        <v>2.3723137159587543E-11</v>
      </c>
      <c r="R991" s="7" t="s">
        <v>94</v>
      </c>
    </row>
    <row r="992" spans="11:18" x14ac:dyDescent="0.25">
      <c r="K992" s="6" t="s">
        <v>2715</v>
      </c>
      <c r="L992" s="7" t="s">
        <v>90</v>
      </c>
      <c r="M992" s="7" t="s">
        <v>1334</v>
      </c>
      <c r="N992" s="10" t="s">
        <v>2717</v>
      </c>
      <c r="O992" s="10" t="s">
        <v>62</v>
      </c>
      <c r="P992" s="10" t="s">
        <v>93</v>
      </c>
      <c r="Q992" s="16">
        <v>2.1207085294482304E-17</v>
      </c>
      <c r="R992" s="7" t="s">
        <v>94</v>
      </c>
    </row>
    <row r="993" spans="11:18" x14ac:dyDescent="0.25">
      <c r="K993" s="6" t="s">
        <v>2718</v>
      </c>
      <c r="L993" s="7" t="s">
        <v>90</v>
      </c>
      <c r="M993" s="7" t="s">
        <v>1442</v>
      </c>
      <c r="N993" s="10" t="s">
        <v>2719</v>
      </c>
      <c r="O993" s="10" t="s">
        <v>62</v>
      </c>
      <c r="P993" s="10" t="s">
        <v>93</v>
      </c>
      <c r="Q993" s="16">
        <v>4.8969463099999983E-17</v>
      </c>
      <c r="R993" s="7" t="s">
        <v>94</v>
      </c>
    </row>
    <row r="994" spans="11:18" x14ac:dyDescent="0.25">
      <c r="K994" s="6" t="s">
        <v>2718</v>
      </c>
      <c r="L994" s="7" t="s">
        <v>90</v>
      </c>
      <c r="M994" s="7" t="s">
        <v>1341</v>
      </c>
      <c r="N994" s="10" t="s">
        <v>2720</v>
      </c>
      <c r="O994" s="10" t="s">
        <v>62</v>
      </c>
      <c r="P994" s="10" t="s">
        <v>93</v>
      </c>
      <c r="Q994" s="16">
        <v>5.1847990499999984E-17</v>
      </c>
      <c r="R994" s="7" t="s">
        <v>94</v>
      </c>
    </row>
    <row r="995" spans="11:18" x14ac:dyDescent="0.25">
      <c r="K995" s="6" t="s">
        <v>2721</v>
      </c>
      <c r="L995" s="7" t="s">
        <v>90</v>
      </c>
      <c r="M995" s="7" t="s">
        <v>1362</v>
      </c>
      <c r="N995" s="10" t="s">
        <v>2722</v>
      </c>
      <c r="O995" s="10" t="s">
        <v>62</v>
      </c>
      <c r="P995" s="10" t="s">
        <v>93</v>
      </c>
      <c r="Q995" s="16">
        <v>1.672449104462079E-17</v>
      </c>
      <c r="R995" s="7" t="s">
        <v>94</v>
      </c>
    </row>
    <row r="996" spans="11:18" x14ac:dyDescent="0.25">
      <c r="K996" s="6" t="s">
        <v>2721</v>
      </c>
      <c r="L996" s="7" t="s">
        <v>90</v>
      </c>
      <c r="M996" s="7" t="s">
        <v>1331</v>
      </c>
      <c r="N996" s="10" t="s">
        <v>2723</v>
      </c>
      <c r="O996" s="10" t="s">
        <v>62</v>
      </c>
      <c r="P996" s="10" t="s">
        <v>93</v>
      </c>
      <c r="Q996" s="16">
        <v>2.7603169538170951E-17</v>
      </c>
      <c r="R996" s="7" t="s">
        <v>94</v>
      </c>
    </row>
    <row r="997" spans="11:18" x14ac:dyDescent="0.25">
      <c r="K997" s="6" t="s">
        <v>2724</v>
      </c>
      <c r="L997" s="7" t="s">
        <v>90</v>
      </c>
      <c r="M997" s="7" t="s">
        <v>1331</v>
      </c>
      <c r="N997" s="10" t="s">
        <v>2725</v>
      </c>
      <c r="O997" s="10" t="s">
        <v>62</v>
      </c>
      <c r="P997" s="10" t="s">
        <v>93</v>
      </c>
      <c r="Q997" s="16">
        <v>1.585372558901047E-19</v>
      </c>
      <c r="R997" s="7" t="s">
        <v>94</v>
      </c>
    </row>
    <row r="998" spans="11:18" x14ac:dyDescent="0.25">
      <c r="K998" s="6" t="s">
        <v>2726</v>
      </c>
      <c r="L998" s="7" t="s">
        <v>90</v>
      </c>
      <c r="M998" s="7" t="s">
        <v>1362</v>
      </c>
      <c r="N998" s="10" t="s">
        <v>2727</v>
      </c>
      <c r="O998" s="10" t="s">
        <v>62</v>
      </c>
      <c r="P998" s="10" t="s">
        <v>93</v>
      </c>
      <c r="Q998" s="16">
        <v>5.3319398022856595E-17</v>
      </c>
      <c r="R998" s="7" t="s">
        <v>94</v>
      </c>
    </row>
    <row r="999" spans="11:18" x14ac:dyDescent="0.25">
      <c r="K999" s="6" t="s">
        <v>2726</v>
      </c>
      <c r="L999" s="7" t="s">
        <v>90</v>
      </c>
      <c r="M999" s="7" t="s">
        <v>1331</v>
      </c>
      <c r="N999" s="10" t="s">
        <v>2728</v>
      </c>
      <c r="O999" s="10" t="s">
        <v>62</v>
      </c>
      <c r="P999" s="10" t="s">
        <v>93</v>
      </c>
      <c r="Q999" s="16">
        <v>2.2849634142766859E-18</v>
      </c>
      <c r="R999" s="7" t="s">
        <v>94</v>
      </c>
    </row>
    <row r="1000" spans="11:18" x14ac:dyDescent="0.25">
      <c r="K1000" s="6" t="s">
        <v>2729</v>
      </c>
      <c r="L1000" s="7" t="s">
        <v>90</v>
      </c>
      <c r="M1000" s="7" t="s">
        <v>1362</v>
      </c>
      <c r="N1000" s="10" t="s">
        <v>2730</v>
      </c>
      <c r="O1000" s="10" t="s">
        <v>62</v>
      </c>
      <c r="P1000" s="10" t="s">
        <v>93</v>
      </c>
      <c r="Q1000" s="16">
        <v>1.1034937454327713E-16</v>
      </c>
      <c r="R1000" s="7" t="s">
        <v>94</v>
      </c>
    </row>
    <row r="1001" spans="11:18" x14ac:dyDescent="0.25">
      <c r="K1001" s="6" t="s">
        <v>2729</v>
      </c>
      <c r="L1001" s="7" t="s">
        <v>90</v>
      </c>
      <c r="M1001" s="7" t="s">
        <v>1331</v>
      </c>
      <c r="N1001" s="10" t="s">
        <v>2731</v>
      </c>
      <c r="O1001" s="10" t="s">
        <v>62</v>
      </c>
      <c r="P1001" s="10" t="s">
        <v>93</v>
      </c>
      <c r="Q1001" s="16">
        <v>7.1742931675109165E-17</v>
      </c>
      <c r="R1001" s="7" t="s">
        <v>94</v>
      </c>
    </row>
    <row r="1002" spans="11:18" x14ac:dyDescent="0.25">
      <c r="K1002" s="6" t="s">
        <v>2732</v>
      </c>
      <c r="L1002" s="7" t="s">
        <v>90</v>
      </c>
      <c r="M1002" s="7" t="s">
        <v>1339</v>
      </c>
      <c r="N1002" s="10" t="s">
        <v>2733</v>
      </c>
      <c r="O1002" s="10" t="s">
        <v>62</v>
      </c>
      <c r="P1002" s="10" t="s">
        <v>93</v>
      </c>
      <c r="Q1002" s="16">
        <v>7.7146386127387342E-19</v>
      </c>
      <c r="R1002" s="7" t="s">
        <v>94</v>
      </c>
    </row>
    <row r="1003" spans="11:18" x14ac:dyDescent="0.25">
      <c r="K1003" s="6" t="s">
        <v>2732</v>
      </c>
      <c r="L1003" s="7" t="s">
        <v>90</v>
      </c>
      <c r="M1003" s="7" t="s">
        <v>1331</v>
      </c>
      <c r="N1003" s="10" t="s">
        <v>2734</v>
      </c>
      <c r="O1003" s="10" t="s">
        <v>62</v>
      </c>
      <c r="P1003" s="10" t="s">
        <v>93</v>
      </c>
      <c r="Q1003" s="16">
        <v>4.7987398244668543E-15</v>
      </c>
      <c r="R1003" s="7" t="s">
        <v>94</v>
      </c>
    </row>
    <row r="1004" spans="11:18" x14ac:dyDescent="0.25">
      <c r="K1004" s="6" t="s">
        <v>2732</v>
      </c>
      <c r="L1004" s="7" t="s">
        <v>90</v>
      </c>
      <c r="M1004" s="7" t="s">
        <v>1341</v>
      </c>
      <c r="N1004" s="10" t="s">
        <v>2735</v>
      </c>
      <c r="O1004" s="10" t="s">
        <v>62</v>
      </c>
      <c r="P1004" s="10" t="s">
        <v>93</v>
      </c>
      <c r="Q1004" s="16">
        <v>4.8216491344359661E-20</v>
      </c>
      <c r="R1004" s="7" t="s">
        <v>94</v>
      </c>
    </row>
    <row r="1005" spans="11:18" x14ac:dyDescent="0.25">
      <c r="K1005" s="6" t="s">
        <v>2736</v>
      </c>
      <c r="L1005" s="7" t="s">
        <v>90</v>
      </c>
      <c r="M1005" s="7" t="s">
        <v>1339</v>
      </c>
      <c r="N1005" s="10" t="s">
        <v>2737</v>
      </c>
      <c r="O1005" s="10" t="s">
        <v>62</v>
      </c>
      <c r="P1005" s="10" t="s">
        <v>93</v>
      </c>
      <c r="Q1005" s="16">
        <v>1.0897532107126671E-14</v>
      </c>
      <c r="R1005" s="7" t="s">
        <v>94</v>
      </c>
    </row>
    <row r="1006" spans="11:18" x14ac:dyDescent="0.25">
      <c r="K1006" s="6" t="s">
        <v>2736</v>
      </c>
      <c r="L1006" s="7" t="s">
        <v>90</v>
      </c>
      <c r="M1006" s="7" t="s">
        <v>1341</v>
      </c>
      <c r="N1006" s="10" t="s">
        <v>2738</v>
      </c>
      <c r="O1006" s="10" t="s">
        <v>62</v>
      </c>
      <c r="P1006" s="10" t="s">
        <v>93</v>
      </c>
      <c r="Q1006" s="16">
        <v>3.4944135549970232E-19</v>
      </c>
      <c r="R1006" s="7" t="s">
        <v>94</v>
      </c>
    </row>
    <row r="1007" spans="11:18" x14ac:dyDescent="0.25">
      <c r="K1007" s="6" t="s">
        <v>2739</v>
      </c>
      <c r="L1007" s="7" t="s">
        <v>90</v>
      </c>
      <c r="M1007" s="7" t="s">
        <v>1341</v>
      </c>
      <c r="N1007" s="10" t="s">
        <v>2740</v>
      </c>
      <c r="O1007" s="10" t="s">
        <v>62</v>
      </c>
      <c r="P1007" s="10" t="s">
        <v>93</v>
      </c>
      <c r="Q1007" s="16">
        <v>5.4259450317931842E-26</v>
      </c>
      <c r="R1007" s="7" t="s">
        <v>94</v>
      </c>
    </row>
    <row r="1008" spans="11:18" x14ac:dyDescent="0.25">
      <c r="K1008" s="6" t="s">
        <v>2741</v>
      </c>
      <c r="L1008" s="7" t="s">
        <v>90</v>
      </c>
      <c r="M1008" s="7" t="s">
        <v>1538</v>
      </c>
      <c r="N1008" s="10" t="s">
        <v>2742</v>
      </c>
      <c r="O1008" s="10" t="s">
        <v>62</v>
      </c>
      <c r="P1008" s="10" t="s">
        <v>93</v>
      </c>
      <c r="Q1008" s="16">
        <v>4.4672522163694134E-16</v>
      </c>
      <c r="R1008" s="7" t="s">
        <v>94</v>
      </c>
    </row>
    <row r="1009" spans="11:18" x14ac:dyDescent="0.25">
      <c r="K1009" s="6" t="s">
        <v>2741</v>
      </c>
      <c r="L1009" s="7" t="s">
        <v>90</v>
      </c>
      <c r="M1009" s="7" t="s">
        <v>1442</v>
      </c>
      <c r="N1009" s="10" t="s">
        <v>2743</v>
      </c>
      <c r="O1009" s="10" t="s">
        <v>62</v>
      </c>
      <c r="P1009" s="10" t="s">
        <v>93</v>
      </c>
      <c r="Q1009" s="16">
        <v>2.1129015984999989E-17</v>
      </c>
      <c r="R1009" s="7" t="s">
        <v>94</v>
      </c>
    </row>
    <row r="1010" spans="11:18" x14ac:dyDescent="0.25">
      <c r="K1010" s="6" t="s">
        <v>2741</v>
      </c>
      <c r="L1010" s="7" t="s">
        <v>90</v>
      </c>
      <c r="M1010" s="7" t="s">
        <v>1341</v>
      </c>
      <c r="N1010" s="10" t="s">
        <v>2744</v>
      </c>
      <c r="O1010" s="10" t="s">
        <v>62</v>
      </c>
      <c r="P1010" s="10" t="s">
        <v>93</v>
      </c>
      <c r="Q1010" s="16">
        <v>2.1057004847089791E-13</v>
      </c>
      <c r="R1010" s="7" t="s">
        <v>94</v>
      </c>
    </row>
    <row r="1011" spans="11:18" x14ac:dyDescent="0.25">
      <c r="K1011" s="6" t="s">
        <v>234</v>
      </c>
      <c r="L1011" s="7" t="s">
        <v>90</v>
      </c>
      <c r="M1011" s="7" t="s">
        <v>1337</v>
      </c>
      <c r="N1011" s="10" t="s">
        <v>2745</v>
      </c>
      <c r="O1011" s="10" t="s">
        <v>62</v>
      </c>
      <c r="P1011" s="10" t="s">
        <v>93</v>
      </c>
      <c r="Q1011" s="16">
        <v>5.3088738685165241E-15</v>
      </c>
      <c r="R1011" s="7" t="s">
        <v>94</v>
      </c>
    </row>
    <row r="1012" spans="11:18" x14ac:dyDescent="0.25">
      <c r="K1012" s="6" t="s">
        <v>234</v>
      </c>
      <c r="L1012" s="7" t="s">
        <v>90</v>
      </c>
      <c r="M1012" s="7" t="s">
        <v>1362</v>
      </c>
      <c r="N1012" s="10" t="s">
        <v>2746</v>
      </c>
      <c r="O1012" s="10" t="s">
        <v>62</v>
      </c>
      <c r="P1012" s="10" t="s">
        <v>93</v>
      </c>
      <c r="Q1012" s="16">
        <v>5.5084432882476238E-15</v>
      </c>
      <c r="R1012" s="7" t="s">
        <v>94</v>
      </c>
    </row>
    <row r="1013" spans="11:18" x14ac:dyDescent="0.25">
      <c r="K1013" s="6" t="s">
        <v>234</v>
      </c>
      <c r="L1013" s="7" t="s">
        <v>90</v>
      </c>
      <c r="M1013" s="7" t="s">
        <v>1339</v>
      </c>
      <c r="N1013" s="10" t="s">
        <v>2747</v>
      </c>
      <c r="O1013" s="10" t="s">
        <v>62</v>
      </c>
      <c r="P1013" s="10" t="s">
        <v>93</v>
      </c>
      <c r="Q1013" s="16">
        <v>3.6572706927706245E-17</v>
      </c>
      <c r="R1013" s="7" t="s">
        <v>94</v>
      </c>
    </row>
    <row r="1014" spans="11:18" x14ac:dyDescent="0.25">
      <c r="K1014" s="6" t="s">
        <v>2748</v>
      </c>
      <c r="L1014" s="7" t="s">
        <v>90</v>
      </c>
      <c r="M1014" s="7" t="s">
        <v>1362</v>
      </c>
      <c r="N1014" s="10" t="s">
        <v>2749</v>
      </c>
      <c r="O1014" s="10" t="s">
        <v>62</v>
      </c>
      <c r="P1014" s="10" t="s">
        <v>1511</v>
      </c>
      <c r="Q1014" s="16">
        <v>6.2972007566395424E-16</v>
      </c>
      <c r="R1014" s="7" t="s">
        <v>1512</v>
      </c>
    </row>
    <row r="1015" spans="11:18" x14ac:dyDescent="0.25">
      <c r="K1015" s="6" t="s">
        <v>2748</v>
      </c>
      <c r="L1015" s="7" t="s">
        <v>90</v>
      </c>
      <c r="M1015" s="7" t="s">
        <v>1339</v>
      </c>
      <c r="N1015" s="10" t="s">
        <v>2750</v>
      </c>
      <c r="O1015" s="10" t="s">
        <v>62</v>
      </c>
      <c r="P1015" s="10" t="s">
        <v>1511</v>
      </c>
      <c r="Q1015" s="16">
        <v>5.2858269513370688E-10</v>
      </c>
      <c r="R1015" s="7" t="s">
        <v>1512</v>
      </c>
    </row>
    <row r="1016" spans="11:18" x14ac:dyDescent="0.25">
      <c r="K1016" s="6" t="s">
        <v>2748</v>
      </c>
      <c r="L1016" s="7" t="s">
        <v>90</v>
      </c>
      <c r="M1016" s="7" t="s">
        <v>1341</v>
      </c>
      <c r="N1016" s="10" t="s">
        <v>2751</v>
      </c>
      <c r="O1016" s="10" t="s">
        <v>62</v>
      </c>
      <c r="P1016" s="10" t="s">
        <v>1511</v>
      </c>
      <c r="Q1016" s="16">
        <v>3.4998852988488681E-8</v>
      </c>
      <c r="R1016" s="7" t="s">
        <v>1512</v>
      </c>
    </row>
    <row r="1017" spans="11:18" x14ac:dyDescent="0.25">
      <c r="K1017" s="6" t="s">
        <v>2748</v>
      </c>
      <c r="L1017" s="7" t="s">
        <v>90</v>
      </c>
      <c r="M1017" s="7" t="s">
        <v>1334</v>
      </c>
      <c r="N1017" s="10" t="s">
        <v>2752</v>
      </c>
      <c r="O1017" s="10" t="s">
        <v>62</v>
      </c>
      <c r="P1017" s="10" t="s">
        <v>1511</v>
      </c>
      <c r="Q1017" s="16">
        <v>1.6194405526848123E-18</v>
      </c>
      <c r="R1017" s="7" t="s">
        <v>1512</v>
      </c>
    </row>
    <row r="1018" spans="11:18" x14ac:dyDescent="0.25">
      <c r="K1018" s="6" t="s">
        <v>2753</v>
      </c>
      <c r="L1018" s="7" t="s">
        <v>90</v>
      </c>
      <c r="M1018" s="7" t="s">
        <v>1362</v>
      </c>
      <c r="N1018" s="10" t="s">
        <v>2754</v>
      </c>
      <c r="O1018" s="10" t="s">
        <v>62</v>
      </c>
      <c r="P1018" s="10" t="s">
        <v>1511</v>
      </c>
      <c r="Q1018" s="16">
        <v>2.5984646069999989E-14</v>
      </c>
      <c r="R1018" s="7" t="s">
        <v>1512</v>
      </c>
    </row>
    <row r="1019" spans="11:18" x14ac:dyDescent="0.25">
      <c r="K1019" s="6" t="s">
        <v>2753</v>
      </c>
      <c r="L1019" s="7" t="s">
        <v>90</v>
      </c>
      <c r="M1019" s="7" t="s">
        <v>1339</v>
      </c>
      <c r="N1019" s="10" t="s">
        <v>2755</v>
      </c>
      <c r="O1019" s="10" t="s">
        <v>62</v>
      </c>
      <c r="P1019" s="10" t="s">
        <v>1511</v>
      </c>
      <c r="Q1019" s="16">
        <v>2.8465508233026011E-7</v>
      </c>
      <c r="R1019" s="7" t="s">
        <v>1512</v>
      </c>
    </row>
    <row r="1020" spans="11:18" x14ac:dyDescent="0.25">
      <c r="K1020" s="6" t="s">
        <v>2753</v>
      </c>
      <c r="L1020" s="7" t="s">
        <v>90</v>
      </c>
      <c r="M1020" s="7" t="s">
        <v>1442</v>
      </c>
      <c r="N1020" s="10" t="s">
        <v>2756</v>
      </c>
      <c r="O1020" s="10" t="s">
        <v>62</v>
      </c>
      <c r="P1020" s="10" t="s">
        <v>1511</v>
      </c>
      <c r="Q1020" s="16">
        <v>1.7375060507985037E-6</v>
      </c>
      <c r="R1020" s="7" t="s">
        <v>1512</v>
      </c>
    </row>
    <row r="1021" spans="11:18" x14ac:dyDescent="0.25">
      <c r="K1021" s="6" t="s">
        <v>2753</v>
      </c>
      <c r="L1021" s="7" t="s">
        <v>90</v>
      </c>
      <c r="M1021" s="7" t="s">
        <v>1341</v>
      </c>
      <c r="N1021" s="10" t="s">
        <v>2757</v>
      </c>
      <c r="O1021" s="10" t="s">
        <v>62</v>
      </c>
      <c r="P1021" s="10" t="s">
        <v>1511</v>
      </c>
      <c r="Q1021" s="16">
        <v>1.7465235956382727E-9</v>
      </c>
      <c r="R1021" s="7" t="s">
        <v>1512</v>
      </c>
    </row>
    <row r="1022" spans="11:18" x14ac:dyDescent="0.25">
      <c r="K1022" s="6" t="s">
        <v>2753</v>
      </c>
      <c r="L1022" s="7" t="s">
        <v>90</v>
      </c>
      <c r="M1022" s="7" t="s">
        <v>1334</v>
      </c>
      <c r="N1022" s="10" t="s">
        <v>2758</v>
      </c>
      <c r="O1022" s="10" t="s">
        <v>62</v>
      </c>
      <c r="P1022" s="10" t="s">
        <v>1511</v>
      </c>
      <c r="Q1022" s="16">
        <v>6.5243774119082992E-24</v>
      </c>
      <c r="R1022" s="7" t="s">
        <v>1512</v>
      </c>
    </row>
    <row r="1023" spans="11:18" x14ac:dyDescent="0.25">
      <c r="K1023" s="6" t="s">
        <v>2759</v>
      </c>
      <c r="L1023" s="7" t="s">
        <v>90</v>
      </c>
      <c r="M1023" s="7" t="s">
        <v>1362</v>
      </c>
      <c r="N1023" s="10" t="s">
        <v>2760</v>
      </c>
      <c r="O1023" s="10" t="s">
        <v>62</v>
      </c>
      <c r="P1023" s="10" t="s">
        <v>1511</v>
      </c>
      <c r="Q1023" s="16">
        <v>4.7178208349999979E-17</v>
      </c>
      <c r="R1023" s="7" t="s">
        <v>1512</v>
      </c>
    </row>
    <row r="1024" spans="11:18" x14ac:dyDescent="0.25">
      <c r="K1024" s="6" t="s">
        <v>2759</v>
      </c>
      <c r="L1024" s="7" t="s">
        <v>90</v>
      </c>
      <c r="M1024" s="7" t="s">
        <v>1341</v>
      </c>
      <c r="N1024" s="10" t="s">
        <v>2761</v>
      </c>
      <c r="O1024" s="10" t="s">
        <v>62</v>
      </c>
      <c r="P1024" s="10" t="s">
        <v>1511</v>
      </c>
      <c r="Q1024" s="16">
        <v>3.942707744999999E-17</v>
      </c>
      <c r="R1024" s="7" t="s">
        <v>1512</v>
      </c>
    </row>
    <row r="1025" spans="11:18" x14ac:dyDescent="0.25">
      <c r="K1025" s="6" t="s">
        <v>2762</v>
      </c>
      <c r="L1025" s="7" t="s">
        <v>90</v>
      </c>
      <c r="M1025" s="7" t="s">
        <v>1331</v>
      </c>
      <c r="N1025" s="10" t="s">
        <v>2763</v>
      </c>
      <c r="O1025" s="10" t="s">
        <v>62</v>
      </c>
      <c r="P1025" s="10" t="s">
        <v>93</v>
      </c>
      <c r="Q1025" s="16">
        <v>4.0417894264431938E-20</v>
      </c>
      <c r="R1025" s="7" t="s">
        <v>94</v>
      </c>
    </row>
    <row r="1026" spans="11:18" x14ac:dyDescent="0.25">
      <c r="K1026" s="6" t="s">
        <v>2764</v>
      </c>
      <c r="L1026" s="7" t="s">
        <v>90</v>
      </c>
      <c r="M1026" s="7" t="s">
        <v>1331</v>
      </c>
      <c r="N1026" s="10" t="s">
        <v>2765</v>
      </c>
      <c r="O1026" s="10" t="s">
        <v>62</v>
      </c>
      <c r="P1026" s="10" t="s">
        <v>93</v>
      </c>
      <c r="Q1026" s="16">
        <v>4.5546049188902783E-20</v>
      </c>
      <c r="R1026" s="7" t="s">
        <v>94</v>
      </c>
    </row>
    <row r="1027" spans="11:18" x14ac:dyDescent="0.25">
      <c r="K1027" s="6" t="s">
        <v>2766</v>
      </c>
      <c r="L1027" s="7" t="s">
        <v>90</v>
      </c>
      <c r="M1027" s="7" t="s">
        <v>1339</v>
      </c>
      <c r="N1027" s="10" t="s">
        <v>2767</v>
      </c>
      <c r="O1027" s="10" t="s">
        <v>62</v>
      </c>
      <c r="P1027" s="10" t="s">
        <v>93</v>
      </c>
      <c r="Q1027" s="16">
        <v>2.5072575544501045E-17</v>
      </c>
      <c r="R1027" s="7" t="s">
        <v>94</v>
      </c>
    </row>
    <row r="1028" spans="11:18" x14ac:dyDescent="0.25">
      <c r="K1028" s="6" t="s">
        <v>2766</v>
      </c>
      <c r="L1028" s="7" t="s">
        <v>90</v>
      </c>
      <c r="M1028" s="7" t="s">
        <v>1331</v>
      </c>
      <c r="N1028" s="10" t="s">
        <v>2768</v>
      </c>
      <c r="O1028" s="10" t="s">
        <v>62</v>
      </c>
      <c r="P1028" s="10" t="s">
        <v>93</v>
      </c>
      <c r="Q1028" s="16">
        <v>4.6326431212956294E-17</v>
      </c>
      <c r="R1028" s="7" t="s">
        <v>94</v>
      </c>
    </row>
    <row r="1029" spans="11:18" x14ac:dyDescent="0.25">
      <c r="K1029" s="6" t="s">
        <v>2766</v>
      </c>
      <c r="L1029" s="7" t="s">
        <v>90</v>
      </c>
      <c r="M1029" s="7" t="s">
        <v>1341</v>
      </c>
      <c r="N1029" s="10" t="s">
        <v>2769</v>
      </c>
      <c r="O1029" s="10" t="s">
        <v>62</v>
      </c>
      <c r="P1029" s="10" t="s">
        <v>93</v>
      </c>
      <c r="Q1029" s="16">
        <v>1.5670359715679975E-18</v>
      </c>
      <c r="R1029" s="7" t="s">
        <v>94</v>
      </c>
    </row>
    <row r="1030" spans="11:18" x14ac:dyDescent="0.25">
      <c r="K1030" s="6" t="s">
        <v>2770</v>
      </c>
      <c r="L1030" s="7" t="s">
        <v>90</v>
      </c>
      <c r="M1030" s="7" t="s">
        <v>1331</v>
      </c>
      <c r="N1030" s="10" t="s">
        <v>2771</v>
      </c>
      <c r="O1030" s="10" t="s">
        <v>62</v>
      </c>
      <c r="P1030" s="10" t="s">
        <v>93</v>
      </c>
      <c r="Q1030" s="16">
        <v>1.4240533168991837E-16</v>
      </c>
      <c r="R1030" s="7" t="s">
        <v>94</v>
      </c>
    </row>
    <row r="1031" spans="11:18" x14ac:dyDescent="0.25">
      <c r="K1031" s="6" t="s">
        <v>240</v>
      </c>
      <c r="L1031" s="7" t="s">
        <v>90</v>
      </c>
      <c r="M1031" s="7" t="s">
        <v>1337</v>
      </c>
      <c r="N1031" s="10" t="s">
        <v>2772</v>
      </c>
      <c r="O1031" s="10" t="s">
        <v>62</v>
      </c>
      <c r="P1031" s="10" t="s">
        <v>93</v>
      </c>
      <c r="Q1031" s="16">
        <v>3.0160177536721538E-12</v>
      </c>
      <c r="R1031" s="7" t="s">
        <v>94</v>
      </c>
    </row>
    <row r="1032" spans="11:18" x14ac:dyDescent="0.25">
      <c r="K1032" s="6" t="s">
        <v>240</v>
      </c>
      <c r="L1032" s="7" t="s">
        <v>90</v>
      </c>
      <c r="M1032" s="7" t="s">
        <v>1362</v>
      </c>
      <c r="N1032" s="10" t="s">
        <v>2773</v>
      </c>
      <c r="O1032" s="10" t="s">
        <v>62</v>
      </c>
      <c r="P1032" s="10" t="s">
        <v>93</v>
      </c>
      <c r="Q1032" s="16">
        <v>6.7903265408039886E-12</v>
      </c>
      <c r="R1032" s="7" t="s">
        <v>94</v>
      </c>
    </row>
    <row r="1033" spans="11:18" x14ac:dyDescent="0.25">
      <c r="K1033" s="6" t="s">
        <v>240</v>
      </c>
      <c r="L1033" s="7" t="s">
        <v>90</v>
      </c>
      <c r="M1033" s="7" t="s">
        <v>1532</v>
      </c>
      <c r="N1033" s="10" t="s">
        <v>2774</v>
      </c>
      <c r="O1033" s="10" t="s">
        <v>62</v>
      </c>
      <c r="P1033" s="10" t="s">
        <v>93</v>
      </c>
      <c r="Q1033" s="16">
        <v>7.20774341875105E-16</v>
      </c>
      <c r="R1033" s="7" t="s">
        <v>94</v>
      </c>
    </row>
    <row r="1034" spans="11:18" x14ac:dyDescent="0.25">
      <c r="K1034" s="6" t="s">
        <v>240</v>
      </c>
      <c r="L1034" s="7" t="s">
        <v>90</v>
      </c>
      <c r="M1034" s="7" t="s">
        <v>1339</v>
      </c>
      <c r="N1034" s="10" t="s">
        <v>2775</v>
      </c>
      <c r="O1034" s="10" t="s">
        <v>62</v>
      </c>
      <c r="P1034" s="10" t="s">
        <v>93</v>
      </c>
      <c r="Q1034" s="16">
        <v>9.8180268245273634E-11</v>
      </c>
      <c r="R1034" s="7" t="s">
        <v>94</v>
      </c>
    </row>
    <row r="1035" spans="11:18" x14ac:dyDescent="0.25">
      <c r="K1035" s="6" t="s">
        <v>240</v>
      </c>
      <c r="L1035" s="7" t="s">
        <v>90</v>
      </c>
      <c r="M1035" s="7" t="s">
        <v>1331</v>
      </c>
      <c r="N1035" s="10" t="s">
        <v>2776</v>
      </c>
      <c r="O1035" s="10" t="s">
        <v>62</v>
      </c>
      <c r="P1035" s="10" t="s">
        <v>93</v>
      </c>
      <c r="Q1035" s="16">
        <v>1.7983796368578182E-9</v>
      </c>
      <c r="R1035" s="7" t="s">
        <v>94</v>
      </c>
    </row>
    <row r="1036" spans="11:18" x14ac:dyDescent="0.25">
      <c r="K1036" s="6" t="s">
        <v>240</v>
      </c>
      <c r="L1036" s="7" t="s">
        <v>90</v>
      </c>
      <c r="M1036" s="7" t="s">
        <v>1465</v>
      </c>
      <c r="N1036" s="10" t="s">
        <v>2777</v>
      </c>
      <c r="O1036" s="10" t="s">
        <v>62</v>
      </c>
      <c r="P1036" s="10" t="s">
        <v>93</v>
      </c>
      <c r="Q1036" s="16">
        <v>-5.6744207707345951E-13</v>
      </c>
      <c r="R1036" s="7" t="s">
        <v>94</v>
      </c>
    </row>
    <row r="1037" spans="11:18" x14ac:dyDescent="0.25">
      <c r="K1037" s="6" t="s">
        <v>240</v>
      </c>
      <c r="L1037" s="7" t="s">
        <v>90</v>
      </c>
      <c r="M1037" s="7" t="s">
        <v>1467</v>
      </c>
      <c r="N1037" s="10" t="s">
        <v>2778</v>
      </c>
      <c r="O1037" s="10" t="s">
        <v>62</v>
      </c>
      <c r="P1037" s="10" t="s">
        <v>93</v>
      </c>
      <c r="Q1037" s="16">
        <v>1.4476305752918533E-10</v>
      </c>
      <c r="R1037" s="7" t="s">
        <v>94</v>
      </c>
    </row>
    <row r="1038" spans="11:18" x14ac:dyDescent="0.25">
      <c r="K1038" s="6" t="s">
        <v>240</v>
      </c>
      <c r="L1038" s="7" t="s">
        <v>90</v>
      </c>
      <c r="M1038" s="7" t="s">
        <v>1538</v>
      </c>
      <c r="N1038" s="10" t="s">
        <v>2779</v>
      </c>
      <c r="O1038" s="10" t="s">
        <v>62</v>
      </c>
      <c r="P1038" s="10" t="s">
        <v>93</v>
      </c>
      <c r="Q1038" s="16">
        <v>2.3399182585811467E-7</v>
      </c>
      <c r="R1038" s="7" t="s">
        <v>94</v>
      </c>
    </row>
    <row r="1039" spans="11:18" x14ac:dyDescent="0.25">
      <c r="K1039" s="6" t="s">
        <v>240</v>
      </c>
      <c r="L1039" s="7" t="s">
        <v>90</v>
      </c>
      <c r="M1039" s="7" t="s">
        <v>1442</v>
      </c>
      <c r="N1039" s="10" t="s">
        <v>2780</v>
      </c>
      <c r="O1039" s="10" t="s">
        <v>62</v>
      </c>
      <c r="P1039" s="10" t="s">
        <v>93</v>
      </c>
      <c r="Q1039" s="16">
        <v>4.0654697724487831E-13</v>
      </c>
      <c r="R1039" s="7" t="s">
        <v>94</v>
      </c>
    </row>
    <row r="1040" spans="11:18" x14ac:dyDescent="0.25">
      <c r="K1040" s="6" t="s">
        <v>240</v>
      </c>
      <c r="L1040" s="7" t="s">
        <v>90</v>
      </c>
      <c r="M1040" s="7" t="s">
        <v>1341</v>
      </c>
      <c r="N1040" s="10" t="s">
        <v>2781</v>
      </c>
      <c r="O1040" s="10" t="s">
        <v>62</v>
      </c>
      <c r="P1040" s="10" t="s">
        <v>93</v>
      </c>
      <c r="Q1040" s="16">
        <v>4.6427713579587238E-7</v>
      </c>
      <c r="R1040" s="7" t="s">
        <v>94</v>
      </c>
    </row>
    <row r="1041" spans="11:18" x14ac:dyDescent="0.25">
      <c r="K1041" s="6" t="s">
        <v>240</v>
      </c>
      <c r="L1041" s="7" t="s">
        <v>90</v>
      </c>
      <c r="M1041" s="7" t="s">
        <v>1334</v>
      </c>
      <c r="N1041" s="10" t="s">
        <v>2782</v>
      </c>
      <c r="O1041" s="10" t="s">
        <v>62</v>
      </c>
      <c r="P1041" s="10" t="s">
        <v>93</v>
      </c>
      <c r="Q1041" s="16">
        <v>1.1765188390620147E-10</v>
      </c>
      <c r="R1041" s="7" t="s">
        <v>94</v>
      </c>
    </row>
    <row r="1042" spans="11:18" x14ac:dyDescent="0.25">
      <c r="K1042" s="6" t="s">
        <v>2783</v>
      </c>
      <c r="L1042" s="7" t="s">
        <v>90</v>
      </c>
      <c r="M1042" s="7" t="s">
        <v>1341</v>
      </c>
      <c r="N1042" s="10" t="s">
        <v>2784</v>
      </c>
      <c r="O1042" s="10" t="s">
        <v>62</v>
      </c>
      <c r="P1042" s="10" t="s">
        <v>1511</v>
      </c>
      <c r="Q1042" s="16">
        <v>5.3043536999999976E-14</v>
      </c>
      <c r="R1042" s="7" t="s">
        <v>1512</v>
      </c>
    </row>
    <row r="1043" spans="11:18" x14ac:dyDescent="0.25">
      <c r="K1043" s="6" t="s">
        <v>2785</v>
      </c>
      <c r="L1043" s="7" t="s">
        <v>90</v>
      </c>
      <c r="M1043" s="7" t="s">
        <v>1339</v>
      </c>
      <c r="N1043" s="10" t="s">
        <v>2786</v>
      </c>
      <c r="O1043" s="10" t="s">
        <v>62</v>
      </c>
      <c r="P1043" s="10" t="s">
        <v>93</v>
      </c>
      <c r="Q1043" s="16">
        <v>4.3128546498734384E-13</v>
      </c>
      <c r="R1043" s="7" t="s">
        <v>94</v>
      </c>
    </row>
    <row r="1044" spans="11:18" x14ac:dyDescent="0.25">
      <c r="K1044" s="6" t="s">
        <v>2787</v>
      </c>
      <c r="L1044" s="7" t="s">
        <v>90</v>
      </c>
      <c r="M1044" s="7" t="s">
        <v>1337</v>
      </c>
      <c r="N1044" s="10" t="s">
        <v>2788</v>
      </c>
      <c r="O1044" s="10" t="s">
        <v>62</v>
      </c>
      <c r="P1044" s="10" t="s">
        <v>93</v>
      </c>
      <c r="Q1044" s="16">
        <v>7.1948903349050593E-12</v>
      </c>
      <c r="R1044" s="7" t="s">
        <v>94</v>
      </c>
    </row>
    <row r="1045" spans="11:18" x14ac:dyDescent="0.25">
      <c r="K1045" s="6" t="s">
        <v>2789</v>
      </c>
      <c r="L1045" s="7" t="s">
        <v>90</v>
      </c>
      <c r="M1045" s="7" t="s">
        <v>1339</v>
      </c>
      <c r="N1045" s="10" t="s">
        <v>2790</v>
      </c>
      <c r="O1045" s="10" t="s">
        <v>62</v>
      </c>
      <c r="P1045" s="10" t="s">
        <v>93</v>
      </c>
      <c r="Q1045" s="16">
        <v>1.6999142395932268E-12</v>
      </c>
      <c r="R1045" s="7" t="s">
        <v>94</v>
      </c>
    </row>
    <row r="1046" spans="11:18" x14ac:dyDescent="0.25">
      <c r="K1046" s="6" t="s">
        <v>2791</v>
      </c>
      <c r="L1046" s="7" t="s">
        <v>90</v>
      </c>
      <c r="M1046" s="7" t="s">
        <v>1362</v>
      </c>
      <c r="N1046" s="10" t="s">
        <v>2792</v>
      </c>
      <c r="O1046" s="10" t="s">
        <v>62</v>
      </c>
      <c r="P1046" s="10" t="s">
        <v>93</v>
      </c>
      <c r="Q1046" s="16">
        <v>7.5384813960005832E-15</v>
      </c>
      <c r="R1046" s="7" t="s">
        <v>94</v>
      </c>
    </row>
    <row r="1047" spans="11:18" x14ac:dyDescent="0.25">
      <c r="K1047" s="6" t="s">
        <v>2791</v>
      </c>
      <c r="L1047" s="7" t="s">
        <v>90</v>
      </c>
      <c r="M1047" s="7" t="s">
        <v>1339</v>
      </c>
      <c r="N1047" s="10" t="s">
        <v>2793</v>
      </c>
      <c r="O1047" s="10" t="s">
        <v>62</v>
      </c>
      <c r="P1047" s="10" t="s">
        <v>93</v>
      </c>
      <c r="Q1047" s="16">
        <v>3.6495827594396386E-23</v>
      </c>
      <c r="R1047" s="7" t="s">
        <v>94</v>
      </c>
    </row>
    <row r="1048" spans="11:18" x14ac:dyDescent="0.25">
      <c r="K1048" s="6" t="s">
        <v>2794</v>
      </c>
      <c r="L1048" s="7" t="s">
        <v>90</v>
      </c>
      <c r="M1048" s="7" t="s">
        <v>1337</v>
      </c>
      <c r="N1048" s="10" t="s">
        <v>2795</v>
      </c>
      <c r="O1048" s="10" t="s">
        <v>62</v>
      </c>
      <c r="P1048" s="10" t="s">
        <v>93</v>
      </c>
      <c r="Q1048" s="16">
        <v>2.4579293058233313E-17</v>
      </c>
      <c r="R1048" s="7" t="s">
        <v>94</v>
      </c>
    </row>
    <row r="1049" spans="11:18" x14ac:dyDescent="0.25">
      <c r="K1049" s="6" t="s">
        <v>2794</v>
      </c>
      <c r="L1049" s="7" t="s">
        <v>90</v>
      </c>
      <c r="M1049" s="7" t="s">
        <v>1341</v>
      </c>
      <c r="N1049" s="10" t="s">
        <v>2796</v>
      </c>
      <c r="O1049" s="10" t="s">
        <v>62</v>
      </c>
      <c r="P1049" s="10" t="s">
        <v>93</v>
      </c>
      <c r="Q1049" s="16">
        <v>5.8990933643427125E-17</v>
      </c>
      <c r="R1049" s="7" t="s">
        <v>94</v>
      </c>
    </row>
    <row r="1050" spans="11:18" x14ac:dyDescent="0.25">
      <c r="K1050" s="6" t="s">
        <v>2797</v>
      </c>
      <c r="L1050" s="7" t="s">
        <v>90</v>
      </c>
      <c r="M1050" s="7" t="s">
        <v>1339</v>
      </c>
      <c r="N1050" s="10" t="s">
        <v>2798</v>
      </c>
      <c r="O1050" s="10" t="s">
        <v>62</v>
      </c>
      <c r="P1050" s="10" t="s">
        <v>93</v>
      </c>
      <c r="Q1050" s="16">
        <v>3.2787214118888013E-17</v>
      </c>
      <c r="R1050" s="7" t="s">
        <v>94</v>
      </c>
    </row>
    <row r="1051" spans="11:18" x14ac:dyDescent="0.25">
      <c r="K1051" s="6" t="s">
        <v>2797</v>
      </c>
      <c r="L1051" s="7" t="s">
        <v>90</v>
      </c>
      <c r="M1051" s="7" t="s">
        <v>1331</v>
      </c>
      <c r="N1051" s="10" t="s">
        <v>2799</v>
      </c>
      <c r="O1051" s="10" t="s">
        <v>62</v>
      </c>
      <c r="P1051" s="10" t="s">
        <v>93</v>
      </c>
      <c r="Q1051" s="16">
        <v>1.7935822176777841E-16</v>
      </c>
      <c r="R1051" s="7" t="s">
        <v>94</v>
      </c>
    </row>
    <row r="1052" spans="11:18" x14ac:dyDescent="0.25">
      <c r="K1052" s="6" t="s">
        <v>2797</v>
      </c>
      <c r="L1052" s="7" t="s">
        <v>90</v>
      </c>
      <c r="M1052" s="7" t="s">
        <v>1341</v>
      </c>
      <c r="N1052" s="10" t="s">
        <v>2800</v>
      </c>
      <c r="O1052" s="10" t="s">
        <v>62</v>
      </c>
      <c r="P1052" s="10" t="s">
        <v>93</v>
      </c>
      <c r="Q1052" s="16">
        <v>2.0492008823563606E-18</v>
      </c>
      <c r="R1052" s="7" t="s">
        <v>94</v>
      </c>
    </row>
    <row r="1053" spans="11:18" x14ac:dyDescent="0.25">
      <c r="K1053" s="6" t="s">
        <v>2801</v>
      </c>
      <c r="L1053" s="7" t="s">
        <v>90</v>
      </c>
      <c r="M1053" s="7" t="s">
        <v>1331</v>
      </c>
      <c r="N1053" s="10" t="s">
        <v>2802</v>
      </c>
      <c r="O1053" s="10" t="s">
        <v>62</v>
      </c>
      <c r="P1053" s="10" t="s">
        <v>93</v>
      </c>
      <c r="Q1053" s="16">
        <v>3.6256186787014879E-17</v>
      </c>
      <c r="R1053" s="7" t="s">
        <v>94</v>
      </c>
    </row>
    <row r="1054" spans="11:18" x14ac:dyDescent="0.25">
      <c r="K1054" s="6" t="s">
        <v>2803</v>
      </c>
      <c r="L1054" s="7" t="s">
        <v>90</v>
      </c>
      <c r="M1054" s="7" t="s">
        <v>1331</v>
      </c>
      <c r="N1054" s="10" t="s">
        <v>2804</v>
      </c>
      <c r="O1054" s="10" t="s">
        <v>62</v>
      </c>
      <c r="P1054" s="10" t="s">
        <v>93</v>
      </c>
      <c r="Q1054" s="16">
        <v>1.123078939925242E-17</v>
      </c>
      <c r="R1054" s="7" t="s">
        <v>94</v>
      </c>
    </row>
    <row r="1055" spans="11:18" x14ac:dyDescent="0.25">
      <c r="K1055" s="6" t="s">
        <v>2805</v>
      </c>
      <c r="L1055" s="7" t="s">
        <v>90</v>
      </c>
      <c r="M1055" s="7" t="s">
        <v>1362</v>
      </c>
      <c r="N1055" s="10" t="s">
        <v>2806</v>
      </c>
      <c r="O1055" s="10" t="s">
        <v>62</v>
      </c>
      <c r="P1055" s="10" t="s">
        <v>1511</v>
      </c>
      <c r="Q1055" s="16">
        <v>3.4588791299999984E-13</v>
      </c>
      <c r="R1055" s="7" t="s">
        <v>1512</v>
      </c>
    </row>
    <row r="1056" spans="11:18" x14ac:dyDescent="0.25">
      <c r="K1056" s="6" t="s">
        <v>2805</v>
      </c>
      <c r="L1056" s="7" t="s">
        <v>90</v>
      </c>
      <c r="M1056" s="7" t="s">
        <v>1339</v>
      </c>
      <c r="N1056" s="10" t="s">
        <v>2807</v>
      </c>
      <c r="O1056" s="10" t="s">
        <v>62</v>
      </c>
      <c r="P1056" s="10" t="s">
        <v>1511</v>
      </c>
      <c r="Q1056" s="16">
        <v>9.0815003608513377E-3</v>
      </c>
      <c r="R1056" s="7" t="s">
        <v>1512</v>
      </c>
    </row>
    <row r="1057" spans="11:18" x14ac:dyDescent="0.25">
      <c r="K1057" s="6" t="s">
        <v>2808</v>
      </c>
      <c r="L1057" s="7" t="s">
        <v>90</v>
      </c>
      <c r="M1057" s="7" t="s">
        <v>1362</v>
      </c>
      <c r="N1057" s="10" t="s">
        <v>2809</v>
      </c>
      <c r="O1057" s="10" t="s">
        <v>62</v>
      </c>
      <c r="P1057" s="10" t="s">
        <v>1511</v>
      </c>
      <c r="Q1057" s="16">
        <v>4.2602563649999984E-13</v>
      </c>
      <c r="R1057" s="7" t="s">
        <v>1512</v>
      </c>
    </row>
    <row r="1058" spans="11:18" x14ac:dyDescent="0.25">
      <c r="K1058" s="6" t="s">
        <v>2810</v>
      </c>
      <c r="L1058" s="7" t="s">
        <v>90</v>
      </c>
      <c r="M1058" s="7" t="s">
        <v>1362</v>
      </c>
      <c r="N1058" s="10" t="s">
        <v>2811</v>
      </c>
      <c r="O1058" s="10" t="s">
        <v>62</v>
      </c>
      <c r="P1058" s="10" t="s">
        <v>1511</v>
      </c>
      <c r="Q1058" s="16">
        <v>6.9826379049999979E-14</v>
      </c>
      <c r="R1058" s="7" t="s">
        <v>1512</v>
      </c>
    </row>
    <row r="1059" spans="11:18" x14ac:dyDescent="0.25">
      <c r="K1059" s="6" t="s">
        <v>2812</v>
      </c>
      <c r="L1059" s="7" t="s">
        <v>90</v>
      </c>
      <c r="M1059" s="7" t="s">
        <v>1362</v>
      </c>
      <c r="N1059" s="10" t="s">
        <v>2813</v>
      </c>
      <c r="O1059" s="10" t="s">
        <v>62</v>
      </c>
      <c r="P1059" s="10" t="s">
        <v>1511</v>
      </c>
      <c r="Q1059" s="16">
        <v>9.1331283149999948E-14</v>
      </c>
      <c r="R1059" s="7" t="s">
        <v>1512</v>
      </c>
    </row>
    <row r="1060" spans="11:18" x14ac:dyDescent="0.25">
      <c r="K1060" s="6" t="s">
        <v>2814</v>
      </c>
      <c r="L1060" s="7" t="s">
        <v>90</v>
      </c>
      <c r="M1060" s="7" t="s">
        <v>1362</v>
      </c>
      <c r="N1060" s="10" t="s">
        <v>2815</v>
      </c>
      <c r="O1060" s="10" t="s">
        <v>62</v>
      </c>
      <c r="P1060" s="10" t="s">
        <v>1511</v>
      </c>
      <c r="Q1060" s="16">
        <v>3.812720419999999E-14</v>
      </c>
      <c r="R1060" s="7" t="s">
        <v>1512</v>
      </c>
    </row>
    <row r="1061" spans="11:18" x14ac:dyDescent="0.25">
      <c r="K1061" s="6" t="s">
        <v>2816</v>
      </c>
      <c r="L1061" s="7" t="s">
        <v>90</v>
      </c>
      <c r="M1061" s="7" t="s">
        <v>1337</v>
      </c>
      <c r="N1061" s="10" t="s">
        <v>2817</v>
      </c>
      <c r="O1061" s="10" t="s">
        <v>62</v>
      </c>
      <c r="P1061" s="10" t="s">
        <v>93</v>
      </c>
      <c r="Q1061" s="16">
        <v>7.3697181362560045E-17</v>
      </c>
      <c r="R1061" s="7" t="s">
        <v>94</v>
      </c>
    </row>
    <row r="1062" spans="11:18" x14ac:dyDescent="0.25">
      <c r="K1062" s="6" t="s">
        <v>2816</v>
      </c>
      <c r="L1062" s="7" t="s">
        <v>90</v>
      </c>
      <c r="M1062" s="7" t="s">
        <v>1341</v>
      </c>
      <c r="N1062" s="10" t="s">
        <v>2818</v>
      </c>
      <c r="O1062" s="10" t="s">
        <v>62</v>
      </c>
      <c r="P1062" s="10" t="s">
        <v>93</v>
      </c>
      <c r="Q1062" s="16">
        <v>1.7687438513951405E-16</v>
      </c>
      <c r="R1062" s="7" t="s">
        <v>94</v>
      </c>
    </row>
    <row r="1063" spans="11:18" x14ac:dyDescent="0.25">
      <c r="K1063" s="6" t="s">
        <v>2819</v>
      </c>
      <c r="L1063" s="7" t="s">
        <v>90</v>
      </c>
      <c r="M1063" s="7" t="s">
        <v>1362</v>
      </c>
      <c r="N1063" s="10" t="s">
        <v>2820</v>
      </c>
      <c r="O1063" s="10" t="s">
        <v>62</v>
      </c>
      <c r="P1063" s="10" t="s">
        <v>93</v>
      </c>
      <c r="Q1063" s="16">
        <v>5.3695833427682195E-17</v>
      </c>
      <c r="R1063" s="7" t="s">
        <v>94</v>
      </c>
    </row>
    <row r="1064" spans="11:18" x14ac:dyDescent="0.25">
      <c r="K1064" s="6" t="s">
        <v>2819</v>
      </c>
      <c r="L1064" s="7" t="s">
        <v>90</v>
      </c>
      <c r="M1064" s="7" t="s">
        <v>1331</v>
      </c>
      <c r="N1064" s="10" t="s">
        <v>2821</v>
      </c>
      <c r="O1064" s="10" t="s">
        <v>62</v>
      </c>
      <c r="P1064" s="10" t="s">
        <v>93</v>
      </c>
      <c r="Q1064" s="16">
        <v>2.3010963686289499E-18</v>
      </c>
      <c r="R1064" s="7" t="s">
        <v>94</v>
      </c>
    </row>
    <row r="1065" spans="11:18" x14ac:dyDescent="0.25">
      <c r="K1065" s="6" t="s">
        <v>2822</v>
      </c>
      <c r="L1065" s="7" t="s">
        <v>90</v>
      </c>
      <c r="M1065" s="7" t="s">
        <v>1331</v>
      </c>
      <c r="N1065" s="10" t="s">
        <v>2823</v>
      </c>
      <c r="O1065" s="10" t="s">
        <v>62</v>
      </c>
      <c r="P1065" s="10" t="s">
        <v>93</v>
      </c>
      <c r="Q1065" s="16">
        <v>5.1335090213354848E-17</v>
      </c>
      <c r="R1065" s="7" t="s">
        <v>94</v>
      </c>
    </row>
    <row r="1066" spans="11:18" x14ac:dyDescent="0.25">
      <c r="K1066" s="6" t="s">
        <v>2822</v>
      </c>
      <c r="L1066" s="7" t="s">
        <v>90</v>
      </c>
      <c r="M1066" s="7" t="s">
        <v>1341</v>
      </c>
      <c r="N1066" s="10" t="s">
        <v>2824</v>
      </c>
      <c r="O1066" s="10" t="s">
        <v>62</v>
      </c>
      <c r="P1066" s="10" t="s">
        <v>93</v>
      </c>
      <c r="Q1066" s="16">
        <v>1.7474092861549963E-31</v>
      </c>
      <c r="R1066" s="7" t="s">
        <v>94</v>
      </c>
    </row>
    <row r="1067" spans="11:18" x14ac:dyDescent="0.25">
      <c r="K1067" s="6" t="s">
        <v>250</v>
      </c>
      <c r="L1067" s="7" t="s">
        <v>90</v>
      </c>
      <c r="M1067" s="7" t="s">
        <v>1339</v>
      </c>
      <c r="N1067" s="10" t="s">
        <v>2825</v>
      </c>
      <c r="O1067" s="10" t="s">
        <v>62</v>
      </c>
      <c r="P1067" s="10" t="s">
        <v>93</v>
      </c>
      <c r="Q1067" s="16">
        <v>1.2792846812140892E-18</v>
      </c>
      <c r="R1067" s="7" t="s">
        <v>94</v>
      </c>
    </row>
    <row r="1068" spans="11:18" x14ac:dyDescent="0.25">
      <c r="K1068" s="6" t="s">
        <v>2826</v>
      </c>
      <c r="L1068" s="7" t="s">
        <v>90</v>
      </c>
      <c r="M1068" s="7" t="s">
        <v>1362</v>
      </c>
      <c r="N1068" s="10" t="s">
        <v>2827</v>
      </c>
      <c r="O1068" s="10" t="s">
        <v>62</v>
      </c>
      <c r="P1068" s="10" t="s">
        <v>1511</v>
      </c>
      <c r="Q1068" s="16">
        <v>1.8001244559999993E-18</v>
      </c>
      <c r="R1068" s="7" t="s">
        <v>1512</v>
      </c>
    </row>
    <row r="1069" spans="11:18" x14ac:dyDescent="0.25">
      <c r="K1069" s="6" t="s">
        <v>2826</v>
      </c>
      <c r="L1069" s="7" t="s">
        <v>90</v>
      </c>
      <c r="M1069" s="7" t="s">
        <v>1341</v>
      </c>
      <c r="N1069" s="10" t="s">
        <v>2828</v>
      </c>
      <c r="O1069" s="10" t="s">
        <v>62</v>
      </c>
      <c r="P1069" s="10" t="s">
        <v>1511</v>
      </c>
      <c r="Q1069" s="16">
        <v>6.4344438299999982E-17</v>
      </c>
      <c r="R1069" s="7" t="s">
        <v>1512</v>
      </c>
    </row>
    <row r="1070" spans="11:18" x14ac:dyDescent="0.25">
      <c r="K1070" s="6" t="s">
        <v>252</v>
      </c>
      <c r="L1070" s="7" t="s">
        <v>90</v>
      </c>
      <c r="M1070" s="7" t="s">
        <v>1337</v>
      </c>
      <c r="N1070" s="10" t="s">
        <v>2829</v>
      </c>
      <c r="O1070" s="10" t="s">
        <v>62</v>
      </c>
      <c r="P1070" s="10" t="s">
        <v>93</v>
      </c>
      <c r="Q1070" s="16">
        <v>1.9777402421642858E-12</v>
      </c>
      <c r="R1070" s="7" t="s">
        <v>94</v>
      </c>
    </row>
    <row r="1071" spans="11:18" x14ac:dyDescent="0.25">
      <c r="K1071" s="6" t="s">
        <v>252</v>
      </c>
      <c r="L1071" s="7" t="s">
        <v>90</v>
      </c>
      <c r="M1071" s="7" t="s">
        <v>1362</v>
      </c>
      <c r="N1071" s="10" t="s">
        <v>2830</v>
      </c>
      <c r="O1071" s="10" t="s">
        <v>62</v>
      </c>
      <c r="P1071" s="10" t="s">
        <v>93</v>
      </c>
      <c r="Q1071" s="16">
        <v>3.7833952830629091E-10</v>
      </c>
      <c r="R1071" s="7" t="s">
        <v>94</v>
      </c>
    </row>
    <row r="1072" spans="11:18" x14ac:dyDescent="0.25">
      <c r="K1072" s="6" t="s">
        <v>252</v>
      </c>
      <c r="L1072" s="7" t="s">
        <v>90</v>
      </c>
      <c r="M1072" s="7" t="s">
        <v>1532</v>
      </c>
      <c r="N1072" s="10" t="s">
        <v>2831</v>
      </c>
      <c r="O1072" s="10" t="s">
        <v>62</v>
      </c>
      <c r="P1072" s="10" t="s">
        <v>93</v>
      </c>
      <c r="Q1072" s="16">
        <v>5.9400502113827763E-18</v>
      </c>
      <c r="R1072" s="7" t="s">
        <v>94</v>
      </c>
    </row>
    <row r="1073" spans="11:18" x14ac:dyDescent="0.25">
      <c r="K1073" s="6" t="s">
        <v>252</v>
      </c>
      <c r="L1073" s="7" t="s">
        <v>90</v>
      </c>
      <c r="M1073" s="7" t="s">
        <v>1680</v>
      </c>
      <c r="N1073" s="10" t="s">
        <v>2832</v>
      </c>
      <c r="O1073" s="10" t="s">
        <v>62</v>
      </c>
      <c r="P1073" s="10" t="s">
        <v>93</v>
      </c>
      <c r="Q1073" s="16">
        <v>1.9911107599999996E-24</v>
      </c>
      <c r="R1073" s="7" t="s">
        <v>94</v>
      </c>
    </row>
    <row r="1074" spans="11:18" x14ac:dyDescent="0.25">
      <c r="K1074" s="6" t="s">
        <v>252</v>
      </c>
      <c r="L1074" s="7" t="s">
        <v>90</v>
      </c>
      <c r="M1074" s="7" t="s">
        <v>1339</v>
      </c>
      <c r="N1074" s="10" t="s">
        <v>2833</v>
      </c>
      <c r="O1074" s="10" t="s">
        <v>62</v>
      </c>
      <c r="P1074" s="10" t="s">
        <v>93</v>
      </c>
      <c r="Q1074" s="16">
        <v>1.9703816612210847E-10</v>
      </c>
      <c r="R1074" s="7" t="s">
        <v>94</v>
      </c>
    </row>
    <row r="1075" spans="11:18" x14ac:dyDescent="0.25">
      <c r="K1075" s="6" t="s">
        <v>252</v>
      </c>
      <c r="L1075" s="7" t="s">
        <v>90</v>
      </c>
      <c r="M1075" s="7" t="s">
        <v>1331</v>
      </c>
      <c r="N1075" s="10" t="s">
        <v>2834</v>
      </c>
      <c r="O1075" s="10" t="s">
        <v>62</v>
      </c>
      <c r="P1075" s="10" t="s">
        <v>93</v>
      </c>
      <c r="Q1075" s="16">
        <v>-3.7129894569041498E-12</v>
      </c>
      <c r="R1075" s="7" t="s">
        <v>94</v>
      </c>
    </row>
    <row r="1076" spans="11:18" x14ac:dyDescent="0.25">
      <c r="K1076" s="6" t="s">
        <v>252</v>
      </c>
      <c r="L1076" s="7" t="s">
        <v>90</v>
      </c>
      <c r="M1076" s="7" t="s">
        <v>1465</v>
      </c>
      <c r="N1076" s="10" t="s">
        <v>2835</v>
      </c>
      <c r="O1076" s="10" t="s">
        <v>62</v>
      </c>
      <c r="P1076" s="10" t="s">
        <v>93</v>
      </c>
      <c r="Q1076" s="16">
        <v>2.3720839060652744E-14</v>
      </c>
      <c r="R1076" s="7" t="s">
        <v>94</v>
      </c>
    </row>
    <row r="1077" spans="11:18" x14ac:dyDescent="0.25">
      <c r="K1077" s="6" t="s">
        <v>252</v>
      </c>
      <c r="L1077" s="7" t="s">
        <v>90</v>
      </c>
      <c r="M1077" s="7" t="s">
        <v>1467</v>
      </c>
      <c r="N1077" s="10" t="s">
        <v>2836</v>
      </c>
      <c r="O1077" s="10" t="s">
        <v>62</v>
      </c>
      <c r="P1077" s="10" t="s">
        <v>93</v>
      </c>
      <c r="Q1077" s="16">
        <v>6.8752276350850368E-15</v>
      </c>
      <c r="R1077" s="7" t="s">
        <v>94</v>
      </c>
    </row>
    <row r="1078" spans="11:18" x14ac:dyDescent="0.25">
      <c r="K1078" s="6" t="s">
        <v>252</v>
      </c>
      <c r="L1078" s="7" t="s">
        <v>90</v>
      </c>
      <c r="M1078" s="7" t="s">
        <v>1538</v>
      </c>
      <c r="N1078" s="10" t="s">
        <v>2837</v>
      </c>
      <c r="O1078" s="10" t="s">
        <v>62</v>
      </c>
      <c r="P1078" s="10" t="s">
        <v>93</v>
      </c>
      <c r="Q1078" s="16">
        <v>6.013746955809706E-10</v>
      </c>
      <c r="R1078" s="7" t="s">
        <v>94</v>
      </c>
    </row>
    <row r="1079" spans="11:18" x14ac:dyDescent="0.25">
      <c r="K1079" s="6" t="s">
        <v>252</v>
      </c>
      <c r="L1079" s="7" t="s">
        <v>90</v>
      </c>
      <c r="M1079" s="7" t="s">
        <v>1442</v>
      </c>
      <c r="N1079" s="10" t="s">
        <v>2838</v>
      </c>
      <c r="O1079" s="10" t="s">
        <v>62</v>
      </c>
      <c r="P1079" s="10" t="s">
        <v>93</v>
      </c>
      <c r="Q1079" s="16">
        <v>1.2537883657334933E-11</v>
      </c>
      <c r="R1079" s="7" t="s">
        <v>94</v>
      </c>
    </row>
    <row r="1080" spans="11:18" x14ac:dyDescent="0.25">
      <c r="K1080" s="6" t="s">
        <v>252</v>
      </c>
      <c r="L1080" s="7" t="s">
        <v>90</v>
      </c>
      <c r="M1080" s="7" t="s">
        <v>1341</v>
      </c>
      <c r="N1080" s="10" t="s">
        <v>2839</v>
      </c>
      <c r="O1080" s="10" t="s">
        <v>62</v>
      </c>
      <c r="P1080" s="10" t="s">
        <v>93</v>
      </c>
      <c r="Q1080" s="16">
        <v>1.889862447088739E-9</v>
      </c>
      <c r="R1080" s="7" t="s">
        <v>94</v>
      </c>
    </row>
    <row r="1081" spans="11:18" x14ac:dyDescent="0.25">
      <c r="K1081" s="6" t="s">
        <v>252</v>
      </c>
      <c r="L1081" s="7" t="s">
        <v>90</v>
      </c>
      <c r="M1081" s="7" t="s">
        <v>1334</v>
      </c>
      <c r="N1081" s="10" t="s">
        <v>2840</v>
      </c>
      <c r="O1081" s="10" t="s">
        <v>62</v>
      </c>
      <c r="P1081" s="10" t="s">
        <v>93</v>
      </c>
      <c r="Q1081" s="16">
        <v>2.9894824814961128E-12</v>
      </c>
      <c r="R1081" s="7" t="s">
        <v>94</v>
      </c>
    </row>
    <row r="1082" spans="11:18" x14ac:dyDescent="0.25">
      <c r="K1082" s="6" t="s">
        <v>2841</v>
      </c>
      <c r="L1082" s="7" t="s">
        <v>90</v>
      </c>
      <c r="M1082" s="7" t="s">
        <v>1339</v>
      </c>
      <c r="N1082" s="10" t="s">
        <v>2842</v>
      </c>
      <c r="O1082" s="10" t="s">
        <v>62</v>
      </c>
      <c r="P1082" s="10" t="s">
        <v>93</v>
      </c>
      <c r="Q1082" s="16">
        <v>1.6300678120400724E-17</v>
      </c>
      <c r="R1082" s="7" t="s">
        <v>94</v>
      </c>
    </row>
    <row r="1083" spans="11:18" x14ac:dyDescent="0.25">
      <c r="K1083" s="6" t="s">
        <v>2843</v>
      </c>
      <c r="L1083" s="7" t="s">
        <v>90</v>
      </c>
      <c r="M1083" s="7" t="s">
        <v>1337</v>
      </c>
      <c r="N1083" s="10" t="s">
        <v>2844</v>
      </c>
      <c r="O1083" s="10" t="s">
        <v>62</v>
      </c>
      <c r="P1083" s="10" t="s">
        <v>1511</v>
      </c>
      <c r="Q1083" s="16">
        <v>2.0597744073112712E-11</v>
      </c>
      <c r="R1083" s="7" t="s">
        <v>1512</v>
      </c>
    </row>
    <row r="1084" spans="11:18" x14ac:dyDescent="0.25">
      <c r="K1084" s="6" t="s">
        <v>2843</v>
      </c>
      <c r="L1084" s="7" t="s">
        <v>90</v>
      </c>
      <c r="M1084" s="7" t="s">
        <v>1362</v>
      </c>
      <c r="N1084" s="10" t="s">
        <v>2845</v>
      </c>
      <c r="O1084" s="10" t="s">
        <v>62</v>
      </c>
      <c r="P1084" s="10" t="s">
        <v>1511</v>
      </c>
      <c r="Q1084" s="16">
        <v>3.8946667632819115E-11</v>
      </c>
      <c r="R1084" s="7" t="s">
        <v>1512</v>
      </c>
    </row>
    <row r="1085" spans="11:18" x14ac:dyDescent="0.25">
      <c r="K1085" s="6" t="s">
        <v>2843</v>
      </c>
      <c r="L1085" s="7" t="s">
        <v>90</v>
      </c>
      <c r="M1085" s="7" t="s">
        <v>1339</v>
      </c>
      <c r="N1085" s="10" t="s">
        <v>2846</v>
      </c>
      <c r="O1085" s="10" t="s">
        <v>62</v>
      </c>
      <c r="P1085" s="10" t="s">
        <v>1511</v>
      </c>
      <c r="Q1085" s="16">
        <v>2.2039886857223486E-8</v>
      </c>
      <c r="R1085" s="7" t="s">
        <v>1512</v>
      </c>
    </row>
    <row r="1086" spans="11:18" x14ac:dyDescent="0.25">
      <c r="K1086" s="6" t="s">
        <v>2843</v>
      </c>
      <c r="L1086" s="7" t="s">
        <v>90</v>
      </c>
      <c r="M1086" s="7" t="s">
        <v>1442</v>
      </c>
      <c r="N1086" s="10" t="s">
        <v>2847</v>
      </c>
      <c r="O1086" s="10" t="s">
        <v>62</v>
      </c>
      <c r="P1086" s="10" t="s">
        <v>1511</v>
      </c>
      <c r="Q1086" s="16">
        <v>3.5422011287536914E-9</v>
      </c>
      <c r="R1086" s="7" t="s">
        <v>1512</v>
      </c>
    </row>
    <row r="1087" spans="11:18" x14ac:dyDescent="0.25">
      <c r="K1087" s="6" t="s">
        <v>2843</v>
      </c>
      <c r="L1087" s="7" t="s">
        <v>90</v>
      </c>
      <c r="M1087" s="7" t="s">
        <v>1341</v>
      </c>
      <c r="N1087" s="10" t="s">
        <v>2848</v>
      </c>
      <c r="O1087" s="10" t="s">
        <v>62</v>
      </c>
      <c r="P1087" s="10" t="s">
        <v>1511</v>
      </c>
      <c r="Q1087" s="16">
        <v>1.8163429380851274E-11</v>
      </c>
      <c r="R1087" s="7" t="s">
        <v>1512</v>
      </c>
    </row>
    <row r="1088" spans="11:18" x14ac:dyDescent="0.25">
      <c r="K1088" s="6" t="s">
        <v>2843</v>
      </c>
      <c r="L1088" s="7" t="s">
        <v>90</v>
      </c>
      <c r="M1088" s="7" t="s">
        <v>1334</v>
      </c>
      <c r="N1088" s="10" t="s">
        <v>2849</v>
      </c>
      <c r="O1088" s="10" t="s">
        <v>62</v>
      </c>
      <c r="P1088" s="10" t="s">
        <v>1511</v>
      </c>
      <c r="Q1088" s="16">
        <v>5.6027438399999977E-15</v>
      </c>
      <c r="R1088" s="7" t="s">
        <v>1512</v>
      </c>
    </row>
    <row r="1089" spans="11:18" x14ac:dyDescent="0.25">
      <c r="K1089" s="6" t="s">
        <v>2850</v>
      </c>
      <c r="L1089" s="7" t="s">
        <v>90</v>
      </c>
      <c r="M1089" s="7" t="s">
        <v>1331</v>
      </c>
      <c r="N1089" s="10" t="s">
        <v>2851</v>
      </c>
      <c r="O1089" s="10" t="s">
        <v>62</v>
      </c>
      <c r="P1089" s="10" t="s">
        <v>93</v>
      </c>
      <c r="Q1089" s="16">
        <v>4.330938242569723E-18</v>
      </c>
      <c r="R1089" s="7" t="s">
        <v>94</v>
      </c>
    </row>
    <row r="1090" spans="11:18" x14ac:dyDescent="0.25">
      <c r="K1090" s="6" t="s">
        <v>2852</v>
      </c>
      <c r="L1090" s="7" t="s">
        <v>90</v>
      </c>
      <c r="M1090" s="7" t="s">
        <v>1331</v>
      </c>
      <c r="N1090" s="10" t="s">
        <v>2853</v>
      </c>
      <c r="O1090" s="10" t="s">
        <v>62</v>
      </c>
      <c r="P1090" s="10" t="s">
        <v>93</v>
      </c>
      <c r="Q1090" s="16">
        <v>1.5696242620184294E-14</v>
      </c>
      <c r="R1090" s="7" t="s">
        <v>94</v>
      </c>
    </row>
    <row r="1091" spans="11:18" x14ac:dyDescent="0.25">
      <c r="K1091" s="6" t="s">
        <v>254</v>
      </c>
      <c r="L1091" s="7" t="s">
        <v>90</v>
      </c>
      <c r="M1091" s="7" t="s">
        <v>1337</v>
      </c>
      <c r="N1091" s="10" t="s">
        <v>2854</v>
      </c>
      <c r="O1091" s="10" t="s">
        <v>62</v>
      </c>
      <c r="P1091" s="10" t="s">
        <v>93</v>
      </c>
      <c r="Q1091" s="16">
        <v>7.383313984999999E-23</v>
      </c>
      <c r="R1091" s="7" t="s">
        <v>94</v>
      </c>
    </row>
    <row r="1092" spans="11:18" x14ac:dyDescent="0.25">
      <c r="K1092" s="6" t="s">
        <v>254</v>
      </c>
      <c r="L1092" s="7" t="s">
        <v>90</v>
      </c>
      <c r="M1092" s="7" t="s">
        <v>1467</v>
      </c>
      <c r="N1092" s="10" t="s">
        <v>2855</v>
      </c>
      <c r="O1092" s="10" t="s">
        <v>62</v>
      </c>
      <c r="P1092" s="10" t="s">
        <v>93</v>
      </c>
      <c r="Q1092" s="16">
        <v>2.8388299891538957E-20</v>
      </c>
      <c r="R1092" s="7" t="s">
        <v>94</v>
      </c>
    </row>
    <row r="1093" spans="11:18" x14ac:dyDescent="0.25">
      <c r="K1093" s="6" t="s">
        <v>254</v>
      </c>
      <c r="L1093" s="7" t="s">
        <v>90</v>
      </c>
      <c r="M1093" s="7" t="s">
        <v>1341</v>
      </c>
      <c r="N1093" s="10" t="s">
        <v>2856</v>
      </c>
      <c r="O1093" s="10" t="s">
        <v>62</v>
      </c>
      <c r="P1093" s="10" t="s">
        <v>93</v>
      </c>
      <c r="Q1093" s="16">
        <v>1.364566348826732E-13</v>
      </c>
      <c r="R1093" s="7" t="s">
        <v>94</v>
      </c>
    </row>
    <row r="1094" spans="11:18" x14ac:dyDescent="0.25">
      <c r="K1094" s="6" t="s">
        <v>254</v>
      </c>
      <c r="L1094" s="7" t="s">
        <v>90</v>
      </c>
      <c r="M1094" s="7" t="s">
        <v>1334</v>
      </c>
      <c r="N1094" s="10" t="s">
        <v>2857</v>
      </c>
      <c r="O1094" s="10" t="s">
        <v>62</v>
      </c>
      <c r="P1094" s="10" t="s">
        <v>93</v>
      </c>
      <c r="Q1094" s="16">
        <v>2.0811936709999989E-14</v>
      </c>
      <c r="R1094" s="7" t="s">
        <v>94</v>
      </c>
    </row>
    <row r="1095" spans="11:18" x14ac:dyDescent="0.25">
      <c r="K1095" s="6" t="s">
        <v>2858</v>
      </c>
      <c r="L1095" s="7" t="s">
        <v>90</v>
      </c>
      <c r="M1095" s="7" t="s">
        <v>1339</v>
      </c>
      <c r="N1095" s="10" t="s">
        <v>2859</v>
      </c>
      <c r="O1095" s="10" t="s">
        <v>62</v>
      </c>
      <c r="P1095" s="10" t="s">
        <v>93</v>
      </c>
      <c r="Q1095" s="16">
        <v>7.6319906019305677E-16</v>
      </c>
      <c r="R1095" s="7" t="s">
        <v>94</v>
      </c>
    </row>
    <row r="1096" spans="11:18" x14ac:dyDescent="0.25">
      <c r="K1096" s="6" t="s">
        <v>2860</v>
      </c>
      <c r="L1096" s="7" t="s">
        <v>90</v>
      </c>
      <c r="M1096" s="7" t="s">
        <v>1337</v>
      </c>
      <c r="N1096" s="10" t="s">
        <v>2861</v>
      </c>
      <c r="O1096" s="10" t="s">
        <v>62</v>
      </c>
      <c r="P1096" s="10" t="s">
        <v>93</v>
      </c>
      <c r="Q1096" s="16">
        <v>2.6126893422577259E-12</v>
      </c>
      <c r="R1096" s="7" t="s">
        <v>94</v>
      </c>
    </row>
    <row r="1097" spans="11:18" x14ac:dyDescent="0.25">
      <c r="K1097" s="6" t="s">
        <v>2860</v>
      </c>
      <c r="L1097" s="7" t="s">
        <v>90</v>
      </c>
      <c r="M1097" s="7" t="s">
        <v>1362</v>
      </c>
      <c r="N1097" s="10" t="s">
        <v>2862</v>
      </c>
      <c r="O1097" s="10" t="s">
        <v>62</v>
      </c>
      <c r="P1097" s="10" t="s">
        <v>93</v>
      </c>
      <c r="Q1097" s="16">
        <v>1.7243983285929417E-16</v>
      </c>
      <c r="R1097" s="7" t="s">
        <v>94</v>
      </c>
    </row>
    <row r="1098" spans="11:18" x14ac:dyDescent="0.25">
      <c r="K1098" s="6" t="s">
        <v>2860</v>
      </c>
      <c r="L1098" s="7" t="s">
        <v>90</v>
      </c>
      <c r="M1098" s="7" t="s">
        <v>1339</v>
      </c>
      <c r="N1098" s="10" t="s">
        <v>2863</v>
      </c>
      <c r="O1098" s="10" t="s">
        <v>62</v>
      </c>
      <c r="P1098" s="10" t="s">
        <v>93</v>
      </c>
      <c r="Q1098" s="16">
        <v>2.3245890728810071E-14</v>
      </c>
      <c r="R1098" s="7" t="s">
        <v>94</v>
      </c>
    </row>
    <row r="1099" spans="11:18" x14ac:dyDescent="0.25">
      <c r="K1099" s="6" t="s">
        <v>2860</v>
      </c>
      <c r="L1099" s="7" t="s">
        <v>90</v>
      </c>
      <c r="M1099" s="7" t="s">
        <v>1341</v>
      </c>
      <c r="N1099" s="10" t="s">
        <v>2864</v>
      </c>
      <c r="O1099" s="10" t="s">
        <v>62</v>
      </c>
      <c r="P1099" s="10" t="s">
        <v>93</v>
      </c>
      <c r="Q1099" s="16">
        <v>4.5935086804221595E-16</v>
      </c>
      <c r="R1099" s="7" t="s">
        <v>94</v>
      </c>
    </row>
    <row r="1100" spans="11:18" x14ac:dyDescent="0.25">
      <c r="K1100" s="6" t="s">
        <v>2860</v>
      </c>
      <c r="L1100" s="7" t="s">
        <v>90</v>
      </c>
      <c r="M1100" s="7" t="s">
        <v>1334</v>
      </c>
      <c r="N1100" s="10" t="s">
        <v>2865</v>
      </c>
      <c r="O1100" s="10" t="s">
        <v>62</v>
      </c>
      <c r="P1100" s="10" t="s">
        <v>93</v>
      </c>
      <c r="Q1100" s="16">
        <v>5.8651842894983013E-19</v>
      </c>
      <c r="R1100" s="7" t="s">
        <v>94</v>
      </c>
    </row>
    <row r="1101" spans="11:18" x14ac:dyDescent="0.25">
      <c r="K1101" s="6" t="s">
        <v>258</v>
      </c>
      <c r="L1101" s="7" t="s">
        <v>90</v>
      </c>
      <c r="M1101" s="7" t="s">
        <v>1337</v>
      </c>
      <c r="N1101" s="10" t="s">
        <v>2866</v>
      </c>
      <c r="O1101" s="10" t="s">
        <v>62</v>
      </c>
      <c r="P1101" s="10" t="s">
        <v>93</v>
      </c>
      <c r="Q1101" s="16">
        <v>1.4558156499313988E-11</v>
      </c>
      <c r="R1101" s="7" t="s">
        <v>94</v>
      </c>
    </row>
    <row r="1102" spans="11:18" x14ac:dyDescent="0.25">
      <c r="K1102" s="6" t="s">
        <v>258</v>
      </c>
      <c r="L1102" s="7" t="s">
        <v>90</v>
      </c>
      <c r="M1102" s="7" t="s">
        <v>1362</v>
      </c>
      <c r="N1102" s="10" t="s">
        <v>2867</v>
      </c>
      <c r="O1102" s="10" t="s">
        <v>62</v>
      </c>
      <c r="P1102" s="10" t="s">
        <v>93</v>
      </c>
      <c r="Q1102" s="16">
        <v>7.0431164776161E-12</v>
      </c>
      <c r="R1102" s="7" t="s">
        <v>94</v>
      </c>
    </row>
    <row r="1103" spans="11:18" x14ac:dyDescent="0.25">
      <c r="K1103" s="6" t="s">
        <v>258</v>
      </c>
      <c r="L1103" s="7" t="s">
        <v>90</v>
      </c>
      <c r="M1103" s="7" t="s">
        <v>1532</v>
      </c>
      <c r="N1103" s="10" t="s">
        <v>2868</v>
      </c>
      <c r="O1103" s="10" t="s">
        <v>62</v>
      </c>
      <c r="P1103" s="10" t="s">
        <v>93</v>
      </c>
      <c r="Q1103" s="16">
        <v>6.6101165830631501E-17</v>
      </c>
      <c r="R1103" s="7" t="s">
        <v>94</v>
      </c>
    </row>
    <row r="1104" spans="11:18" x14ac:dyDescent="0.25">
      <c r="K1104" s="6" t="s">
        <v>258</v>
      </c>
      <c r="L1104" s="7" t="s">
        <v>90</v>
      </c>
      <c r="M1104" s="7" t="s">
        <v>1339</v>
      </c>
      <c r="N1104" s="10" t="s">
        <v>2869</v>
      </c>
      <c r="O1104" s="10" t="s">
        <v>62</v>
      </c>
      <c r="P1104" s="10" t="s">
        <v>93</v>
      </c>
      <c r="Q1104" s="16">
        <v>7.3270982557604838E-15</v>
      </c>
      <c r="R1104" s="7" t="s">
        <v>94</v>
      </c>
    </row>
    <row r="1105" spans="11:18" x14ac:dyDescent="0.25">
      <c r="K1105" s="6" t="s">
        <v>258</v>
      </c>
      <c r="L1105" s="7" t="s">
        <v>90</v>
      </c>
      <c r="M1105" s="7" t="s">
        <v>1331</v>
      </c>
      <c r="N1105" s="10" t="s">
        <v>2870</v>
      </c>
      <c r="O1105" s="10" t="s">
        <v>62</v>
      </c>
      <c r="P1105" s="10" t="s">
        <v>93</v>
      </c>
      <c r="Q1105" s="16">
        <v>3.2766715414695935E-10</v>
      </c>
      <c r="R1105" s="7" t="s">
        <v>94</v>
      </c>
    </row>
    <row r="1106" spans="11:18" x14ac:dyDescent="0.25">
      <c r="K1106" s="6" t="s">
        <v>258</v>
      </c>
      <c r="L1106" s="7" t="s">
        <v>90</v>
      </c>
      <c r="M1106" s="7" t="s">
        <v>1465</v>
      </c>
      <c r="N1106" s="10" t="s">
        <v>2871</v>
      </c>
      <c r="O1106" s="10" t="s">
        <v>62</v>
      </c>
      <c r="P1106" s="10" t="s">
        <v>93</v>
      </c>
      <c r="Q1106" s="16">
        <v>-8.8568067257777249E-10</v>
      </c>
      <c r="R1106" s="7" t="s">
        <v>94</v>
      </c>
    </row>
    <row r="1107" spans="11:18" x14ac:dyDescent="0.25">
      <c r="K1107" s="6" t="s">
        <v>258</v>
      </c>
      <c r="L1107" s="7" t="s">
        <v>90</v>
      </c>
      <c r="M1107" s="7" t="s">
        <v>1467</v>
      </c>
      <c r="N1107" s="10" t="s">
        <v>2872</v>
      </c>
      <c r="O1107" s="10" t="s">
        <v>62</v>
      </c>
      <c r="P1107" s="10" t="s">
        <v>93</v>
      </c>
      <c r="Q1107" s="16">
        <v>1.1839796679999995E-14</v>
      </c>
      <c r="R1107" s="7" t="s">
        <v>94</v>
      </c>
    </row>
    <row r="1108" spans="11:18" x14ac:dyDescent="0.25">
      <c r="K1108" s="6" t="s">
        <v>258</v>
      </c>
      <c r="L1108" s="7" t="s">
        <v>90</v>
      </c>
      <c r="M1108" s="7" t="s">
        <v>1538</v>
      </c>
      <c r="N1108" s="10" t="s">
        <v>2873</v>
      </c>
      <c r="O1108" s="10" t="s">
        <v>62</v>
      </c>
      <c r="P1108" s="10" t="s">
        <v>93</v>
      </c>
      <c r="Q1108" s="16">
        <v>6.4335670568406161E-7</v>
      </c>
      <c r="R1108" s="7" t="s">
        <v>94</v>
      </c>
    </row>
    <row r="1109" spans="11:18" x14ac:dyDescent="0.25">
      <c r="K1109" s="6" t="s">
        <v>258</v>
      </c>
      <c r="L1109" s="7" t="s">
        <v>90</v>
      </c>
      <c r="M1109" s="7" t="s">
        <v>1442</v>
      </c>
      <c r="N1109" s="10" t="s">
        <v>2874</v>
      </c>
      <c r="O1109" s="10" t="s">
        <v>62</v>
      </c>
      <c r="P1109" s="10" t="s">
        <v>93</v>
      </c>
      <c r="Q1109" s="16">
        <v>1.6242634772788062E-10</v>
      </c>
      <c r="R1109" s="7" t="s">
        <v>94</v>
      </c>
    </row>
    <row r="1110" spans="11:18" x14ac:dyDescent="0.25">
      <c r="K1110" s="6" t="s">
        <v>258</v>
      </c>
      <c r="L1110" s="7" t="s">
        <v>90</v>
      </c>
      <c r="M1110" s="7" t="s">
        <v>1341</v>
      </c>
      <c r="N1110" s="10" t="s">
        <v>2875</v>
      </c>
      <c r="O1110" s="10" t="s">
        <v>62</v>
      </c>
      <c r="P1110" s="10" t="s">
        <v>93</v>
      </c>
      <c r="Q1110" s="16">
        <v>7.4562091155149015E-8</v>
      </c>
      <c r="R1110" s="7" t="s">
        <v>94</v>
      </c>
    </row>
    <row r="1111" spans="11:18" x14ac:dyDescent="0.25">
      <c r="K1111" s="6" t="s">
        <v>258</v>
      </c>
      <c r="L1111" s="7" t="s">
        <v>90</v>
      </c>
      <c r="M1111" s="7" t="s">
        <v>1334</v>
      </c>
      <c r="N1111" s="10" t="s">
        <v>2876</v>
      </c>
      <c r="O1111" s="10" t="s">
        <v>62</v>
      </c>
      <c r="P1111" s="10" t="s">
        <v>93</v>
      </c>
      <c r="Q1111" s="16">
        <v>1.2146582264859744E-14</v>
      </c>
      <c r="R1111" s="7" t="s">
        <v>94</v>
      </c>
    </row>
    <row r="1112" spans="11:18" x14ac:dyDescent="0.25">
      <c r="K1112" s="6" t="s">
        <v>2877</v>
      </c>
      <c r="L1112" s="7" t="s">
        <v>90</v>
      </c>
      <c r="M1112" s="7" t="s">
        <v>1331</v>
      </c>
      <c r="N1112" s="10" t="s">
        <v>2878</v>
      </c>
      <c r="O1112" s="10" t="s">
        <v>62</v>
      </c>
      <c r="P1112" s="10" t="s">
        <v>93</v>
      </c>
      <c r="Q1112" s="16">
        <v>3.7759560149151034E-15</v>
      </c>
      <c r="R1112" s="7" t="s">
        <v>94</v>
      </c>
    </row>
    <row r="1113" spans="11:18" x14ac:dyDescent="0.25">
      <c r="K1113" s="6" t="s">
        <v>2879</v>
      </c>
      <c r="L1113" s="7" t="s">
        <v>90</v>
      </c>
      <c r="M1113" s="7" t="s">
        <v>1339</v>
      </c>
      <c r="N1113" s="10" t="s">
        <v>2880</v>
      </c>
      <c r="O1113" s="10" t="s">
        <v>62</v>
      </c>
      <c r="P1113" s="10" t="s">
        <v>93</v>
      </c>
      <c r="Q1113" s="16">
        <v>5.5586728210283838E-12</v>
      </c>
      <c r="R1113" s="7" t="s">
        <v>94</v>
      </c>
    </row>
    <row r="1114" spans="11:18" x14ac:dyDescent="0.25">
      <c r="K1114" s="6" t="s">
        <v>2879</v>
      </c>
      <c r="L1114" s="7" t="s">
        <v>90</v>
      </c>
      <c r="M1114" s="7" t="s">
        <v>1331</v>
      </c>
      <c r="N1114" s="10" t="s">
        <v>2881</v>
      </c>
      <c r="O1114" s="10" t="s">
        <v>62</v>
      </c>
      <c r="P1114" s="10" t="s">
        <v>93</v>
      </c>
      <c r="Q1114" s="16">
        <v>2.0433566019368324E-12</v>
      </c>
      <c r="R1114" s="7" t="s">
        <v>94</v>
      </c>
    </row>
    <row r="1115" spans="11:18" x14ac:dyDescent="0.25">
      <c r="K1115" s="6" t="s">
        <v>2879</v>
      </c>
      <c r="L1115" s="7" t="s">
        <v>90</v>
      </c>
      <c r="M1115" s="7" t="s">
        <v>1341</v>
      </c>
      <c r="N1115" s="10" t="s">
        <v>2882</v>
      </c>
      <c r="O1115" s="10" t="s">
        <v>62</v>
      </c>
      <c r="P1115" s="10" t="s">
        <v>93</v>
      </c>
      <c r="Q1115" s="16">
        <v>3.4741705122577343E-13</v>
      </c>
      <c r="R1115" s="7" t="s">
        <v>94</v>
      </c>
    </row>
    <row r="1116" spans="11:18" x14ac:dyDescent="0.25">
      <c r="K1116" s="6" t="s">
        <v>263</v>
      </c>
      <c r="L1116" s="7" t="s">
        <v>90</v>
      </c>
      <c r="M1116" s="7" t="s">
        <v>1337</v>
      </c>
      <c r="N1116" s="10" t="s">
        <v>2883</v>
      </c>
      <c r="O1116" s="10" t="s">
        <v>62</v>
      </c>
      <c r="P1116" s="10" t="s">
        <v>93</v>
      </c>
      <c r="Q1116" s="16">
        <v>3.7358792209285306E-12</v>
      </c>
      <c r="R1116" s="7" t="s">
        <v>94</v>
      </c>
    </row>
    <row r="1117" spans="11:18" x14ac:dyDescent="0.25">
      <c r="K1117" s="6" t="s">
        <v>263</v>
      </c>
      <c r="L1117" s="7" t="s">
        <v>90</v>
      </c>
      <c r="M1117" s="7" t="s">
        <v>1362</v>
      </c>
      <c r="N1117" s="10" t="s">
        <v>2884</v>
      </c>
      <c r="O1117" s="10" t="s">
        <v>62</v>
      </c>
      <c r="P1117" s="10" t="s">
        <v>93</v>
      </c>
      <c r="Q1117" s="16">
        <v>5.3984763653621551E-11</v>
      </c>
      <c r="R1117" s="7" t="s">
        <v>94</v>
      </c>
    </row>
    <row r="1118" spans="11:18" x14ac:dyDescent="0.25">
      <c r="K1118" s="6" t="s">
        <v>263</v>
      </c>
      <c r="L1118" s="7" t="s">
        <v>90</v>
      </c>
      <c r="M1118" s="7" t="s">
        <v>1532</v>
      </c>
      <c r="N1118" s="10" t="s">
        <v>2885</v>
      </c>
      <c r="O1118" s="10" t="s">
        <v>62</v>
      </c>
      <c r="P1118" s="10" t="s">
        <v>93</v>
      </c>
      <c r="Q1118" s="16">
        <v>1.4904454811701295E-17</v>
      </c>
      <c r="R1118" s="7" t="s">
        <v>94</v>
      </c>
    </row>
    <row r="1119" spans="11:18" x14ac:dyDescent="0.25">
      <c r="K1119" s="6" t="s">
        <v>263</v>
      </c>
      <c r="L1119" s="7" t="s">
        <v>90</v>
      </c>
      <c r="M1119" s="7" t="s">
        <v>1339</v>
      </c>
      <c r="N1119" s="10" t="s">
        <v>2886</v>
      </c>
      <c r="O1119" s="10" t="s">
        <v>62</v>
      </c>
      <c r="P1119" s="10" t="s">
        <v>93</v>
      </c>
      <c r="Q1119" s="16">
        <v>4.4766502860157978E-10</v>
      </c>
      <c r="R1119" s="7" t="s">
        <v>94</v>
      </c>
    </row>
    <row r="1120" spans="11:18" x14ac:dyDescent="0.25">
      <c r="K1120" s="6" t="s">
        <v>263</v>
      </c>
      <c r="L1120" s="7" t="s">
        <v>90</v>
      </c>
      <c r="M1120" s="7" t="s">
        <v>1331</v>
      </c>
      <c r="N1120" s="10" t="s">
        <v>2887</v>
      </c>
      <c r="O1120" s="10" t="s">
        <v>62</v>
      </c>
      <c r="P1120" s="10" t="s">
        <v>93</v>
      </c>
      <c r="Q1120" s="16">
        <v>1.6689850212478649E-10</v>
      </c>
      <c r="R1120" s="7" t="s">
        <v>94</v>
      </c>
    </row>
    <row r="1121" spans="11:18" x14ac:dyDescent="0.25">
      <c r="K1121" s="6" t="s">
        <v>263</v>
      </c>
      <c r="L1121" s="7" t="s">
        <v>90</v>
      </c>
      <c r="M1121" s="7" t="s">
        <v>1465</v>
      </c>
      <c r="N1121" s="10" t="s">
        <v>2888</v>
      </c>
      <c r="O1121" s="10" t="s">
        <v>62</v>
      </c>
      <c r="P1121" s="10" t="s">
        <v>93</v>
      </c>
      <c r="Q1121" s="16">
        <v>-1.8790073971494231E-12</v>
      </c>
      <c r="R1121" s="7" t="s">
        <v>94</v>
      </c>
    </row>
    <row r="1122" spans="11:18" x14ac:dyDescent="0.25">
      <c r="K1122" s="6" t="s">
        <v>263</v>
      </c>
      <c r="L1122" s="7" t="s">
        <v>90</v>
      </c>
      <c r="M1122" s="7" t="s">
        <v>1467</v>
      </c>
      <c r="N1122" s="10" t="s">
        <v>2889</v>
      </c>
      <c r="O1122" s="10" t="s">
        <v>62</v>
      </c>
      <c r="P1122" s="10" t="s">
        <v>93</v>
      </c>
      <c r="Q1122" s="16">
        <v>1.5066103710064735E-16</v>
      </c>
      <c r="R1122" s="7" t="s">
        <v>94</v>
      </c>
    </row>
    <row r="1123" spans="11:18" x14ac:dyDescent="0.25">
      <c r="K1123" s="6" t="s">
        <v>263</v>
      </c>
      <c r="L1123" s="7" t="s">
        <v>90</v>
      </c>
      <c r="M1123" s="7" t="s">
        <v>1538</v>
      </c>
      <c r="N1123" s="10" t="s">
        <v>2890</v>
      </c>
      <c r="O1123" s="10" t="s">
        <v>62</v>
      </c>
      <c r="P1123" s="10" t="s">
        <v>93</v>
      </c>
      <c r="Q1123" s="16">
        <v>7.2154102745351166E-8</v>
      </c>
      <c r="R1123" s="7" t="s">
        <v>94</v>
      </c>
    </row>
    <row r="1124" spans="11:18" x14ac:dyDescent="0.25">
      <c r="K1124" s="6" t="s">
        <v>263</v>
      </c>
      <c r="L1124" s="7" t="s">
        <v>90</v>
      </c>
      <c r="M1124" s="7" t="s">
        <v>1442</v>
      </c>
      <c r="N1124" s="10" t="s">
        <v>2891</v>
      </c>
      <c r="O1124" s="10" t="s">
        <v>62</v>
      </c>
      <c r="P1124" s="10" t="s">
        <v>93</v>
      </c>
      <c r="Q1124" s="16">
        <v>1.1693885352365839E-13</v>
      </c>
      <c r="R1124" s="7" t="s">
        <v>94</v>
      </c>
    </row>
    <row r="1125" spans="11:18" x14ac:dyDescent="0.25">
      <c r="K1125" s="6" t="s">
        <v>263</v>
      </c>
      <c r="L1125" s="7" t="s">
        <v>90</v>
      </c>
      <c r="M1125" s="7" t="s">
        <v>1341</v>
      </c>
      <c r="N1125" s="10" t="s">
        <v>2892</v>
      </c>
      <c r="O1125" s="10" t="s">
        <v>62</v>
      </c>
      <c r="P1125" s="10" t="s">
        <v>93</v>
      </c>
      <c r="Q1125" s="16">
        <v>1.7003303192554855E-10</v>
      </c>
      <c r="R1125" s="7" t="s">
        <v>94</v>
      </c>
    </row>
    <row r="1126" spans="11:18" x14ac:dyDescent="0.25">
      <c r="K1126" s="6" t="s">
        <v>263</v>
      </c>
      <c r="L1126" s="7" t="s">
        <v>90</v>
      </c>
      <c r="M1126" s="7" t="s">
        <v>1334</v>
      </c>
      <c r="N1126" s="10" t="s">
        <v>2893</v>
      </c>
      <c r="O1126" s="10" t="s">
        <v>62</v>
      </c>
      <c r="P1126" s="10" t="s">
        <v>93</v>
      </c>
      <c r="Q1126" s="16">
        <v>1.7889935433169999E-12</v>
      </c>
      <c r="R1126" s="7" t="s">
        <v>94</v>
      </c>
    </row>
    <row r="1127" spans="11:18" x14ac:dyDescent="0.25">
      <c r="K1127" s="6" t="s">
        <v>2894</v>
      </c>
      <c r="L1127" s="7" t="s">
        <v>90</v>
      </c>
      <c r="M1127" s="7" t="s">
        <v>1362</v>
      </c>
      <c r="N1127" s="10" t="s">
        <v>2895</v>
      </c>
      <c r="O1127" s="10" t="s">
        <v>62</v>
      </c>
      <c r="P1127" s="10" t="s">
        <v>1511</v>
      </c>
      <c r="Q1127" s="16">
        <v>1.6755874034999991E-19</v>
      </c>
      <c r="R1127" s="7" t="s">
        <v>1512</v>
      </c>
    </row>
    <row r="1128" spans="11:18" x14ac:dyDescent="0.25">
      <c r="K1128" s="6" t="s">
        <v>2894</v>
      </c>
      <c r="L1128" s="7" t="s">
        <v>90</v>
      </c>
      <c r="M1128" s="7" t="s">
        <v>1341</v>
      </c>
      <c r="N1128" s="10" t="s">
        <v>2896</v>
      </c>
      <c r="O1128" s="10" t="s">
        <v>62</v>
      </c>
      <c r="P1128" s="10" t="s">
        <v>1511</v>
      </c>
      <c r="Q1128" s="16">
        <v>1.1996074489537624E-8</v>
      </c>
      <c r="R1128" s="7" t="s">
        <v>1512</v>
      </c>
    </row>
    <row r="1129" spans="11:18" x14ac:dyDescent="0.25">
      <c r="K1129" s="6" t="s">
        <v>2894</v>
      </c>
      <c r="L1129" s="7" t="s">
        <v>90</v>
      </c>
      <c r="M1129" s="7" t="s">
        <v>1334</v>
      </c>
      <c r="N1129" s="10" t="s">
        <v>2897</v>
      </c>
      <c r="O1129" s="10" t="s">
        <v>62</v>
      </c>
      <c r="P1129" s="10" t="s">
        <v>1511</v>
      </c>
      <c r="Q1129" s="16">
        <v>6.3194231476415535E-25</v>
      </c>
      <c r="R1129" s="7" t="s">
        <v>1512</v>
      </c>
    </row>
    <row r="1130" spans="11:18" x14ac:dyDescent="0.25">
      <c r="K1130" s="6" t="s">
        <v>2898</v>
      </c>
      <c r="L1130" s="7" t="s">
        <v>90</v>
      </c>
      <c r="M1130" s="7" t="s">
        <v>1362</v>
      </c>
      <c r="N1130" s="10" t="s">
        <v>2899</v>
      </c>
      <c r="O1130" s="10" t="s">
        <v>62</v>
      </c>
      <c r="P1130" s="10" t="s">
        <v>93</v>
      </c>
      <c r="Q1130" s="16">
        <v>5.8453739493961444E-23</v>
      </c>
      <c r="R1130" s="7" t="s">
        <v>94</v>
      </c>
    </row>
    <row r="1131" spans="11:18" x14ac:dyDescent="0.25">
      <c r="K1131" s="6" t="s">
        <v>2898</v>
      </c>
      <c r="L1131" s="7" t="s">
        <v>90</v>
      </c>
      <c r="M1131" s="7" t="s">
        <v>1331</v>
      </c>
      <c r="N1131" s="10" t="s">
        <v>2900</v>
      </c>
      <c r="O1131" s="10" t="s">
        <v>62</v>
      </c>
      <c r="P1131" s="10" t="s">
        <v>93</v>
      </c>
      <c r="Q1131" s="16">
        <v>1.9394244082407083E-17</v>
      </c>
      <c r="R1131" s="7" t="s">
        <v>94</v>
      </c>
    </row>
    <row r="1132" spans="11:18" x14ac:dyDescent="0.25">
      <c r="K1132" s="6" t="s">
        <v>2898</v>
      </c>
      <c r="L1132" s="7" t="s">
        <v>90</v>
      </c>
      <c r="M1132" s="7" t="s">
        <v>1341</v>
      </c>
      <c r="N1132" s="10" t="s">
        <v>2901</v>
      </c>
      <c r="O1132" s="10" t="s">
        <v>62</v>
      </c>
      <c r="P1132" s="10" t="s">
        <v>93</v>
      </c>
      <c r="Q1132" s="16">
        <v>1.3193537507503593E-22</v>
      </c>
      <c r="R1132" s="7" t="s">
        <v>94</v>
      </c>
    </row>
    <row r="1133" spans="11:18" x14ac:dyDescent="0.25">
      <c r="K1133" s="6" t="s">
        <v>2898</v>
      </c>
      <c r="L1133" s="7" t="s">
        <v>90</v>
      </c>
      <c r="M1133" s="7" t="s">
        <v>1334</v>
      </c>
      <c r="N1133" s="10" t="s">
        <v>2902</v>
      </c>
      <c r="O1133" s="10" t="s">
        <v>62</v>
      </c>
      <c r="P1133" s="10" t="s">
        <v>93</v>
      </c>
      <c r="Q1133" s="16">
        <v>5.2899783210329025E-25</v>
      </c>
      <c r="R1133" s="7" t="s">
        <v>94</v>
      </c>
    </row>
    <row r="1134" spans="11:18" x14ac:dyDescent="0.25">
      <c r="K1134" s="6" t="s">
        <v>2903</v>
      </c>
      <c r="L1134" s="7" t="s">
        <v>90</v>
      </c>
      <c r="M1134" s="7" t="s">
        <v>1339</v>
      </c>
      <c r="N1134" s="10" t="s">
        <v>2904</v>
      </c>
      <c r="O1134" s="10" t="s">
        <v>62</v>
      </c>
      <c r="P1134" s="10" t="s">
        <v>93</v>
      </c>
      <c r="Q1134" s="16">
        <v>3.6644533457709149E-17</v>
      </c>
      <c r="R1134" s="7" t="s">
        <v>94</v>
      </c>
    </row>
    <row r="1135" spans="11:18" x14ac:dyDescent="0.25">
      <c r="K1135" s="6" t="s">
        <v>2903</v>
      </c>
      <c r="L1135" s="7" t="s">
        <v>90</v>
      </c>
      <c r="M1135" s="7" t="s">
        <v>1331</v>
      </c>
      <c r="N1135" s="10" t="s">
        <v>2905</v>
      </c>
      <c r="O1135" s="10" t="s">
        <v>62</v>
      </c>
      <c r="P1135" s="10" t="s">
        <v>93</v>
      </c>
      <c r="Q1135" s="16">
        <v>1.4813571319999996E-19</v>
      </c>
      <c r="R1135" s="7" t="s">
        <v>94</v>
      </c>
    </row>
    <row r="1136" spans="11:18" x14ac:dyDescent="0.25">
      <c r="K1136" s="6" t="s">
        <v>2903</v>
      </c>
      <c r="L1136" s="7" t="s">
        <v>90</v>
      </c>
      <c r="M1136" s="7" t="s">
        <v>1341</v>
      </c>
      <c r="N1136" s="10" t="s">
        <v>2906</v>
      </c>
      <c r="O1136" s="10" t="s">
        <v>62</v>
      </c>
      <c r="P1136" s="10" t="s">
        <v>93</v>
      </c>
      <c r="Q1136" s="16">
        <v>2.2902833409957781E-18</v>
      </c>
      <c r="R1136" s="7" t="s">
        <v>94</v>
      </c>
    </row>
    <row r="1137" spans="11:18" x14ac:dyDescent="0.25">
      <c r="K1137" s="6" t="s">
        <v>2907</v>
      </c>
      <c r="L1137" s="7" t="s">
        <v>90</v>
      </c>
      <c r="M1137" s="7" t="s">
        <v>1331</v>
      </c>
      <c r="N1137" s="10" t="s">
        <v>2908</v>
      </c>
      <c r="O1137" s="10" t="s">
        <v>62</v>
      </c>
      <c r="P1137" s="10" t="s">
        <v>93</v>
      </c>
      <c r="Q1137" s="16">
        <v>4.3300532123327415E-17</v>
      </c>
      <c r="R1137" s="7" t="s">
        <v>94</v>
      </c>
    </row>
    <row r="1138" spans="11:18" x14ac:dyDescent="0.25">
      <c r="K1138" s="6" t="s">
        <v>2909</v>
      </c>
      <c r="L1138" s="7" t="s">
        <v>90</v>
      </c>
      <c r="M1138" s="7" t="s">
        <v>1331</v>
      </c>
      <c r="N1138" s="10" t="s">
        <v>2910</v>
      </c>
      <c r="O1138" s="10" t="s">
        <v>62</v>
      </c>
      <c r="P1138" s="10" t="s">
        <v>93</v>
      </c>
      <c r="Q1138" s="16">
        <v>2.8612937057788503E-18</v>
      </c>
      <c r="R1138" s="7" t="s">
        <v>94</v>
      </c>
    </row>
    <row r="1139" spans="11:18" x14ac:dyDescent="0.25">
      <c r="K1139" s="6" t="s">
        <v>2911</v>
      </c>
      <c r="L1139" s="7" t="s">
        <v>90</v>
      </c>
      <c r="M1139" s="7" t="s">
        <v>1331</v>
      </c>
      <c r="N1139" s="10" t="s">
        <v>2912</v>
      </c>
      <c r="O1139" s="10" t="s">
        <v>62</v>
      </c>
      <c r="P1139" s="10" t="s">
        <v>93</v>
      </c>
      <c r="Q1139" s="16">
        <v>3.4041701351147934E-22</v>
      </c>
      <c r="R1139" s="7" t="s">
        <v>94</v>
      </c>
    </row>
    <row r="1140" spans="11:18" x14ac:dyDescent="0.25">
      <c r="K1140" s="6" t="s">
        <v>2913</v>
      </c>
      <c r="L1140" s="7" t="s">
        <v>90</v>
      </c>
      <c r="M1140" s="7" t="s">
        <v>1331</v>
      </c>
      <c r="N1140" s="10" t="s">
        <v>2914</v>
      </c>
      <c r="O1140" s="10" t="s">
        <v>62</v>
      </c>
      <c r="P1140" s="10" t="s">
        <v>93</v>
      </c>
      <c r="Q1140" s="16">
        <v>1.1154548544409414E-16</v>
      </c>
      <c r="R1140" s="7" t="s">
        <v>94</v>
      </c>
    </row>
    <row r="1141" spans="11:18" x14ac:dyDescent="0.25">
      <c r="K1141" s="6" t="s">
        <v>265</v>
      </c>
      <c r="L1141" s="7" t="s">
        <v>90</v>
      </c>
      <c r="M1141" s="7" t="s">
        <v>1337</v>
      </c>
      <c r="N1141" s="10" t="s">
        <v>2915</v>
      </c>
      <c r="O1141" s="10" t="s">
        <v>62</v>
      </c>
      <c r="P1141" s="10" t="s">
        <v>93</v>
      </c>
      <c r="Q1141" s="16">
        <v>1.4031863656165165E-11</v>
      </c>
      <c r="R1141" s="7" t="s">
        <v>94</v>
      </c>
    </row>
    <row r="1142" spans="11:18" x14ac:dyDescent="0.25">
      <c r="K1142" s="6" t="s">
        <v>265</v>
      </c>
      <c r="L1142" s="7" t="s">
        <v>90</v>
      </c>
      <c r="M1142" s="7" t="s">
        <v>1362</v>
      </c>
      <c r="N1142" s="10" t="s">
        <v>2916</v>
      </c>
      <c r="O1142" s="10" t="s">
        <v>62</v>
      </c>
      <c r="P1142" s="10" t="s">
        <v>93</v>
      </c>
      <c r="Q1142" s="16">
        <v>1.3362274076778169E-12</v>
      </c>
      <c r="R1142" s="7" t="s">
        <v>94</v>
      </c>
    </row>
    <row r="1143" spans="11:18" x14ac:dyDescent="0.25">
      <c r="K1143" s="6" t="s">
        <v>265</v>
      </c>
      <c r="L1143" s="7" t="s">
        <v>90</v>
      </c>
      <c r="M1143" s="7" t="s">
        <v>1532</v>
      </c>
      <c r="N1143" s="10" t="s">
        <v>2917</v>
      </c>
      <c r="O1143" s="10" t="s">
        <v>62</v>
      </c>
      <c r="P1143" s="10" t="s">
        <v>93</v>
      </c>
      <c r="Q1143" s="16">
        <v>4.5636966675257926E-20</v>
      </c>
      <c r="R1143" s="7" t="s">
        <v>94</v>
      </c>
    </row>
    <row r="1144" spans="11:18" x14ac:dyDescent="0.25">
      <c r="K1144" s="6" t="s">
        <v>265</v>
      </c>
      <c r="L1144" s="7" t="s">
        <v>90</v>
      </c>
      <c r="M1144" s="7" t="s">
        <v>1680</v>
      </c>
      <c r="N1144" s="10" t="s">
        <v>2918</v>
      </c>
      <c r="O1144" s="10" t="s">
        <v>62</v>
      </c>
      <c r="P1144" s="10" t="s">
        <v>93</v>
      </c>
      <c r="Q1144" s="16">
        <v>6.9688962149999973E-27</v>
      </c>
      <c r="R1144" s="7" t="s">
        <v>94</v>
      </c>
    </row>
    <row r="1145" spans="11:18" x14ac:dyDescent="0.25">
      <c r="K1145" s="6" t="s">
        <v>265</v>
      </c>
      <c r="L1145" s="7" t="s">
        <v>90</v>
      </c>
      <c r="M1145" s="7" t="s">
        <v>1339</v>
      </c>
      <c r="N1145" s="10" t="s">
        <v>2919</v>
      </c>
      <c r="O1145" s="10" t="s">
        <v>62</v>
      </c>
      <c r="P1145" s="10" t="s">
        <v>93</v>
      </c>
      <c r="Q1145" s="16">
        <v>1.4982897285960417E-11</v>
      </c>
      <c r="R1145" s="7" t="s">
        <v>94</v>
      </c>
    </row>
    <row r="1146" spans="11:18" x14ac:dyDescent="0.25">
      <c r="K1146" s="6" t="s">
        <v>265</v>
      </c>
      <c r="L1146" s="7" t="s">
        <v>90</v>
      </c>
      <c r="M1146" s="7" t="s">
        <v>1331</v>
      </c>
      <c r="N1146" s="10" t="s">
        <v>2920</v>
      </c>
      <c r="O1146" s="10" t="s">
        <v>62</v>
      </c>
      <c r="P1146" s="10" t="s">
        <v>93</v>
      </c>
      <c r="Q1146" s="16">
        <v>2.0176966853687159E-13</v>
      </c>
      <c r="R1146" s="7" t="s">
        <v>94</v>
      </c>
    </row>
    <row r="1147" spans="11:18" x14ac:dyDescent="0.25">
      <c r="K1147" s="6" t="s">
        <v>265</v>
      </c>
      <c r="L1147" s="7" t="s">
        <v>90</v>
      </c>
      <c r="M1147" s="7" t="s">
        <v>1465</v>
      </c>
      <c r="N1147" s="10" t="s">
        <v>2921</v>
      </c>
      <c r="O1147" s="10" t="s">
        <v>62</v>
      </c>
      <c r="P1147" s="10" t="s">
        <v>93</v>
      </c>
      <c r="Q1147" s="16">
        <v>1.2176916420251717E-16</v>
      </c>
      <c r="R1147" s="7" t="s">
        <v>94</v>
      </c>
    </row>
    <row r="1148" spans="11:18" x14ac:dyDescent="0.25">
      <c r="K1148" s="6" t="s">
        <v>265</v>
      </c>
      <c r="L1148" s="7" t="s">
        <v>90</v>
      </c>
      <c r="M1148" s="7" t="s">
        <v>1467</v>
      </c>
      <c r="N1148" s="10" t="s">
        <v>2922</v>
      </c>
      <c r="O1148" s="10" t="s">
        <v>62</v>
      </c>
      <c r="P1148" s="10" t="s">
        <v>93</v>
      </c>
      <c r="Q1148" s="16">
        <v>8.3522970221083247E-19</v>
      </c>
      <c r="R1148" s="7" t="s">
        <v>94</v>
      </c>
    </row>
    <row r="1149" spans="11:18" x14ac:dyDescent="0.25">
      <c r="K1149" s="6" t="s">
        <v>265</v>
      </c>
      <c r="L1149" s="7" t="s">
        <v>90</v>
      </c>
      <c r="M1149" s="7" t="s">
        <v>1538</v>
      </c>
      <c r="N1149" s="10" t="s">
        <v>2923</v>
      </c>
      <c r="O1149" s="10" t="s">
        <v>62</v>
      </c>
      <c r="P1149" s="10" t="s">
        <v>93</v>
      </c>
      <c r="Q1149" s="16">
        <v>2.3476471542107524E-12</v>
      </c>
      <c r="R1149" s="7" t="s">
        <v>94</v>
      </c>
    </row>
    <row r="1150" spans="11:18" x14ac:dyDescent="0.25">
      <c r="K1150" s="6" t="s">
        <v>265</v>
      </c>
      <c r="L1150" s="7" t="s">
        <v>90</v>
      </c>
      <c r="M1150" s="7" t="s">
        <v>1442</v>
      </c>
      <c r="N1150" s="10" t="s">
        <v>2924</v>
      </c>
      <c r="O1150" s="10" t="s">
        <v>62</v>
      </c>
      <c r="P1150" s="10" t="s">
        <v>93</v>
      </c>
      <c r="Q1150" s="16">
        <v>2.1149143062321592E-13</v>
      </c>
      <c r="R1150" s="7" t="s">
        <v>94</v>
      </c>
    </row>
    <row r="1151" spans="11:18" x14ac:dyDescent="0.25">
      <c r="K1151" s="6" t="s">
        <v>265</v>
      </c>
      <c r="L1151" s="7" t="s">
        <v>90</v>
      </c>
      <c r="M1151" s="7" t="s">
        <v>1341</v>
      </c>
      <c r="N1151" s="10" t="s">
        <v>2925</v>
      </c>
      <c r="O1151" s="10" t="s">
        <v>62</v>
      </c>
      <c r="P1151" s="10" t="s">
        <v>93</v>
      </c>
      <c r="Q1151" s="16">
        <v>-1.9615728097870957E-12</v>
      </c>
      <c r="R1151" s="7" t="s">
        <v>94</v>
      </c>
    </row>
    <row r="1152" spans="11:18" x14ac:dyDescent="0.25">
      <c r="K1152" s="6" t="s">
        <v>265</v>
      </c>
      <c r="L1152" s="7" t="s">
        <v>90</v>
      </c>
      <c r="M1152" s="7" t="s">
        <v>1334</v>
      </c>
      <c r="N1152" s="10" t="s">
        <v>2926</v>
      </c>
      <c r="O1152" s="10" t="s">
        <v>62</v>
      </c>
      <c r="P1152" s="10" t="s">
        <v>93</v>
      </c>
      <c r="Q1152" s="16">
        <v>9.0456548385569352E-14</v>
      </c>
      <c r="R1152" s="7" t="s">
        <v>94</v>
      </c>
    </row>
    <row r="1153" spans="11:18" x14ac:dyDescent="0.25">
      <c r="K1153" s="6" t="s">
        <v>2927</v>
      </c>
      <c r="L1153" s="7" t="s">
        <v>90</v>
      </c>
      <c r="M1153" s="7" t="s">
        <v>1331</v>
      </c>
      <c r="N1153" s="10" t="s">
        <v>2928</v>
      </c>
      <c r="O1153" s="10" t="s">
        <v>62</v>
      </c>
      <c r="P1153" s="10" t="s">
        <v>93</v>
      </c>
      <c r="Q1153" s="16">
        <v>2.5124557156051201E-19</v>
      </c>
      <c r="R1153" s="7" t="s">
        <v>94</v>
      </c>
    </row>
    <row r="1154" spans="11:18" x14ac:dyDescent="0.25">
      <c r="K1154" s="6" t="s">
        <v>2929</v>
      </c>
      <c r="L1154" s="7" t="s">
        <v>90</v>
      </c>
      <c r="M1154" s="7" t="s">
        <v>1331</v>
      </c>
      <c r="N1154" s="10" t="s">
        <v>2930</v>
      </c>
      <c r="O1154" s="10" t="s">
        <v>62</v>
      </c>
      <c r="P1154" s="10" t="s">
        <v>93</v>
      </c>
      <c r="Q1154" s="16">
        <v>5.1526014508008579E-17</v>
      </c>
      <c r="R1154" s="7" t="s">
        <v>94</v>
      </c>
    </row>
    <row r="1155" spans="11:18" x14ac:dyDescent="0.25">
      <c r="K1155" s="6" t="s">
        <v>2931</v>
      </c>
      <c r="L1155" s="7" t="s">
        <v>90</v>
      </c>
      <c r="M1155" s="7" t="s">
        <v>1331</v>
      </c>
      <c r="N1155" s="10" t="s">
        <v>2932</v>
      </c>
      <c r="O1155" s="10" t="s">
        <v>62</v>
      </c>
      <c r="P1155" s="10" t="s">
        <v>93</v>
      </c>
      <c r="Q1155" s="16">
        <v>4.5322348841125727E-16</v>
      </c>
      <c r="R1155" s="7" t="s">
        <v>94</v>
      </c>
    </row>
    <row r="1156" spans="11:18" x14ac:dyDescent="0.25">
      <c r="K1156" s="6" t="s">
        <v>2933</v>
      </c>
      <c r="L1156" s="7" t="s">
        <v>90</v>
      </c>
      <c r="M1156" s="7" t="s">
        <v>1331</v>
      </c>
      <c r="N1156" s="10" t="s">
        <v>2934</v>
      </c>
      <c r="O1156" s="10" t="s">
        <v>62</v>
      </c>
      <c r="P1156" s="10" t="s">
        <v>93</v>
      </c>
      <c r="Q1156" s="16">
        <v>2.8415003661282172E-16</v>
      </c>
      <c r="R1156" s="7" t="s">
        <v>94</v>
      </c>
    </row>
    <row r="1157" spans="11:18" x14ac:dyDescent="0.25">
      <c r="K1157" s="6" t="s">
        <v>2935</v>
      </c>
      <c r="L1157" s="7" t="s">
        <v>90</v>
      </c>
      <c r="M1157" s="7" t="s">
        <v>1331</v>
      </c>
      <c r="N1157" s="10" t="s">
        <v>2936</v>
      </c>
      <c r="O1157" s="10" t="s">
        <v>62</v>
      </c>
      <c r="P1157" s="10" t="s">
        <v>93</v>
      </c>
      <c r="Q1157" s="16">
        <v>1.1967932764486045E-15</v>
      </c>
      <c r="R1157" s="7" t="s">
        <v>94</v>
      </c>
    </row>
    <row r="1158" spans="11:18" x14ac:dyDescent="0.25">
      <c r="K1158" s="6" t="s">
        <v>2937</v>
      </c>
      <c r="L1158" s="7" t="s">
        <v>90</v>
      </c>
      <c r="M1158" s="7" t="s">
        <v>1331</v>
      </c>
      <c r="N1158" s="10" t="s">
        <v>2938</v>
      </c>
      <c r="O1158" s="10" t="s">
        <v>62</v>
      </c>
      <c r="P1158" s="10" t="s">
        <v>93</v>
      </c>
      <c r="Q1158" s="16">
        <v>2.2502587289585877E-16</v>
      </c>
      <c r="R1158" s="7" t="s">
        <v>94</v>
      </c>
    </row>
    <row r="1159" spans="11:18" x14ac:dyDescent="0.25">
      <c r="K1159" s="6" t="s">
        <v>2939</v>
      </c>
      <c r="L1159" s="7" t="s">
        <v>90</v>
      </c>
      <c r="M1159" s="7" t="s">
        <v>1331</v>
      </c>
      <c r="N1159" s="10" t="s">
        <v>2940</v>
      </c>
      <c r="O1159" s="10" t="s">
        <v>62</v>
      </c>
      <c r="P1159" s="10" t="s">
        <v>93</v>
      </c>
      <c r="Q1159" s="16">
        <v>7.5125406348960262E-16</v>
      </c>
      <c r="R1159" s="7" t="s">
        <v>94</v>
      </c>
    </row>
    <row r="1160" spans="11:18" x14ac:dyDescent="0.25">
      <c r="K1160" s="6" t="s">
        <v>2941</v>
      </c>
      <c r="L1160" s="7" t="s">
        <v>90</v>
      </c>
      <c r="M1160" s="7" t="s">
        <v>1331</v>
      </c>
      <c r="N1160" s="10" t="s">
        <v>2942</v>
      </c>
      <c r="O1160" s="10" t="s">
        <v>62</v>
      </c>
      <c r="P1160" s="10" t="s">
        <v>93</v>
      </c>
      <c r="Q1160" s="16">
        <v>2.964882454999999E-19</v>
      </c>
      <c r="R1160" s="7" t="s">
        <v>94</v>
      </c>
    </row>
    <row r="1161" spans="11:18" x14ac:dyDescent="0.25">
      <c r="K1161" s="6" t="s">
        <v>2943</v>
      </c>
      <c r="L1161" s="7" t="s">
        <v>90</v>
      </c>
      <c r="M1161" s="7" t="s">
        <v>1337</v>
      </c>
      <c r="N1161" s="10" t="s">
        <v>2944</v>
      </c>
      <c r="O1161" s="10" t="s">
        <v>62</v>
      </c>
      <c r="P1161" s="10" t="s">
        <v>93</v>
      </c>
      <c r="Q1161" s="16">
        <v>1.8258197184899606E-10</v>
      </c>
      <c r="R1161" s="7" t="s">
        <v>94</v>
      </c>
    </row>
    <row r="1162" spans="11:18" x14ac:dyDescent="0.25">
      <c r="K1162" s="6" t="s">
        <v>2943</v>
      </c>
      <c r="L1162" s="7" t="s">
        <v>90</v>
      </c>
      <c r="M1162" s="7" t="s">
        <v>1362</v>
      </c>
      <c r="N1162" s="10" t="s">
        <v>2945</v>
      </c>
      <c r="O1162" s="10" t="s">
        <v>62</v>
      </c>
      <c r="P1162" s="10" t="s">
        <v>93</v>
      </c>
      <c r="Q1162" s="16">
        <v>1.8522634226916948E-9</v>
      </c>
      <c r="R1162" s="7" t="s">
        <v>94</v>
      </c>
    </row>
    <row r="1163" spans="11:18" x14ac:dyDescent="0.25">
      <c r="K1163" s="6" t="s">
        <v>2943</v>
      </c>
      <c r="L1163" s="7" t="s">
        <v>90</v>
      </c>
      <c r="M1163" s="7" t="s">
        <v>1339</v>
      </c>
      <c r="N1163" s="10" t="s">
        <v>2946</v>
      </c>
      <c r="O1163" s="10" t="s">
        <v>62</v>
      </c>
      <c r="P1163" s="10" t="s">
        <v>93</v>
      </c>
      <c r="Q1163" s="16">
        <v>-5.5177696185047912E-7</v>
      </c>
      <c r="R1163" s="7" t="s">
        <v>94</v>
      </c>
    </row>
    <row r="1164" spans="11:18" x14ac:dyDescent="0.25">
      <c r="K1164" s="6" t="s">
        <v>2947</v>
      </c>
      <c r="L1164" s="7" t="s">
        <v>90</v>
      </c>
      <c r="M1164" s="7" t="s">
        <v>1337</v>
      </c>
      <c r="N1164" s="10" t="s">
        <v>2948</v>
      </c>
      <c r="O1164" s="10" t="s">
        <v>62</v>
      </c>
      <c r="P1164" s="10" t="s">
        <v>93</v>
      </c>
      <c r="Q1164" s="16">
        <v>1.0859533131027946E-25</v>
      </c>
      <c r="R1164" s="7" t="s">
        <v>94</v>
      </c>
    </row>
    <row r="1165" spans="11:18" x14ac:dyDescent="0.25">
      <c r="K1165" s="6" t="s">
        <v>2947</v>
      </c>
      <c r="L1165" s="7" t="s">
        <v>90</v>
      </c>
      <c r="M1165" s="7" t="s">
        <v>1339</v>
      </c>
      <c r="N1165" s="10" t="s">
        <v>2949</v>
      </c>
      <c r="O1165" s="10" t="s">
        <v>62</v>
      </c>
      <c r="P1165" s="10" t="s">
        <v>93</v>
      </c>
      <c r="Q1165" s="16">
        <v>6.507637119438585E-19</v>
      </c>
      <c r="R1165" s="7" t="s">
        <v>94</v>
      </c>
    </row>
    <row r="1166" spans="11:18" x14ac:dyDescent="0.25">
      <c r="K1166" s="6" t="s">
        <v>2950</v>
      </c>
      <c r="L1166" s="7" t="s">
        <v>90</v>
      </c>
      <c r="M1166" s="7" t="s">
        <v>1362</v>
      </c>
      <c r="N1166" s="10" t="s">
        <v>2951</v>
      </c>
      <c r="O1166" s="10" t="s">
        <v>62</v>
      </c>
      <c r="P1166" s="10" t="s">
        <v>93</v>
      </c>
      <c r="Q1166" s="16">
        <v>1.2140831789999997E-18</v>
      </c>
      <c r="R1166" s="7" t="s">
        <v>94</v>
      </c>
    </row>
    <row r="1167" spans="11:18" x14ac:dyDescent="0.25">
      <c r="K1167" s="6" t="s">
        <v>2950</v>
      </c>
      <c r="L1167" s="7" t="s">
        <v>90</v>
      </c>
      <c r="M1167" s="7" t="s">
        <v>1339</v>
      </c>
      <c r="N1167" s="10" t="s">
        <v>2952</v>
      </c>
      <c r="O1167" s="10" t="s">
        <v>62</v>
      </c>
      <c r="P1167" s="10" t="s">
        <v>93</v>
      </c>
      <c r="Q1167" s="16">
        <v>1.1569514205288431E-21</v>
      </c>
      <c r="R1167" s="7" t="s">
        <v>94</v>
      </c>
    </row>
    <row r="1168" spans="11:18" x14ac:dyDescent="0.25">
      <c r="K1168" s="6" t="s">
        <v>2953</v>
      </c>
      <c r="L1168" s="7" t="s">
        <v>90</v>
      </c>
      <c r="M1168" s="7" t="s">
        <v>1337</v>
      </c>
      <c r="N1168" s="10" t="s">
        <v>2954</v>
      </c>
      <c r="O1168" s="10" t="s">
        <v>62</v>
      </c>
      <c r="P1168" s="10" t="s">
        <v>93</v>
      </c>
      <c r="Q1168" s="16">
        <v>1.4827512366832796E-20</v>
      </c>
      <c r="R1168" s="7" t="s">
        <v>94</v>
      </c>
    </row>
    <row r="1169" spans="11:18" x14ac:dyDescent="0.25">
      <c r="K1169" s="6" t="s">
        <v>2953</v>
      </c>
      <c r="L1169" s="7" t="s">
        <v>90</v>
      </c>
      <c r="M1169" s="7" t="s">
        <v>1362</v>
      </c>
      <c r="N1169" s="10" t="s">
        <v>2955</v>
      </c>
      <c r="O1169" s="10" t="s">
        <v>62</v>
      </c>
      <c r="P1169" s="10" t="s">
        <v>93</v>
      </c>
      <c r="Q1169" s="16">
        <v>3.9518651349999991E-18</v>
      </c>
      <c r="R1169" s="7" t="s">
        <v>94</v>
      </c>
    </row>
    <row r="1170" spans="11:18" x14ac:dyDescent="0.25">
      <c r="K1170" s="6" t="s">
        <v>2953</v>
      </c>
      <c r="L1170" s="7" t="s">
        <v>90</v>
      </c>
      <c r="M1170" s="7" t="s">
        <v>1339</v>
      </c>
      <c r="N1170" s="10" t="s">
        <v>2956</v>
      </c>
      <c r="O1170" s="10" t="s">
        <v>62</v>
      </c>
      <c r="P1170" s="10" t="s">
        <v>93</v>
      </c>
      <c r="Q1170" s="16">
        <v>1.362938944244271E-20</v>
      </c>
      <c r="R1170" s="7" t="s">
        <v>94</v>
      </c>
    </row>
    <row r="1171" spans="11:18" x14ac:dyDescent="0.25">
      <c r="K1171" s="6" t="s">
        <v>2957</v>
      </c>
      <c r="L1171" s="7" t="s">
        <v>90</v>
      </c>
      <c r="M1171" s="7" t="s">
        <v>1337</v>
      </c>
      <c r="N1171" s="10" t="s">
        <v>2958</v>
      </c>
      <c r="O1171" s="10" t="s">
        <v>62</v>
      </c>
      <c r="P1171" s="10" t="s">
        <v>93</v>
      </c>
      <c r="Q1171" s="16">
        <v>1.7711587290451566E-13</v>
      </c>
      <c r="R1171" s="7" t="s">
        <v>94</v>
      </c>
    </row>
    <row r="1172" spans="11:18" x14ac:dyDescent="0.25">
      <c r="K1172" s="6" t="s">
        <v>2957</v>
      </c>
      <c r="L1172" s="7" t="s">
        <v>90</v>
      </c>
      <c r="M1172" s="7" t="s">
        <v>1362</v>
      </c>
      <c r="N1172" s="10" t="s">
        <v>2959</v>
      </c>
      <c r="O1172" s="10" t="s">
        <v>62</v>
      </c>
      <c r="P1172" s="10" t="s">
        <v>93</v>
      </c>
      <c r="Q1172" s="16">
        <v>2.4915729622597155E-12</v>
      </c>
      <c r="R1172" s="7" t="s">
        <v>94</v>
      </c>
    </row>
    <row r="1173" spans="11:18" x14ac:dyDescent="0.25">
      <c r="K1173" s="6" t="s">
        <v>2957</v>
      </c>
      <c r="L1173" s="7" t="s">
        <v>90</v>
      </c>
      <c r="M1173" s="7" t="s">
        <v>1339</v>
      </c>
      <c r="N1173" s="10" t="s">
        <v>2960</v>
      </c>
      <c r="O1173" s="10" t="s">
        <v>62</v>
      </c>
      <c r="P1173" s="10" t="s">
        <v>93</v>
      </c>
      <c r="Q1173" s="16">
        <v>5.0140282082279147E-14</v>
      </c>
      <c r="R1173" s="7" t="s">
        <v>94</v>
      </c>
    </row>
    <row r="1174" spans="11:18" x14ac:dyDescent="0.25">
      <c r="K1174" s="6" t="s">
        <v>2961</v>
      </c>
      <c r="L1174" s="7" t="s">
        <v>90</v>
      </c>
      <c r="M1174" s="7" t="s">
        <v>1339</v>
      </c>
      <c r="N1174" s="10" t="s">
        <v>2962</v>
      </c>
      <c r="O1174" s="10" t="s">
        <v>62</v>
      </c>
      <c r="P1174" s="10" t="s">
        <v>93</v>
      </c>
      <c r="Q1174" s="16">
        <v>2.4367877177393971E-18</v>
      </c>
      <c r="R1174" s="7" t="s">
        <v>94</v>
      </c>
    </row>
    <row r="1175" spans="11:18" x14ac:dyDescent="0.25">
      <c r="K1175" s="6" t="s">
        <v>2963</v>
      </c>
      <c r="L1175" s="7" t="s">
        <v>90</v>
      </c>
      <c r="M1175" s="7" t="s">
        <v>1337</v>
      </c>
      <c r="N1175" s="10" t="s">
        <v>2964</v>
      </c>
      <c r="O1175" s="10" t="s">
        <v>62</v>
      </c>
      <c r="P1175" s="10" t="s">
        <v>93</v>
      </c>
      <c r="Q1175" s="16">
        <v>5.4864777333935072E-15</v>
      </c>
      <c r="R1175" s="7" t="s">
        <v>94</v>
      </c>
    </row>
    <row r="1176" spans="11:18" x14ac:dyDescent="0.25">
      <c r="K1176" s="6" t="s">
        <v>2963</v>
      </c>
      <c r="L1176" s="7" t="s">
        <v>90</v>
      </c>
      <c r="M1176" s="7" t="s">
        <v>1362</v>
      </c>
      <c r="N1176" s="10" t="s">
        <v>2965</v>
      </c>
      <c r="O1176" s="10" t="s">
        <v>62</v>
      </c>
      <c r="P1176" s="10" t="s">
        <v>93</v>
      </c>
      <c r="Q1176" s="16">
        <v>7.3527621253282687E-18</v>
      </c>
      <c r="R1176" s="7" t="s">
        <v>94</v>
      </c>
    </row>
    <row r="1177" spans="11:18" x14ac:dyDescent="0.25">
      <c r="K1177" s="6" t="s">
        <v>2963</v>
      </c>
      <c r="L1177" s="7" t="s">
        <v>90</v>
      </c>
      <c r="M1177" s="7" t="s">
        <v>1339</v>
      </c>
      <c r="N1177" s="10" t="s">
        <v>2966</v>
      </c>
      <c r="O1177" s="10" t="s">
        <v>62</v>
      </c>
      <c r="P1177" s="10" t="s">
        <v>93</v>
      </c>
      <c r="Q1177" s="16">
        <v>6.4702496754967689E-14</v>
      </c>
      <c r="R1177" s="7" t="s">
        <v>94</v>
      </c>
    </row>
    <row r="1178" spans="11:18" x14ac:dyDescent="0.25">
      <c r="K1178" s="6" t="s">
        <v>2963</v>
      </c>
      <c r="L1178" s="7" t="s">
        <v>90</v>
      </c>
      <c r="M1178" s="7" t="s">
        <v>1341</v>
      </c>
      <c r="N1178" s="10" t="s">
        <v>2967</v>
      </c>
      <c r="O1178" s="10" t="s">
        <v>62</v>
      </c>
      <c r="P1178" s="10" t="s">
        <v>93</v>
      </c>
      <c r="Q1178" s="16">
        <v>1.1368578089103361E-15</v>
      </c>
      <c r="R1178" s="7" t="s">
        <v>94</v>
      </c>
    </row>
    <row r="1179" spans="11:18" x14ac:dyDescent="0.25">
      <c r="K1179" s="6" t="s">
        <v>2963</v>
      </c>
      <c r="L1179" s="7" t="s">
        <v>90</v>
      </c>
      <c r="M1179" s="7" t="s">
        <v>1334</v>
      </c>
      <c r="N1179" s="10" t="s">
        <v>2968</v>
      </c>
      <c r="O1179" s="10" t="s">
        <v>62</v>
      </c>
      <c r="P1179" s="10" t="s">
        <v>93</v>
      </c>
      <c r="Q1179" s="16">
        <v>2.7120736064481375E-25</v>
      </c>
      <c r="R1179" s="7" t="s">
        <v>94</v>
      </c>
    </row>
    <row r="1180" spans="11:18" x14ac:dyDescent="0.25">
      <c r="K1180" s="6" t="s">
        <v>2969</v>
      </c>
      <c r="L1180" s="7" t="s">
        <v>90</v>
      </c>
      <c r="M1180" s="7" t="s">
        <v>1337</v>
      </c>
      <c r="N1180" s="10" t="s">
        <v>2970</v>
      </c>
      <c r="O1180" s="10" t="s">
        <v>62</v>
      </c>
      <c r="P1180" s="10" t="s">
        <v>93</v>
      </c>
      <c r="Q1180" s="16">
        <v>5.0148549040216126E-15</v>
      </c>
      <c r="R1180" s="7" t="s">
        <v>94</v>
      </c>
    </row>
    <row r="1181" spans="11:18" x14ac:dyDescent="0.25">
      <c r="K1181" s="6" t="s">
        <v>2969</v>
      </c>
      <c r="L1181" s="7" t="s">
        <v>90</v>
      </c>
      <c r="M1181" s="7" t="s">
        <v>1362</v>
      </c>
      <c r="N1181" s="10" t="s">
        <v>2971</v>
      </c>
      <c r="O1181" s="10" t="s">
        <v>62</v>
      </c>
      <c r="P1181" s="10" t="s">
        <v>93</v>
      </c>
      <c r="Q1181" s="16">
        <v>2.3303368354999995E-21</v>
      </c>
      <c r="R1181" s="7" t="s">
        <v>94</v>
      </c>
    </row>
    <row r="1182" spans="11:18" x14ac:dyDescent="0.25">
      <c r="K1182" s="6" t="s">
        <v>2969</v>
      </c>
      <c r="L1182" s="7" t="s">
        <v>90</v>
      </c>
      <c r="M1182" s="7" t="s">
        <v>1339</v>
      </c>
      <c r="N1182" s="10" t="s">
        <v>2972</v>
      </c>
      <c r="O1182" s="10" t="s">
        <v>62</v>
      </c>
      <c r="P1182" s="10" t="s">
        <v>93</v>
      </c>
      <c r="Q1182" s="16">
        <v>3.8873361753644012E-18</v>
      </c>
      <c r="R1182" s="7" t="s">
        <v>94</v>
      </c>
    </row>
    <row r="1183" spans="11:18" x14ac:dyDescent="0.25">
      <c r="K1183" s="6" t="s">
        <v>2973</v>
      </c>
      <c r="L1183" s="7" t="s">
        <v>90</v>
      </c>
      <c r="M1183" s="7" t="s">
        <v>1337</v>
      </c>
      <c r="N1183" s="10" t="s">
        <v>2974</v>
      </c>
      <c r="O1183" s="10" t="s">
        <v>62</v>
      </c>
      <c r="P1183" s="10" t="s">
        <v>93</v>
      </c>
      <c r="Q1183" s="16">
        <v>3.7291679850130927E-17</v>
      </c>
      <c r="R1183" s="7" t="s">
        <v>94</v>
      </c>
    </row>
    <row r="1184" spans="11:18" x14ac:dyDescent="0.25">
      <c r="K1184" s="6" t="s">
        <v>2973</v>
      </c>
      <c r="L1184" s="7" t="s">
        <v>90</v>
      </c>
      <c r="M1184" s="7" t="s">
        <v>1339</v>
      </c>
      <c r="N1184" s="10" t="s">
        <v>2975</v>
      </c>
      <c r="O1184" s="10" t="s">
        <v>62</v>
      </c>
      <c r="P1184" s="10" t="s">
        <v>93</v>
      </c>
      <c r="Q1184" s="16">
        <v>1.0981234468159531E-26</v>
      </c>
      <c r="R1184" s="7" t="s">
        <v>94</v>
      </c>
    </row>
    <row r="1185" spans="11:18" x14ac:dyDescent="0.25">
      <c r="K1185" s="6" t="s">
        <v>2976</v>
      </c>
      <c r="L1185" s="7" t="s">
        <v>90</v>
      </c>
      <c r="M1185" s="7" t="s">
        <v>1339</v>
      </c>
      <c r="N1185" s="10" t="s">
        <v>2977</v>
      </c>
      <c r="O1185" s="10" t="s">
        <v>62</v>
      </c>
      <c r="P1185" s="10" t="s">
        <v>93</v>
      </c>
      <c r="Q1185" s="16">
        <v>2.4358913421405753E-14</v>
      </c>
      <c r="R1185" s="7" t="s">
        <v>94</v>
      </c>
    </row>
    <row r="1186" spans="11:18" x14ac:dyDescent="0.25">
      <c r="K1186" s="6" t="s">
        <v>2978</v>
      </c>
      <c r="L1186" s="7" t="s">
        <v>90</v>
      </c>
      <c r="M1186" s="7" t="s">
        <v>1337</v>
      </c>
      <c r="N1186" s="10" t="s">
        <v>2979</v>
      </c>
      <c r="O1186" s="10" t="s">
        <v>62</v>
      </c>
      <c r="P1186" s="10" t="s">
        <v>93</v>
      </c>
      <c r="Q1186" s="16">
        <v>2.2196990636763097E-8</v>
      </c>
      <c r="R1186" s="7" t="s">
        <v>94</v>
      </c>
    </row>
    <row r="1187" spans="11:18" x14ac:dyDescent="0.25">
      <c r="K1187" s="6" t="s">
        <v>2978</v>
      </c>
      <c r="L1187" s="7" t="s">
        <v>90</v>
      </c>
      <c r="M1187" s="7" t="s">
        <v>1362</v>
      </c>
      <c r="N1187" s="10" t="s">
        <v>2980</v>
      </c>
      <c r="O1187" s="10" t="s">
        <v>62</v>
      </c>
      <c r="P1187" s="10" t="s">
        <v>93</v>
      </c>
      <c r="Q1187" s="16">
        <v>2.162523581176484E-9</v>
      </c>
      <c r="R1187" s="7" t="s">
        <v>94</v>
      </c>
    </row>
    <row r="1188" spans="11:18" x14ac:dyDescent="0.25">
      <c r="K1188" s="6" t="s">
        <v>2978</v>
      </c>
      <c r="L1188" s="7" t="s">
        <v>90</v>
      </c>
      <c r="M1188" s="7" t="s">
        <v>1680</v>
      </c>
      <c r="N1188" s="10" t="s">
        <v>2981</v>
      </c>
      <c r="O1188" s="10" t="s">
        <v>62</v>
      </c>
      <c r="P1188" s="10" t="s">
        <v>93</v>
      </c>
      <c r="Q1188" s="16">
        <v>4.9777857499999975E-21</v>
      </c>
      <c r="R1188" s="7" t="s">
        <v>94</v>
      </c>
    </row>
    <row r="1189" spans="11:18" x14ac:dyDescent="0.25">
      <c r="K1189" s="6" t="s">
        <v>2978</v>
      </c>
      <c r="L1189" s="7" t="s">
        <v>90</v>
      </c>
      <c r="M1189" s="7" t="s">
        <v>1339</v>
      </c>
      <c r="N1189" s="10" t="s">
        <v>2982</v>
      </c>
      <c r="O1189" s="10" t="s">
        <v>62</v>
      </c>
      <c r="P1189" s="10" t="s">
        <v>93</v>
      </c>
      <c r="Q1189" s="16">
        <v>6.4301258070871832E-6</v>
      </c>
      <c r="R1189" s="7" t="s">
        <v>94</v>
      </c>
    </row>
    <row r="1190" spans="11:18" x14ac:dyDescent="0.25">
      <c r="K1190" s="6" t="s">
        <v>2983</v>
      </c>
      <c r="L1190" s="7" t="s">
        <v>90</v>
      </c>
      <c r="M1190" s="7" t="s">
        <v>1362</v>
      </c>
      <c r="N1190" s="10" t="s">
        <v>2984</v>
      </c>
      <c r="O1190" s="10" t="s">
        <v>62</v>
      </c>
      <c r="P1190" s="10" t="s">
        <v>93</v>
      </c>
      <c r="Q1190" s="16">
        <v>3.4825922476951522E-12</v>
      </c>
      <c r="R1190" s="7" t="s">
        <v>94</v>
      </c>
    </row>
    <row r="1191" spans="11:18" x14ac:dyDescent="0.25">
      <c r="K1191" s="6" t="s">
        <v>2985</v>
      </c>
      <c r="L1191" s="7" t="s">
        <v>90</v>
      </c>
      <c r="M1191" s="7" t="s">
        <v>1362</v>
      </c>
      <c r="N1191" s="10" t="s">
        <v>2986</v>
      </c>
      <c r="O1191" s="10" t="s">
        <v>62</v>
      </c>
      <c r="P1191" s="10" t="s">
        <v>93</v>
      </c>
      <c r="Q1191" s="16">
        <v>1.3442234940069238E-17</v>
      </c>
      <c r="R1191" s="7" t="s">
        <v>94</v>
      </c>
    </row>
    <row r="1192" spans="11:18" x14ac:dyDescent="0.25">
      <c r="K1192" s="6" t="s">
        <v>2985</v>
      </c>
      <c r="L1192" s="7" t="s">
        <v>90</v>
      </c>
      <c r="M1192" s="7" t="s">
        <v>1339</v>
      </c>
      <c r="N1192" s="10" t="s">
        <v>2987</v>
      </c>
      <c r="O1192" s="10" t="s">
        <v>62</v>
      </c>
      <c r="P1192" s="10" t="s">
        <v>93</v>
      </c>
      <c r="Q1192" s="16">
        <v>6.4670494820646954E-16</v>
      </c>
      <c r="R1192" s="7" t="s">
        <v>94</v>
      </c>
    </row>
    <row r="1193" spans="11:18" x14ac:dyDescent="0.25">
      <c r="K1193" s="6" t="s">
        <v>2985</v>
      </c>
      <c r="L1193" s="7" t="s">
        <v>90</v>
      </c>
      <c r="M1193" s="7" t="s">
        <v>1341</v>
      </c>
      <c r="N1193" s="10" t="s">
        <v>2988</v>
      </c>
      <c r="O1193" s="10" t="s">
        <v>62</v>
      </c>
      <c r="P1193" s="10" t="s">
        <v>93</v>
      </c>
      <c r="Q1193" s="16">
        <v>8.5686182431127251E-16</v>
      </c>
      <c r="R1193" s="7" t="s">
        <v>94</v>
      </c>
    </row>
    <row r="1194" spans="11:18" x14ac:dyDescent="0.25">
      <c r="K1194" s="6" t="s">
        <v>2989</v>
      </c>
      <c r="L1194" s="7" t="s">
        <v>90</v>
      </c>
      <c r="M1194" s="7" t="s">
        <v>1337</v>
      </c>
      <c r="N1194" s="10" t="s">
        <v>2990</v>
      </c>
      <c r="O1194" s="10" t="s">
        <v>62</v>
      </c>
      <c r="P1194" s="10" t="s">
        <v>93</v>
      </c>
      <c r="Q1194" s="16">
        <v>3.4207169859797228E-11</v>
      </c>
      <c r="R1194" s="7" t="s">
        <v>94</v>
      </c>
    </row>
    <row r="1195" spans="11:18" x14ac:dyDescent="0.25">
      <c r="K1195" s="6" t="s">
        <v>2989</v>
      </c>
      <c r="L1195" s="7" t="s">
        <v>90</v>
      </c>
      <c r="M1195" s="7" t="s">
        <v>1339</v>
      </c>
      <c r="N1195" s="10" t="s">
        <v>2991</v>
      </c>
      <c r="O1195" s="10" t="s">
        <v>62</v>
      </c>
      <c r="P1195" s="10" t="s">
        <v>93</v>
      </c>
      <c r="Q1195" s="16">
        <v>1.6694620672766158E-19</v>
      </c>
      <c r="R1195" s="7" t="s">
        <v>94</v>
      </c>
    </row>
    <row r="1196" spans="11:18" x14ac:dyDescent="0.25">
      <c r="K1196" s="6" t="s">
        <v>2992</v>
      </c>
      <c r="L1196" s="7" t="s">
        <v>90</v>
      </c>
      <c r="M1196" s="7" t="s">
        <v>1337</v>
      </c>
      <c r="N1196" s="10" t="s">
        <v>2993</v>
      </c>
      <c r="O1196" s="10" t="s">
        <v>62</v>
      </c>
      <c r="P1196" s="10" t="s">
        <v>93</v>
      </c>
      <c r="Q1196" s="16">
        <v>2.1303892099623042E-21</v>
      </c>
      <c r="R1196" s="7" t="s">
        <v>94</v>
      </c>
    </row>
    <row r="1197" spans="11:18" x14ac:dyDescent="0.25">
      <c r="K1197" s="6" t="s">
        <v>2992</v>
      </c>
      <c r="L1197" s="7" t="s">
        <v>90</v>
      </c>
      <c r="M1197" s="7" t="s">
        <v>1339</v>
      </c>
      <c r="N1197" s="10" t="s">
        <v>2994</v>
      </c>
      <c r="O1197" s="10" t="s">
        <v>62</v>
      </c>
      <c r="P1197" s="10" t="s">
        <v>93</v>
      </c>
      <c r="Q1197" s="16">
        <v>2.5915415816457368E-11</v>
      </c>
      <c r="R1197" s="7" t="s">
        <v>94</v>
      </c>
    </row>
    <row r="1198" spans="11:18" x14ac:dyDescent="0.25">
      <c r="K1198" s="6" t="s">
        <v>2995</v>
      </c>
      <c r="L1198" s="7" t="s">
        <v>90</v>
      </c>
      <c r="M1198" s="7" t="s">
        <v>1337</v>
      </c>
      <c r="N1198" s="10" t="s">
        <v>2996</v>
      </c>
      <c r="O1198" s="10" t="s">
        <v>62</v>
      </c>
      <c r="P1198" s="10" t="s">
        <v>93</v>
      </c>
      <c r="Q1198" s="16">
        <v>5.771692470081844E-17</v>
      </c>
      <c r="R1198" s="7" t="s">
        <v>94</v>
      </c>
    </row>
    <row r="1199" spans="11:18" x14ac:dyDescent="0.25">
      <c r="K1199" s="6" t="s">
        <v>2995</v>
      </c>
      <c r="L1199" s="7" t="s">
        <v>90</v>
      </c>
      <c r="M1199" s="7" t="s">
        <v>1339</v>
      </c>
      <c r="N1199" s="10" t="s">
        <v>2997</v>
      </c>
      <c r="O1199" s="10" t="s">
        <v>62</v>
      </c>
      <c r="P1199" s="10" t="s">
        <v>93</v>
      </c>
      <c r="Q1199" s="16">
        <v>1.8050275186472542E-17</v>
      </c>
      <c r="R1199" s="7" t="s">
        <v>94</v>
      </c>
    </row>
    <row r="1200" spans="11:18" x14ac:dyDescent="0.25">
      <c r="K1200" s="6" t="s">
        <v>2998</v>
      </c>
      <c r="L1200" s="7" t="s">
        <v>90</v>
      </c>
      <c r="M1200" s="7" t="s">
        <v>1337</v>
      </c>
      <c r="N1200" s="10" t="s">
        <v>2999</v>
      </c>
      <c r="O1200" s="10" t="s">
        <v>62</v>
      </c>
      <c r="P1200" s="10" t="s">
        <v>93</v>
      </c>
      <c r="Q1200" s="16">
        <v>1.1865534243010835E-14</v>
      </c>
      <c r="R1200" s="7" t="s">
        <v>94</v>
      </c>
    </row>
    <row r="1201" spans="11:18" x14ac:dyDescent="0.25">
      <c r="K1201" s="6" t="s">
        <v>2998</v>
      </c>
      <c r="L1201" s="7" t="s">
        <v>90</v>
      </c>
      <c r="M1201" s="7" t="s">
        <v>1339</v>
      </c>
      <c r="N1201" s="10" t="s">
        <v>3000</v>
      </c>
      <c r="O1201" s="10" t="s">
        <v>62</v>
      </c>
      <c r="P1201" s="10" t="s">
        <v>93</v>
      </c>
      <c r="Q1201" s="16">
        <v>1.1151966190708643E-12</v>
      </c>
      <c r="R1201" s="7" t="s">
        <v>94</v>
      </c>
    </row>
    <row r="1202" spans="11:18" x14ac:dyDescent="0.25">
      <c r="K1202" s="6" t="s">
        <v>3001</v>
      </c>
      <c r="L1202" s="7" t="s">
        <v>90</v>
      </c>
      <c r="M1202" s="7" t="s">
        <v>1337</v>
      </c>
      <c r="N1202" s="10" t="s">
        <v>3002</v>
      </c>
      <c r="O1202" s="10" t="s">
        <v>62</v>
      </c>
      <c r="P1202" s="10" t="s">
        <v>93</v>
      </c>
      <c r="Q1202" s="16">
        <v>1.4836884213812432E-17</v>
      </c>
      <c r="R1202" s="7" t="s">
        <v>94</v>
      </c>
    </row>
    <row r="1203" spans="11:18" x14ac:dyDescent="0.25">
      <c r="K1203" s="6" t="s">
        <v>3003</v>
      </c>
      <c r="L1203" s="7" t="s">
        <v>90</v>
      </c>
      <c r="M1203" s="7" t="s">
        <v>1337</v>
      </c>
      <c r="N1203" s="10" t="s">
        <v>3004</v>
      </c>
      <c r="O1203" s="10" t="s">
        <v>62</v>
      </c>
      <c r="P1203" s="10" t="s">
        <v>93</v>
      </c>
      <c r="Q1203" s="16">
        <v>1.8996025364319544E-11</v>
      </c>
      <c r="R1203" s="7" t="s">
        <v>94</v>
      </c>
    </row>
    <row r="1204" spans="11:18" x14ac:dyDescent="0.25">
      <c r="K1204" s="6" t="s">
        <v>3003</v>
      </c>
      <c r="L1204" s="7" t="s">
        <v>90</v>
      </c>
      <c r="M1204" s="7" t="s">
        <v>1362</v>
      </c>
      <c r="N1204" s="10" t="s">
        <v>3005</v>
      </c>
      <c r="O1204" s="10" t="s">
        <v>62</v>
      </c>
      <c r="P1204" s="10" t="s">
        <v>93</v>
      </c>
      <c r="Q1204" s="16">
        <v>1.4083425031693531E-11</v>
      </c>
      <c r="R1204" s="7" t="s">
        <v>94</v>
      </c>
    </row>
    <row r="1205" spans="11:18" x14ac:dyDescent="0.25">
      <c r="K1205" s="6" t="s">
        <v>3003</v>
      </c>
      <c r="L1205" s="7" t="s">
        <v>90</v>
      </c>
      <c r="M1205" s="7" t="s">
        <v>1339</v>
      </c>
      <c r="N1205" s="10" t="s">
        <v>3006</v>
      </c>
      <c r="O1205" s="10" t="s">
        <v>62</v>
      </c>
      <c r="P1205" s="10" t="s">
        <v>93</v>
      </c>
      <c r="Q1205" s="16">
        <v>2.8007765887335245E-10</v>
      </c>
      <c r="R1205" s="7" t="s">
        <v>94</v>
      </c>
    </row>
    <row r="1206" spans="11:18" x14ac:dyDescent="0.25">
      <c r="K1206" s="6" t="s">
        <v>3003</v>
      </c>
      <c r="L1206" s="7" t="s">
        <v>90</v>
      </c>
      <c r="M1206" s="7" t="s">
        <v>1465</v>
      </c>
      <c r="N1206" s="10" t="s">
        <v>3007</v>
      </c>
      <c r="O1206" s="10" t="s">
        <v>62</v>
      </c>
      <c r="P1206" s="10" t="s">
        <v>93</v>
      </c>
      <c r="Q1206" s="16">
        <v>3.7449033737671984E-14</v>
      </c>
      <c r="R1206" s="7" t="s">
        <v>94</v>
      </c>
    </row>
    <row r="1207" spans="11:18" x14ac:dyDescent="0.25">
      <c r="K1207" s="6" t="s">
        <v>3003</v>
      </c>
      <c r="L1207" s="7" t="s">
        <v>90</v>
      </c>
      <c r="M1207" s="7" t="s">
        <v>1467</v>
      </c>
      <c r="N1207" s="10" t="s">
        <v>3008</v>
      </c>
      <c r="O1207" s="10" t="s">
        <v>62</v>
      </c>
      <c r="P1207" s="10" t="s">
        <v>93</v>
      </c>
      <c r="Q1207" s="16">
        <v>2.5944652034999992E-16</v>
      </c>
      <c r="R1207" s="7" t="s">
        <v>94</v>
      </c>
    </row>
    <row r="1208" spans="11:18" x14ac:dyDescent="0.25">
      <c r="K1208" s="6" t="s">
        <v>3003</v>
      </c>
      <c r="L1208" s="7" t="s">
        <v>90</v>
      </c>
      <c r="M1208" s="7" t="s">
        <v>1442</v>
      </c>
      <c r="N1208" s="10" t="s">
        <v>3009</v>
      </c>
      <c r="O1208" s="10" t="s">
        <v>62</v>
      </c>
      <c r="P1208" s="10" t="s">
        <v>93</v>
      </c>
      <c r="Q1208" s="16">
        <v>9.6553426249999976E-18</v>
      </c>
      <c r="R1208" s="7" t="s">
        <v>94</v>
      </c>
    </row>
    <row r="1209" spans="11:18" x14ac:dyDescent="0.25">
      <c r="K1209" s="6" t="s">
        <v>3003</v>
      </c>
      <c r="L1209" s="7" t="s">
        <v>90</v>
      </c>
      <c r="M1209" s="7" t="s">
        <v>1341</v>
      </c>
      <c r="N1209" s="10" t="s">
        <v>3010</v>
      </c>
      <c r="O1209" s="10" t="s">
        <v>62</v>
      </c>
      <c r="P1209" s="10" t="s">
        <v>93</v>
      </c>
      <c r="Q1209" s="16">
        <v>8.8541916862785983E-9</v>
      </c>
      <c r="R1209" s="7" t="s">
        <v>94</v>
      </c>
    </row>
    <row r="1210" spans="11:18" x14ac:dyDescent="0.25">
      <c r="K1210" s="6" t="s">
        <v>3003</v>
      </c>
      <c r="L1210" s="7" t="s">
        <v>90</v>
      </c>
      <c r="M1210" s="7" t="s">
        <v>1334</v>
      </c>
      <c r="N1210" s="10" t="s">
        <v>3011</v>
      </c>
      <c r="O1210" s="10" t="s">
        <v>62</v>
      </c>
      <c r="P1210" s="10" t="s">
        <v>93</v>
      </c>
      <c r="Q1210" s="16">
        <v>4.0697860990948389E-13</v>
      </c>
      <c r="R1210" s="7" t="s">
        <v>94</v>
      </c>
    </row>
    <row r="1211" spans="11:18" x14ac:dyDescent="0.25">
      <c r="K1211" s="6" t="s">
        <v>3012</v>
      </c>
      <c r="L1211" s="7" t="s">
        <v>90</v>
      </c>
      <c r="M1211" s="7" t="s">
        <v>1362</v>
      </c>
      <c r="N1211" s="10" t="s">
        <v>3013</v>
      </c>
      <c r="O1211" s="10" t="s">
        <v>62</v>
      </c>
      <c r="P1211" s="10" t="s">
        <v>93</v>
      </c>
      <c r="Q1211" s="16">
        <v>1.0478539036677522E-23</v>
      </c>
      <c r="R1211" s="7" t="s">
        <v>94</v>
      </c>
    </row>
    <row r="1212" spans="11:18" x14ac:dyDescent="0.25">
      <c r="K1212" s="6" t="s">
        <v>3012</v>
      </c>
      <c r="L1212" s="7" t="s">
        <v>90</v>
      </c>
      <c r="M1212" s="7" t="s">
        <v>1339</v>
      </c>
      <c r="N1212" s="10" t="s">
        <v>3014</v>
      </c>
      <c r="O1212" s="10" t="s">
        <v>62</v>
      </c>
      <c r="P1212" s="10" t="s">
        <v>93</v>
      </c>
      <c r="Q1212" s="16">
        <v>-2.7544282415938688E-18</v>
      </c>
      <c r="R1212" s="7" t="s">
        <v>94</v>
      </c>
    </row>
    <row r="1213" spans="11:18" x14ac:dyDescent="0.25">
      <c r="K1213" s="6" t="s">
        <v>3012</v>
      </c>
      <c r="L1213" s="7" t="s">
        <v>90</v>
      </c>
      <c r="M1213" s="7" t="s">
        <v>1331</v>
      </c>
      <c r="N1213" s="10" t="s">
        <v>3015</v>
      </c>
      <c r="O1213" s="10" t="s">
        <v>62</v>
      </c>
      <c r="P1213" s="10" t="s">
        <v>93</v>
      </c>
      <c r="Q1213" s="16">
        <v>3.3017982354655951E-23</v>
      </c>
      <c r="R1213" s="7" t="s">
        <v>94</v>
      </c>
    </row>
    <row r="1214" spans="11:18" x14ac:dyDescent="0.25">
      <c r="K1214" s="6" t="s">
        <v>3012</v>
      </c>
      <c r="L1214" s="7" t="s">
        <v>90</v>
      </c>
      <c r="M1214" s="7" t="s">
        <v>1341</v>
      </c>
      <c r="N1214" s="10" t="s">
        <v>3016</v>
      </c>
      <c r="O1214" s="10" t="s">
        <v>62</v>
      </c>
      <c r="P1214" s="10" t="s">
        <v>93</v>
      </c>
      <c r="Q1214" s="16">
        <v>-1.72151762707328E-19</v>
      </c>
      <c r="R1214" s="7" t="s">
        <v>94</v>
      </c>
    </row>
    <row r="1215" spans="11:18" x14ac:dyDescent="0.25">
      <c r="K1215" s="6" t="s">
        <v>3012</v>
      </c>
      <c r="L1215" s="7" t="s">
        <v>90</v>
      </c>
      <c r="M1215" s="7" t="s">
        <v>1334</v>
      </c>
      <c r="N1215" s="10" t="s">
        <v>3017</v>
      </c>
      <c r="O1215" s="10" t="s">
        <v>62</v>
      </c>
      <c r="P1215" s="10" t="s">
        <v>93</v>
      </c>
      <c r="Q1215" s="16">
        <v>1.60995059555711E-25</v>
      </c>
      <c r="R1215" s="7" t="s">
        <v>94</v>
      </c>
    </row>
    <row r="1216" spans="11:18" x14ac:dyDescent="0.25">
      <c r="K1216" s="6" t="s">
        <v>3018</v>
      </c>
      <c r="L1216" s="7" t="s">
        <v>90</v>
      </c>
      <c r="M1216" s="7" t="s">
        <v>1337</v>
      </c>
      <c r="N1216" s="10" t="s">
        <v>3019</v>
      </c>
      <c r="O1216" s="10" t="s">
        <v>62</v>
      </c>
      <c r="P1216" s="10" t="s">
        <v>93</v>
      </c>
      <c r="Q1216" s="16">
        <v>2.0715562597569953E-18</v>
      </c>
      <c r="R1216" s="7" t="s">
        <v>94</v>
      </c>
    </row>
    <row r="1217" spans="11:18" x14ac:dyDescent="0.25">
      <c r="K1217" s="6" t="s">
        <v>3018</v>
      </c>
      <c r="L1217" s="7" t="s">
        <v>90</v>
      </c>
      <c r="M1217" s="7" t="s">
        <v>1341</v>
      </c>
      <c r="N1217" s="10" t="s">
        <v>3020</v>
      </c>
      <c r="O1217" s="10" t="s">
        <v>62</v>
      </c>
      <c r="P1217" s="10" t="s">
        <v>93</v>
      </c>
      <c r="Q1217" s="16">
        <v>4.9717511110985631E-18</v>
      </c>
      <c r="R1217" s="7" t="s">
        <v>94</v>
      </c>
    </row>
    <row r="1218" spans="11:18" x14ac:dyDescent="0.25">
      <c r="K1218" s="6" t="s">
        <v>3021</v>
      </c>
      <c r="L1218" s="7" t="s">
        <v>90</v>
      </c>
      <c r="M1218" s="7" t="s">
        <v>1337</v>
      </c>
      <c r="N1218" s="10" t="s">
        <v>3022</v>
      </c>
      <c r="O1218" s="10" t="s">
        <v>62</v>
      </c>
      <c r="P1218" s="10" t="s">
        <v>93</v>
      </c>
      <c r="Q1218" s="16">
        <v>9.438711052444398E-15</v>
      </c>
      <c r="R1218" s="7" t="s">
        <v>94</v>
      </c>
    </row>
    <row r="1219" spans="11:18" x14ac:dyDescent="0.25">
      <c r="K1219" s="6" t="s">
        <v>3021</v>
      </c>
      <c r="L1219" s="7" t="s">
        <v>90</v>
      </c>
      <c r="M1219" s="7" t="s">
        <v>1339</v>
      </c>
      <c r="N1219" s="10" t="s">
        <v>3023</v>
      </c>
      <c r="O1219" s="10" t="s">
        <v>62</v>
      </c>
      <c r="P1219" s="10" t="s">
        <v>93</v>
      </c>
      <c r="Q1219" s="16">
        <v>1.8375846036736393E-16</v>
      </c>
      <c r="R1219" s="7" t="s">
        <v>94</v>
      </c>
    </row>
    <row r="1220" spans="11:18" x14ac:dyDescent="0.25">
      <c r="K1220" s="6" t="s">
        <v>3021</v>
      </c>
      <c r="L1220" s="7" t="s">
        <v>90</v>
      </c>
      <c r="M1220" s="7" t="s">
        <v>1341</v>
      </c>
      <c r="N1220" s="10" t="s">
        <v>3024</v>
      </c>
      <c r="O1220" s="10" t="s">
        <v>62</v>
      </c>
      <c r="P1220" s="10" t="s">
        <v>93</v>
      </c>
      <c r="Q1220" s="16">
        <v>1.8438798565057358E-13</v>
      </c>
      <c r="R1220" s="7" t="s">
        <v>94</v>
      </c>
    </row>
    <row r="1221" spans="11:18" x14ac:dyDescent="0.25">
      <c r="K1221" s="6" t="s">
        <v>3025</v>
      </c>
      <c r="L1221" s="7" t="s">
        <v>90</v>
      </c>
      <c r="M1221" s="7" t="s">
        <v>1337</v>
      </c>
      <c r="N1221" s="10" t="s">
        <v>3026</v>
      </c>
      <c r="O1221" s="10" t="s">
        <v>62</v>
      </c>
      <c r="P1221" s="10" t="s">
        <v>93</v>
      </c>
      <c r="Q1221" s="16">
        <v>4.1415651799999985E-19</v>
      </c>
      <c r="R1221" s="7" t="s">
        <v>94</v>
      </c>
    </row>
    <row r="1222" spans="11:18" x14ac:dyDescent="0.25">
      <c r="K1222" s="6" t="s">
        <v>3027</v>
      </c>
      <c r="L1222" s="7" t="s">
        <v>90</v>
      </c>
      <c r="M1222" s="7" t="s">
        <v>1337</v>
      </c>
      <c r="N1222" s="10" t="s">
        <v>3028</v>
      </c>
      <c r="O1222" s="10" t="s">
        <v>62</v>
      </c>
      <c r="P1222" s="10" t="s">
        <v>93</v>
      </c>
      <c r="Q1222" s="16">
        <v>5.4966251268425367E-10</v>
      </c>
      <c r="R1222" s="7" t="s">
        <v>94</v>
      </c>
    </row>
    <row r="1223" spans="11:18" x14ac:dyDescent="0.25">
      <c r="K1223" s="6" t="s">
        <v>3027</v>
      </c>
      <c r="L1223" s="7" t="s">
        <v>90</v>
      </c>
      <c r="M1223" s="7" t="s">
        <v>1362</v>
      </c>
      <c r="N1223" s="10" t="s">
        <v>3029</v>
      </c>
      <c r="O1223" s="10" t="s">
        <v>62</v>
      </c>
      <c r="P1223" s="10" t="s">
        <v>93</v>
      </c>
      <c r="Q1223" s="16">
        <v>8.5021542193273431E-17</v>
      </c>
      <c r="R1223" s="7" t="s">
        <v>94</v>
      </c>
    </row>
    <row r="1224" spans="11:18" x14ac:dyDescent="0.25">
      <c r="K1224" s="6" t="s">
        <v>3027</v>
      </c>
      <c r="L1224" s="7" t="s">
        <v>90</v>
      </c>
      <c r="M1224" s="7" t="s">
        <v>1339</v>
      </c>
      <c r="N1224" s="10" t="s">
        <v>3030</v>
      </c>
      <c r="O1224" s="10" t="s">
        <v>62</v>
      </c>
      <c r="P1224" s="10" t="s">
        <v>93</v>
      </c>
      <c r="Q1224" s="16">
        <v>2.4501402851144205E-27</v>
      </c>
      <c r="R1224" s="7" t="s">
        <v>94</v>
      </c>
    </row>
    <row r="1225" spans="11:18" x14ac:dyDescent="0.25">
      <c r="K1225" s="6" t="s">
        <v>3031</v>
      </c>
      <c r="L1225" s="7" t="s">
        <v>90</v>
      </c>
      <c r="M1225" s="7" t="s">
        <v>1337</v>
      </c>
      <c r="N1225" s="10" t="s">
        <v>3032</v>
      </c>
      <c r="O1225" s="10" t="s">
        <v>62</v>
      </c>
      <c r="P1225" s="10" t="s">
        <v>93</v>
      </c>
      <c r="Q1225" s="16">
        <v>1.8457067391210026E-15</v>
      </c>
      <c r="R1225" s="7" t="s">
        <v>94</v>
      </c>
    </row>
    <row r="1226" spans="11:18" x14ac:dyDescent="0.25">
      <c r="K1226" s="6" t="s">
        <v>3031</v>
      </c>
      <c r="L1226" s="7" t="s">
        <v>90</v>
      </c>
      <c r="M1226" s="7" t="s">
        <v>1339</v>
      </c>
      <c r="N1226" s="10" t="s">
        <v>3033</v>
      </c>
      <c r="O1226" s="10" t="s">
        <v>62</v>
      </c>
      <c r="P1226" s="10" t="s">
        <v>93</v>
      </c>
      <c r="Q1226" s="16">
        <v>1.9734828605110467E-26</v>
      </c>
      <c r="R1226" s="7" t="s">
        <v>94</v>
      </c>
    </row>
    <row r="1227" spans="11:18" x14ac:dyDescent="0.25">
      <c r="K1227" s="6" t="s">
        <v>3031</v>
      </c>
      <c r="L1227" s="7" t="s">
        <v>90</v>
      </c>
      <c r="M1227" s="7" t="s">
        <v>1341</v>
      </c>
      <c r="N1227" s="10" t="s">
        <v>3034</v>
      </c>
      <c r="O1227" s="10" t="s">
        <v>62</v>
      </c>
      <c r="P1227" s="10" t="s">
        <v>93</v>
      </c>
      <c r="Q1227" s="16">
        <v>7.3688443314217443E-16</v>
      </c>
      <c r="R1227" s="7" t="s">
        <v>94</v>
      </c>
    </row>
    <row r="1228" spans="11:18" x14ac:dyDescent="0.25">
      <c r="K1228" s="6" t="s">
        <v>3035</v>
      </c>
      <c r="L1228" s="7" t="s">
        <v>90</v>
      </c>
      <c r="M1228" s="7" t="s">
        <v>1337</v>
      </c>
      <c r="N1228" s="10" t="s">
        <v>3036</v>
      </c>
      <c r="O1228" s="10" t="s">
        <v>62</v>
      </c>
      <c r="P1228" s="10" t="s">
        <v>93</v>
      </c>
      <c r="Q1228" s="16">
        <v>8.0907152517390253E-17</v>
      </c>
      <c r="R1228" s="7" t="s">
        <v>94</v>
      </c>
    </row>
    <row r="1229" spans="11:18" x14ac:dyDescent="0.25">
      <c r="K1229" s="6" t="s">
        <v>3037</v>
      </c>
      <c r="L1229" s="7" t="s">
        <v>90</v>
      </c>
      <c r="M1229" s="7" t="s">
        <v>1339</v>
      </c>
      <c r="N1229" s="10" t="s">
        <v>3038</v>
      </c>
      <c r="O1229" s="10" t="s">
        <v>62</v>
      </c>
      <c r="P1229" s="10" t="s">
        <v>93</v>
      </c>
      <c r="Q1229" s="16">
        <v>2.8658919029227095E-14</v>
      </c>
      <c r="R1229" s="7" t="s">
        <v>94</v>
      </c>
    </row>
    <row r="1230" spans="11:18" x14ac:dyDescent="0.25">
      <c r="K1230" s="6" t="s">
        <v>3039</v>
      </c>
      <c r="L1230" s="7" t="s">
        <v>90</v>
      </c>
      <c r="M1230" s="7" t="s">
        <v>1337</v>
      </c>
      <c r="N1230" s="10" t="s">
        <v>3040</v>
      </c>
      <c r="O1230" s="10" t="s">
        <v>62</v>
      </c>
      <c r="P1230" s="10" t="s">
        <v>93</v>
      </c>
      <c r="Q1230" s="16">
        <v>6.6150975875357918E-16</v>
      </c>
      <c r="R1230" s="7" t="s">
        <v>94</v>
      </c>
    </row>
    <row r="1231" spans="11:18" x14ac:dyDescent="0.25">
      <c r="K1231" s="6" t="s">
        <v>3039</v>
      </c>
      <c r="L1231" s="7" t="s">
        <v>90</v>
      </c>
      <c r="M1231" s="7" t="s">
        <v>1339</v>
      </c>
      <c r="N1231" s="10" t="s">
        <v>3041</v>
      </c>
      <c r="O1231" s="10" t="s">
        <v>62</v>
      </c>
      <c r="P1231" s="10" t="s">
        <v>93</v>
      </c>
      <c r="Q1231" s="16">
        <v>4.2562525301793868E-26</v>
      </c>
      <c r="R1231" s="7" t="s">
        <v>94</v>
      </c>
    </row>
    <row r="1232" spans="11:18" x14ac:dyDescent="0.25">
      <c r="K1232" s="6" t="s">
        <v>3039</v>
      </c>
      <c r="L1232" s="7" t="s">
        <v>90</v>
      </c>
      <c r="M1232" s="7" t="s">
        <v>1341</v>
      </c>
      <c r="N1232" s="10" t="s">
        <v>3042</v>
      </c>
      <c r="O1232" s="10" t="s">
        <v>62</v>
      </c>
      <c r="P1232" s="10" t="s">
        <v>93</v>
      </c>
      <c r="Q1232" s="16">
        <v>1.587594793875387E-15</v>
      </c>
      <c r="R1232" s="7" t="s">
        <v>94</v>
      </c>
    </row>
    <row r="1233" spans="11:18" x14ac:dyDescent="0.25">
      <c r="K1233" s="6" t="s">
        <v>3039</v>
      </c>
      <c r="L1233" s="7" t="s">
        <v>90</v>
      </c>
      <c r="M1233" s="7" t="s">
        <v>1334</v>
      </c>
      <c r="N1233" s="10" t="s">
        <v>3043</v>
      </c>
      <c r="O1233" s="10" t="s">
        <v>62</v>
      </c>
      <c r="P1233" s="10" t="s">
        <v>93</v>
      </c>
      <c r="Q1233" s="16">
        <v>1.0214895187333856E-25</v>
      </c>
      <c r="R1233" s="7" t="s">
        <v>94</v>
      </c>
    </row>
    <row r="1234" spans="11:18" x14ac:dyDescent="0.25">
      <c r="K1234" s="6" t="s">
        <v>3044</v>
      </c>
      <c r="L1234" s="7" t="s">
        <v>90</v>
      </c>
      <c r="M1234" s="7" t="s">
        <v>1362</v>
      </c>
      <c r="N1234" s="10" t="s">
        <v>3045</v>
      </c>
      <c r="O1234" s="10" t="s">
        <v>62</v>
      </c>
      <c r="P1234" s="10" t="s">
        <v>93</v>
      </c>
      <c r="Q1234" s="16">
        <v>8.7975551252780029E-16</v>
      </c>
      <c r="R1234" s="7" t="s">
        <v>94</v>
      </c>
    </row>
    <row r="1235" spans="11:18" x14ac:dyDescent="0.25">
      <c r="K1235" s="6" t="s">
        <v>3044</v>
      </c>
      <c r="L1235" s="7" t="s">
        <v>90</v>
      </c>
      <c r="M1235" s="7" t="s">
        <v>1331</v>
      </c>
      <c r="N1235" s="10" t="s">
        <v>3046</v>
      </c>
      <c r="O1235" s="10" t="s">
        <v>62</v>
      </c>
      <c r="P1235" s="10" t="s">
        <v>93</v>
      </c>
      <c r="Q1235" s="16">
        <v>9.6858164489074039E-14</v>
      </c>
      <c r="R1235" s="7" t="s">
        <v>94</v>
      </c>
    </row>
    <row r="1236" spans="11:18" x14ac:dyDescent="0.25">
      <c r="K1236" s="6" t="s">
        <v>3044</v>
      </c>
      <c r="L1236" s="7" t="s">
        <v>90</v>
      </c>
      <c r="M1236" s="7" t="s">
        <v>1341</v>
      </c>
      <c r="N1236" s="10" t="s">
        <v>3047</v>
      </c>
      <c r="O1236" s="10" t="s">
        <v>62</v>
      </c>
      <c r="P1236" s="10" t="s">
        <v>93</v>
      </c>
      <c r="Q1236" s="16">
        <v>2.1936645731133957E-20</v>
      </c>
      <c r="R1236" s="7" t="s">
        <v>94</v>
      </c>
    </row>
    <row r="1237" spans="11:18" x14ac:dyDescent="0.25">
      <c r="K1237" s="6" t="s">
        <v>3044</v>
      </c>
      <c r="L1237" s="7" t="s">
        <v>90</v>
      </c>
      <c r="M1237" s="7" t="s">
        <v>1334</v>
      </c>
      <c r="N1237" s="10" t="s">
        <v>3048</v>
      </c>
      <c r="O1237" s="10" t="s">
        <v>62</v>
      </c>
      <c r="P1237" s="10" t="s">
        <v>93</v>
      </c>
      <c r="Q1237" s="16">
        <v>3.3625137626711567E-19</v>
      </c>
      <c r="R1237" s="7" t="s">
        <v>94</v>
      </c>
    </row>
    <row r="1238" spans="11:18" x14ac:dyDescent="0.25">
      <c r="K1238" s="6" t="s">
        <v>3049</v>
      </c>
      <c r="L1238" s="7" t="s">
        <v>90</v>
      </c>
      <c r="M1238" s="7" t="s">
        <v>1331</v>
      </c>
      <c r="N1238" s="10" t="s">
        <v>3050</v>
      </c>
      <c r="O1238" s="10" t="s">
        <v>62</v>
      </c>
      <c r="P1238" s="10" t="s">
        <v>93</v>
      </c>
      <c r="Q1238" s="16">
        <v>1.4391210925269004E-19</v>
      </c>
      <c r="R1238" s="7" t="s">
        <v>94</v>
      </c>
    </row>
    <row r="1239" spans="11:18" x14ac:dyDescent="0.25">
      <c r="K1239" s="6" t="s">
        <v>3051</v>
      </c>
      <c r="L1239" s="7" t="s">
        <v>90</v>
      </c>
      <c r="M1239" s="7" t="s">
        <v>1362</v>
      </c>
      <c r="N1239" s="10" t="s">
        <v>3052</v>
      </c>
      <c r="O1239" s="10" t="s">
        <v>62</v>
      </c>
      <c r="P1239" s="10" t="s">
        <v>93</v>
      </c>
      <c r="Q1239" s="16">
        <v>3.4825660404264983E-16</v>
      </c>
      <c r="R1239" s="7" t="s">
        <v>94</v>
      </c>
    </row>
    <row r="1240" spans="11:18" x14ac:dyDescent="0.25">
      <c r="K1240" s="6" t="s">
        <v>3051</v>
      </c>
      <c r="L1240" s="7" t="s">
        <v>90</v>
      </c>
      <c r="M1240" s="7" t="s">
        <v>1331</v>
      </c>
      <c r="N1240" s="10" t="s">
        <v>3053</v>
      </c>
      <c r="O1240" s="10" t="s">
        <v>62</v>
      </c>
      <c r="P1240" s="10" t="s">
        <v>93</v>
      </c>
      <c r="Q1240" s="16">
        <v>7.4031869869993671E-14</v>
      </c>
      <c r="R1240" s="7" t="s">
        <v>94</v>
      </c>
    </row>
    <row r="1241" spans="11:18" x14ac:dyDescent="0.25">
      <c r="K1241" s="6" t="s">
        <v>3054</v>
      </c>
      <c r="L1241" s="7" t="s">
        <v>90</v>
      </c>
      <c r="M1241" s="7" t="s">
        <v>1331</v>
      </c>
      <c r="N1241" s="10" t="s">
        <v>3055</v>
      </c>
      <c r="O1241" s="10" t="s">
        <v>62</v>
      </c>
      <c r="P1241" s="10" t="s">
        <v>93</v>
      </c>
      <c r="Q1241" s="16">
        <v>1.3608965290722772E-15</v>
      </c>
      <c r="R1241" s="7" t="s">
        <v>94</v>
      </c>
    </row>
    <row r="1242" spans="11:18" x14ac:dyDescent="0.25">
      <c r="K1242" s="6" t="s">
        <v>3056</v>
      </c>
      <c r="L1242" s="7" t="s">
        <v>90</v>
      </c>
      <c r="M1242" s="7" t="s">
        <v>1331</v>
      </c>
      <c r="N1242" s="10" t="s">
        <v>3057</v>
      </c>
      <c r="O1242" s="10" t="s">
        <v>62</v>
      </c>
      <c r="P1242" s="10" t="s">
        <v>93</v>
      </c>
      <c r="Q1242" s="16">
        <v>6.4020155542360109E-16</v>
      </c>
      <c r="R1242" s="7" t="s">
        <v>94</v>
      </c>
    </row>
    <row r="1243" spans="11:18" x14ac:dyDescent="0.25">
      <c r="K1243" s="6" t="s">
        <v>267</v>
      </c>
      <c r="L1243" s="7" t="s">
        <v>90</v>
      </c>
      <c r="M1243" s="7" t="s">
        <v>1337</v>
      </c>
      <c r="N1243" s="10" t="s">
        <v>3058</v>
      </c>
      <c r="O1243" s="10" t="s">
        <v>62</v>
      </c>
      <c r="P1243" s="10" t="s">
        <v>93</v>
      </c>
      <c r="Q1243" s="16">
        <v>7.8724056102118076E-14</v>
      </c>
      <c r="R1243" s="7" t="s">
        <v>94</v>
      </c>
    </row>
    <row r="1244" spans="11:18" x14ac:dyDescent="0.25">
      <c r="K1244" s="6" t="s">
        <v>267</v>
      </c>
      <c r="L1244" s="7" t="s">
        <v>90</v>
      </c>
      <c r="M1244" s="7" t="s">
        <v>1362</v>
      </c>
      <c r="N1244" s="10" t="s">
        <v>3059</v>
      </c>
      <c r="O1244" s="10" t="s">
        <v>62</v>
      </c>
      <c r="P1244" s="10" t="s">
        <v>93</v>
      </c>
      <c r="Q1244" s="16">
        <v>2.3828173151261408E-14</v>
      </c>
      <c r="R1244" s="7" t="s">
        <v>94</v>
      </c>
    </row>
    <row r="1245" spans="11:18" x14ac:dyDescent="0.25">
      <c r="K1245" s="6" t="s">
        <v>267</v>
      </c>
      <c r="L1245" s="7" t="s">
        <v>90</v>
      </c>
      <c r="M1245" s="7" t="s">
        <v>1532</v>
      </c>
      <c r="N1245" s="10" t="s">
        <v>3060</v>
      </c>
      <c r="O1245" s="10" t="s">
        <v>62</v>
      </c>
      <c r="P1245" s="10" t="s">
        <v>93</v>
      </c>
      <c r="Q1245" s="16">
        <v>1.1536011520551307E-18</v>
      </c>
      <c r="R1245" s="7" t="s">
        <v>94</v>
      </c>
    </row>
    <row r="1246" spans="11:18" x14ac:dyDescent="0.25">
      <c r="K1246" s="6" t="s">
        <v>267</v>
      </c>
      <c r="L1246" s="7" t="s">
        <v>90</v>
      </c>
      <c r="M1246" s="7" t="s">
        <v>1339</v>
      </c>
      <c r="N1246" s="10" t="s">
        <v>3061</v>
      </c>
      <c r="O1246" s="10" t="s">
        <v>62</v>
      </c>
      <c r="P1246" s="10" t="s">
        <v>93</v>
      </c>
      <c r="Q1246" s="16">
        <v>1.2296348916694645E-12</v>
      </c>
      <c r="R1246" s="7" t="s">
        <v>94</v>
      </c>
    </row>
    <row r="1247" spans="11:18" x14ac:dyDescent="0.25">
      <c r="K1247" s="6" t="s">
        <v>267</v>
      </c>
      <c r="L1247" s="7" t="s">
        <v>90</v>
      </c>
      <c r="M1247" s="7" t="s">
        <v>1331</v>
      </c>
      <c r="N1247" s="10" t="s">
        <v>3062</v>
      </c>
      <c r="O1247" s="10" t="s">
        <v>62</v>
      </c>
      <c r="P1247" s="10" t="s">
        <v>93</v>
      </c>
      <c r="Q1247" s="16">
        <v>1.2392108767997884E-13</v>
      </c>
      <c r="R1247" s="7" t="s">
        <v>94</v>
      </c>
    </row>
    <row r="1248" spans="11:18" x14ac:dyDescent="0.25">
      <c r="K1248" s="6" t="s">
        <v>267</v>
      </c>
      <c r="L1248" s="7" t="s">
        <v>90</v>
      </c>
      <c r="M1248" s="7" t="s">
        <v>1467</v>
      </c>
      <c r="N1248" s="10" t="s">
        <v>3063</v>
      </c>
      <c r="O1248" s="10" t="s">
        <v>62</v>
      </c>
      <c r="P1248" s="10" t="s">
        <v>93</v>
      </c>
      <c r="Q1248" s="16">
        <v>6.1330989296342719E-20</v>
      </c>
      <c r="R1248" s="7" t="s">
        <v>94</v>
      </c>
    </row>
    <row r="1249" spans="11:18" x14ac:dyDescent="0.25">
      <c r="K1249" s="6" t="s">
        <v>267</v>
      </c>
      <c r="L1249" s="7" t="s">
        <v>90</v>
      </c>
      <c r="M1249" s="7" t="s">
        <v>1538</v>
      </c>
      <c r="N1249" s="10" t="s">
        <v>3064</v>
      </c>
      <c r="O1249" s="10" t="s">
        <v>62</v>
      </c>
      <c r="P1249" s="10" t="s">
        <v>93</v>
      </c>
      <c r="Q1249" s="16">
        <v>5.9220891809719643E-10</v>
      </c>
      <c r="R1249" s="7" t="s">
        <v>94</v>
      </c>
    </row>
    <row r="1250" spans="11:18" x14ac:dyDescent="0.25">
      <c r="K1250" s="6" t="s">
        <v>267</v>
      </c>
      <c r="L1250" s="7" t="s">
        <v>90</v>
      </c>
      <c r="M1250" s="7" t="s">
        <v>1442</v>
      </c>
      <c r="N1250" s="10" t="s">
        <v>3065</v>
      </c>
      <c r="O1250" s="10" t="s">
        <v>62</v>
      </c>
      <c r="P1250" s="10" t="s">
        <v>93</v>
      </c>
      <c r="Q1250" s="16">
        <v>2.0457503013701621E-16</v>
      </c>
      <c r="R1250" s="7" t="s">
        <v>94</v>
      </c>
    </row>
    <row r="1251" spans="11:18" x14ac:dyDescent="0.25">
      <c r="K1251" s="6" t="s">
        <v>267</v>
      </c>
      <c r="L1251" s="7" t="s">
        <v>90</v>
      </c>
      <c r="M1251" s="7" t="s">
        <v>1341</v>
      </c>
      <c r="N1251" s="10" t="s">
        <v>3066</v>
      </c>
      <c r="O1251" s="10" t="s">
        <v>62</v>
      </c>
      <c r="P1251" s="10" t="s">
        <v>93</v>
      </c>
      <c r="Q1251" s="16">
        <v>3.2010164991634368E-10</v>
      </c>
      <c r="R1251" s="7" t="s">
        <v>94</v>
      </c>
    </row>
    <row r="1252" spans="11:18" x14ac:dyDescent="0.25">
      <c r="K1252" s="6" t="s">
        <v>267</v>
      </c>
      <c r="L1252" s="7" t="s">
        <v>90</v>
      </c>
      <c r="M1252" s="7" t="s">
        <v>1334</v>
      </c>
      <c r="N1252" s="10" t="s">
        <v>3067</v>
      </c>
      <c r="O1252" s="10" t="s">
        <v>62</v>
      </c>
      <c r="P1252" s="10" t="s">
        <v>93</v>
      </c>
      <c r="Q1252" s="16">
        <v>5.7666478010201129E-18</v>
      </c>
      <c r="R1252" s="7" t="s">
        <v>94</v>
      </c>
    </row>
    <row r="1253" spans="11:18" x14ac:dyDescent="0.25">
      <c r="K1253" s="6" t="s">
        <v>3068</v>
      </c>
      <c r="L1253" s="7" t="s">
        <v>90</v>
      </c>
      <c r="M1253" s="7" t="s">
        <v>1341</v>
      </c>
      <c r="N1253" s="10" t="s">
        <v>3069</v>
      </c>
      <c r="O1253" s="10" t="s">
        <v>62</v>
      </c>
      <c r="P1253" s="10" t="s">
        <v>1511</v>
      </c>
      <c r="Q1253" s="16">
        <v>2.0194654224999989E-17</v>
      </c>
      <c r="R1253" s="7" t="s">
        <v>1512</v>
      </c>
    </row>
    <row r="1254" spans="11:18" x14ac:dyDescent="0.25">
      <c r="K1254" s="6" t="s">
        <v>3070</v>
      </c>
      <c r="L1254" s="7" t="s">
        <v>90</v>
      </c>
      <c r="M1254" s="7" t="s">
        <v>1331</v>
      </c>
      <c r="N1254" s="10" t="s">
        <v>3071</v>
      </c>
      <c r="O1254" s="10" t="s">
        <v>62</v>
      </c>
      <c r="P1254" s="10" t="s">
        <v>93</v>
      </c>
      <c r="Q1254" s="16">
        <v>1.150361872593538E-14</v>
      </c>
      <c r="R1254" s="7" t="s">
        <v>94</v>
      </c>
    </row>
    <row r="1255" spans="11:18" x14ac:dyDescent="0.25">
      <c r="K1255" s="6" t="s">
        <v>3072</v>
      </c>
      <c r="L1255" s="7" t="s">
        <v>90</v>
      </c>
      <c r="M1255" s="7" t="s">
        <v>1337</v>
      </c>
      <c r="N1255" s="10" t="s">
        <v>3073</v>
      </c>
      <c r="O1255" s="10" t="s">
        <v>62</v>
      </c>
      <c r="P1255" s="10" t="s">
        <v>93</v>
      </c>
      <c r="Q1255" s="16">
        <v>2.0768474147454661E-11</v>
      </c>
      <c r="R1255" s="7" t="s">
        <v>94</v>
      </c>
    </row>
    <row r="1256" spans="11:18" x14ac:dyDescent="0.25">
      <c r="K1256" s="6" t="s">
        <v>3072</v>
      </c>
      <c r="L1256" s="7" t="s">
        <v>90</v>
      </c>
      <c r="M1256" s="7" t="s">
        <v>1339</v>
      </c>
      <c r="N1256" s="10" t="s">
        <v>3074</v>
      </c>
      <c r="O1256" s="10" t="s">
        <v>62</v>
      </c>
      <c r="P1256" s="10" t="s">
        <v>93</v>
      </c>
      <c r="Q1256" s="16">
        <v>2.6714837328174803E-22</v>
      </c>
      <c r="R1256" s="7" t="s">
        <v>94</v>
      </c>
    </row>
    <row r="1257" spans="11:18" x14ac:dyDescent="0.25">
      <c r="K1257" s="6" t="s">
        <v>3072</v>
      </c>
      <c r="L1257" s="7" t="s">
        <v>90</v>
      </c>
      <c r="M1257" s="7" t="s">
        <v>1334</v>
      </c>
      <c r="N1257" s="10" t="s">
        <v>3075</v>
      </c>
      <c r="O1257" s="10" t="s">
        <v>62</v>
      </c>
      <c r="P1257" s="10" t="s">
        <v>93</v>
      </c>
      <c r="Q1257" s="16">
        <v>1.573730685143618E-16</v>
      </c>
      <c r="R1257" s="7" t="s">
        <v>94</v>
      </c>
    </row>
    <row r="1258" spans="11:18" x14ac:dyDescent="0.25">
      <c r="K1258" s="6" t="s">
        <v>3076</v>
      </c>
      <c r="L1258" s="7" t="s">
        <v>90</v>
      </c>
      <c r="M1258" s="7" t="s">
        <v>1331</v>
      </c>
      <c r="N1258" s="10" t="s">
        <v>3077</v>
      </c>
      <c r="O1258" s="10" t="s">
        <v>62</v>
      </c>
      <c r="P1258" s="10" t="s">
        <v>93</v>
      </c>
      <c r="Q1258" s="16">
        <v>4.1835005050418548E-16</v>
      </c>
      <c r="R1258" s="7" t="s">
        <v>94</v>
      </c>
    </row>
    <row r="1259" spans="11:18" x14ac:dyDescent="0.25">
      <c r="K1259" s="6" t="s">
        <v>3078</v>
      </c>
      <c r="L1259" s="7" t="s">
        <v>90</v>
      </c>
      <c r="M1259" s="7" t="s">
        <v>1334</v>
      </c>
      <c r="N1259" s="10" t="s">
        <v>3079</v>
      </c>
      <c r="O1259" s="10" t="s">
        <v>62</v>
      </c>
      <c r="P1259" s="10" t="s">
        <v>93</v>
      </c>
      <c r="Q1259" s="16">
        <v>3.6197730652376349E-17</v>
      </c>
      <c r="R1259" s="7" t="s">
        <v>94</v>
      </c>
    </row>
    <row r="1260" spans="11:18" x14ac:dyDescent="0.25">
      <c r="K1260" s="6" t="s">
        <v>3080</v>
      </c>
      <c r="L1260" s="7" t="s">
        <v>90</v>
      </c>
      <c r="M1260" s="7" t="s">
        <v>1339</v>
      </c>
      <c r="N1260" s="10" t="s">
        <v>3081</v>
      </c>
      <c r="O1260" s="10" t="s">
        <v>62</v>
      </c>
      <c r="P1260" s="10" t="s">
        <v>93</v>
      </c>
      <c r="Q1260" s="16">
        <v>5.2196388646921595E-11</v>
      </c>
      <c r="R1260" s="7" t="s">
        <v>94</v>
      </c>
    </row>
    <row r="1261" spans="11:18" x14ac:dyDescent="0.25">
      <c r="K1261" s="6" t="s">
        <v>3082</v>
      </c>
      <c r="L1261" s="7" t="s">
        <v>90</v>
      </c>
      <c r="M1261" s="7" t="s">
        <v>1339</v>
      </c>
      <c r="N1261" s="10" t="s">
        <v>3083</v>
      </c>
      <c r="O1261" s="10" t="s">
        <v>62</v>
      </c>
      <c r="P1261" s="10" t="s">
        <v>93</v>
      </c>
      <c r="Q1261" s="16">
        <v>3.5683858581303509E-12</v>
      </c>
      <c r="R1261" s="7" t="s">
        <v>94</v>
      </c>
    </row>
    <row r="1262" spans="11:18" x14ac:dyDescent="0.25">
      <c r="K1262" s="6" t="s">
        <v>3082</v>
      </c>
      <c r="L1262" s="7" t="s">
        <v>90</v>
      </c>
      <c r="M1262" s="7" t="s">
        <v>1442</v>
      </c>
      <c r="N1262" s="10" t="s">
        <v>3084</v>
      </c>
      <c r="O1262" s="10" t="s">
        <v>62</v>
      </c>
      <c r="P1262" s="10" t="s">
        <v>93</v>
      </c>
      <c r="Q1262" s="16">
        <v>2.7230841728435766E-12</v>
      </c>
      <c r="R1262" s="7" t="s">
        <v>94</v>
      </c>
    </row>
    <row r="1263" spans="11:18" x14ac:dyDescent="0.25">
      <c r="K1263" s="6" t="s">
        <v>3082</v>
      </c>
      <c r="L1263" s="7" t="s">
        <v>90</v>
      </c>
      <c r="M1263" s="7" t="s">
        <v>1341</v>
      </c>
      <c r="N1263" s="10" t="s">
        <v>3085</v>
      </c>
      <c r="O1263" s="10" t="s">
        <v>62</v>
      </c>
      <c r="P1263" s="10" t="s">
        <v>93</v>
      </c>
      <c r="Q1263" s="16">
        <v>9.802461475156482E-12</v>
      </c>
      <c r="R1263" s="7" t="s">
        <v>94</v>
      </c>
    </row>
    <row r="1264" spans="11:18" x14ac:dyDescent="0.25">
      <c r="K1264" s="6" t="s">
        <v>3086</v>
      </c>
      <c r="L1264" s="7" t="s">
        <v>90</v>
      </c>
      <c r="M1264" s="7" t="s">
        <v>1331</v>
      </c>
      <c r="N1264" s="10" t="s">
        <v>3087</v>
      </c>
      <c r="O1264" s="10" t="s">
        <v>62</v>
      </c>
      <c r="P1264" s="10" t="s">
        <v>93</v>
      </c>
      <c r="Q1264" s="16">
        <v>3.8540883327663967E-16</v>
      </c>
      <c r="R1264" s="7" t="s">
        <v>94</v>
      </c>
    </row>
    <row r="1265" spans="11:18" x14ac:dyDescent="0.25">
      <c r="K1265" s="6" t="s">
        <v>273</v>
      </c>
      <c r="L1265" s="7" t="s">
        <v>90</v>
      </c>
      <c r="M1265" s="7" t="s">
        <v>1337</v>
      </c>
      <c r="N1265" s="10" t="s">
        <v>3088</v>
      </c>
      <c r="O1265" s="10" t="s">
        <v>62</v>
      </c>
      <c r="P1265" s="10" t="s">
        <v>93</v>
      </c>
      <c r="Q1265" s="16">
        <v>3.2748933552298877E-12</v>
      </c>
      <c r="R1265" s="7" t="s">
        <v>94</v>
      </c>
    </row>
    <row r="1266" spans="11:18" x14ac:dyDescent="0.25">
      <c r="K1266" s="6" t="s">
        <v>273</v>
      </c>
      <c r="L1266" s="7" t="s">
        <v>90</v>
      </c>
      <c r="M1266" s="7" t="s">
        <v>1362</v>
      </c>
      <c r="N1266" s="10" t="s">
        <v>3089</v>
      </c>
      <c r="O1266" s="10" t="s">
        <v>62</v>
      </c>
      <c r="P1266" s="10" t="s">
        <v>93</v>
      </c>
      <c r="Q1266" s="16">
        <v>2.6527980970113677E-10</v>
      </c>
      <c r="R1266" s="7" t="s">
        <v>94</v>
      </c>
    </row>
    <row r="1267" spans="11:18" x14ac:dyDescent="0.25">
      <c r="K1267" s="6" t="s">
        <v>273</v>
      </c>
      <c r="L1267" s="7" t="s">
        <v>90</v>
      </c>
      <c r="M1267" s="7" t="s">
        <v>1532</v>
      </c>
      <c r="N1267" s="10" t="s">
        <v>3090</v>
      </c>
      <c r="O1267" s="10" t="s">
        <v>62</v>
      </c>
      <c r="P1267" s="10" t="s">
        <v>93</v>
      </c>
      <c r="Q1267" s="16">
        <v>1.2169858271735445E-18</v>
      </c>
      <c r="R1267" s="7" t="s">
        <v>94</v>
      </c>
    </row>
    <row r="1268" spans="11:18" x14ac:dyDescent="0.25">
      <c r="K1268" s="6" t="s">
        <v>273</v>
      </c>
      <c r="L1268" s="7" t="s">
        <v>90</v>
      </c>
      <c r="M1268" s="7" t="s">
        <v>1680</v>
      </c>
      <c r="N1268" s="10" t="s">
        <v>3091</v>
      </c>
      <c r="O1268" s="10" t="s">
        <v>62</v>
      </c>
      <c r="P1268" s="10" t="s">
        <v>93</v>
      </c>
      <c r="Q1268" s="16">
        <v>6.9688970999999986E-24</v>
      </c>
      <c r="R1268" s="7" t="s">
        <v>94</v>
      </c>
    </row>
    <row r="1269" spans="11:18" x14ac:dyDescent="0.25">
      <c r="K1269" s="6" t="s">
        <v>273</v>
      </c>
      <c r="L1269" s="7" t="s">
        <v>90</v>
      </c>
      <c r="M1269" s="7" t="s">
        <v>1339</v>
      </c>
      <c r="N1269" s="10" t="s">
        <v>3092</v>
      </c>
      <c r="O1269" s="10" t="s">
        <v>62</v>
      </c>
      <c r="P1269" s="10" t="s">
        <v>93</v>
      </c>
      <c r="Q1269" s="16">
        <v>9.7288061293905614E-11</v>
      </c>
      <c r="R1269" s="7" t="s">
        <v>94</v>
      </c>
    </row>
    <row r="1270" spans="11:18" x14ac:dyDescent="0.25">
      <c r="K1270" s="6" t="s">
        <v>273</v>
      </c>
      <c r="L1270" s="7" t="s">
        <v>90</v>
      </c>
      <c r="M1270" s="7" t="s">
        <v>1331</v>
      </c>
      <c r="N1270" s="10" t="s">
        <v>3093</v>
      </c>
      <c r="O1270" s="10" t="s">
        <v>62</v>
      </c>
      <c r="P1270" s="10" t="s">
        <v>93</v>
      </c>
      <c r="Q1270" s="16">
        <v>9.0708975597828618E-12</v>
      </c>
      <c r="R1270" s="7" t="s">
        <v>94</v>
      </c>
    </row>
    <row r="1271" spans="11:18" x14ac:dyDescent="0.25">
      <c r="K1271" s="6" t="s">
        <v>273</v>
      </c>
      <c r="L1271" s="7" t="s">
        <v>90</v>
      </c>
      <c r="M1271" s="7" t="s">
        <v>1465</v>
      </c>
      <c r="N1271" s="10" t="s">
        <v>3094</v>
      </c>
      <c r="O1271" s="10" t="s">
        <v>62</v>
      </c>
      <c r="P1271" s="10" t="s">
        <v>93</v>
      </c>
      <c r="Q1271" s="16">
        <v>-4.2356725149558023E-14</v>
      </c>
      <c r="R1271" s="7" t="s">
        <v>94</v>
      </c>
    </row>
    <row r="1272" spans="11:18" x14ac:dyDescent="0.25">
      <c r="K1272" s="6" t="s">
        <v>273</v>
      </c>
      <c r="L1272" s="7" t="s">
        <v>90</v>
      </c>
      <c r="M1272" s="7" t="s">
        <v>1467</v>
      </c>
      <c r="N1272" s="10" t="s">
        <v>3095</v>
      </c>
      <c r="O1272" s="10" t="s">
        <v>62</v>
      </c>
      <c r="P1272" s="10" t="s">
        <v>93</v>
      </c>
      <c r="Q1272" s="16">
        <v>2.6671988272069487E-15</v>
      </c>
      <c r="R1272" s="7" t="s">
        <v>94</v>
      </c>
    </row>
    <row r="1273" spans="11:18" x14ac:dyDescent="0.25">
      <c r="K1273" s="6" t="s">
        <v>273</v>
      </c>
      <c r="L1273" s="7" t="s">
        <v>90</v>
      </c>
      <c r="M1273" s="7" t="s">
        <v>1538</v>
      </c>
      <c r="N1273" s="10" t="s">
        <v>3096</v>
      </c>
      <c r="O1273" s="10" t="s">
        <v>62</v>
      </c>
      <c r="P1273" s="10" t="s">
        <v>93</v>
      </c>
      <c r="Q1273" s="16">
        <v>3.5541899787691681E-9</v>
      </c>
      <c r="R1273" s="7" t="s">
        <v>94</v>
      </c>
    </row>
    <row r="1274" spans="11:18" x14ac:dyDescent="0.25">
      <c r="K1274" s="6" t="s">
        <v>273</v>
      </c>
      <c r="L1274" s="7" t="s">
        <v>90</v>
      </c>
      <c r="M1274" s="7" t="s">
        <v>1442</v>
      </c>
      <c r="N1274" s="10" t="s">
        <v>3097</v>
      </c>
      <c r="O1274" s="10" t="s">
        <v>62</v>
      </c>
      <c r="P1274" s="10" t="s">
        <v>93</v>
      </c>
      <c r="Q1274" s="16">
        <v>2.1930194568725314E-11</v>
      </c>
      <c r="R1274" s="7" t="s">
        <v>94</v>
      </c>
    </row>
    <row r="1275" spans="11:18" x14ac:dyDescent="0.25">
      <c r="K1275" s="6" t="s">
        <v>273</v>
      </c>
      <c r="L1275" s="7" t="s">
        <v>90</v>
      </c>
      <c r="M1275" s="7" t="s">
        <v>1341</v>
      </c>
      <c r="N1275" s="10" t="s">
        <v>3098</v>
      </c>
      <c r="O1275" s="10" t="s">
        <v>62</v>
      </c>
      <c r="P1275" s="10" t="s">
        <v>93</v>
      </c>
      <c r="Q1275" s="16">
        <v>9.9456148854033672E-11</v>
      </c>
      <c r="R1275" s="7" t="s">
        <v>94</v>
      </c>
    </row>
    <row r="1276" spans="11:18" x14ac:dyDescent="0.25">
      <c r="K1276" s="6" t="s">
        <v>273</v>
      </c>
      <c r="L1276" s="7" t="s">
        <v>90</v>
      </c>
      <c r="M1276" s="7" t="s">
        <v>1334</v>
      </c>
      <c r="N1276" s="10" t="s">
        <v>3099</v>
      </c>
      <c r="O1276" s="10" t="s">
        <v>62</v>
      </c>
      <c r="P1276" s="10" t="s">
        <v>93</v>
      </c>
      <c r="Q1276" s="16">
        <v>4.8761894804648093E-12</v>
      </c>
      <c r="R1276" s="7" t="s">
        <v>94</v>
      </c>
    </row>
    <row r="1277" spans="11:18" x14ac:dyDescent="0.25">
      <c r="K1277" s="6" t="s">
        <v>3100</v>
      </c>
      <c r="L1277" s="7" t="s">
        <v>90</v>
      </c>
      <c r="M1277" s="7" t="s">
        <v>1331</v>
      </c>
      <c r="N1277" s="10" t="s">
        <v>3101</v>
      </c>
      <c r="O1277" s="10" t="s">
        <v>62</v>
      </c>
      <c r="P1277" s="10" t="s">
        <v>93</v>
      </c>
      <c r="Q1277" s="16">
        <v>8.7195337607942986E-18</v>
      </c>
      <c r="R1277" s="7" t="s">
        <v>94</v>
      </c>
    </row>
    <row r="1278" spans="11:18" x14ac:dyDescent="0.25">
      <c r="K1278" s="6" t="s">
        <v>3102</v>
      </c>
      <c r="L1278" s="7" t="s">
        <v>90</v>
      </c>
      <c r="M1278" s="7" t="s">
        <v>1362</v>
      </c>
      <c r="N1278" s="10" t="s">
        <v>3103</v>
      </c>
      <c r="O1278" s="10" t="s">
        <v>62</v>
      </c>
      <c r="P1278" s="10" t="s">
        <v>1511</v>
      </c>
      <c r="Q1278" s="16">
        <v>6.5024861699999977E-14</v>
      </c>
      <c r="R1278" s="7" t="s">
        <v>1512</v>
      </c>
    </row>
    <row r="1279" spans="11:18" x14ac:dyDescent="0.25">
      <c r="K1279" s="6" t="s">
        <v>3102</v>
      </c>
      <c r="L1279" s="7" t="s">
        <v>90</v>
      </c>
      <c r="M1279" s="7" t="s">
        <v>1341</v>
      </c>
      <c r="N1279" s="10" t="s">
        <v>3104</v>
      </c>
      <c r="O1279" s="10" t="s">
        <v>62</v>
      </c>
      <c r="P1279" s="10" t="s">
        <v>1511</v>
      </c>
      <c r="Q1279" s="16">
        <v>1.0922830774999997E-16</v>
      </c>
      <c r="R1279" s="7" t="s">
        <v>1512</v>
      </c>
    </row>
    <row r="1280" spans="11:18" x14ac:dyDescent="0.25">
      <c r="K1280" s="6" t="s">
        <v>3105</v>
      </c>
      <c r="L1280" s="7" t="s">
        <v>90</v>
      </c>
      <c r="M1280" s="7" t="s">
        <v>1337</v>
      </c>
      <c r="N1280" s="10" t="s">
        <v>3106</v>
      </c>
      <c r="O1280" s="10" t="s">
        <v>62</v>
      </c>
      <c r="P1280" s="10" t="s">
        <v>93</v>
      </c>
      <c r="Q1280" s="16">
        <v>5.9349660549999972E-21</v>
      </c>
      <c r="R1280" s="7" t="s">
        <v>94</v>
      </c>
    </row>
    <row r="1281" spans="11:18" x14ac:dyDescent="0.25">
      <c r="K1281" s="6" t="s">
        <v>3105</v>
      </c>
      <c r="L1281" s="7" t="s">
        <v>90</v>
      </c>
      <c r="M1281" s="7" t="s">
        <v>1362</v>
      </c>
      <c r="N1281" s="10" t="s">
        <v>3107</v>
      </c>
      <c r="O1281" s="10" t="s">
        <v>62</v>
      </c>
      <c r="P1281" s="10" t="s">
        <v>93</v>
      </c>
      <c r="Q1281" s="16">
        <v>1.9558701562967675E-18</v>
      </c>
      <c r="R1281" s="7" t="s">
        <v>94</v>
      </c>
    </row>
    <row r="1282" spans="11:18" x14ac:dyDescent="0.25">
      <c r="K1282" s="6" t="s">
        <v>3105</v>
      </c>
      <c r="L1282" s="7" t="s">
        <v>90</v>
      </c>
      <c r="M1282" s="7" t="s">
        <v>1532</v>
      </c>
      <c r="N1282" s="10" t="s">
        <v>3108</v>
      </c>
      <c r="O1282" s="10" t="s">
        <v>62</v>
      </c>
      <c r="P1282" s="10" t="s">
        <v>93</v>
      </c>
      <c r="Q1282" s="16">
        <v>5.686511982909119E-18</v>
      </c>
      <c r="R1282" s="7" t="s">
        <v>94</v>
      </c>
    </row>
    <row r="1283" spans="11:18" x14ac:dyDescent="0.25">
      <c r="K1283" s="6" t="s">
        <v>3105</v>
      </c>
      <c r="L1283" s="7" t="s">
        <v>90</v>
      </c>
      <c r="M1283" s="7" t="s">
        <v>1339</v>
      </c>
      <c r="N1283" s="10" t="s">
        <v>3109</v>
      </c>
      <c r="O1283" s="10" t="s">
        <v>62</v>
      </c>
      <c r="P1283" s="10" t="s">
        <v>93</v>
      </c>
      <c r="Q1283" s="16">
        <v>1.2642136498003806E-13</v>
      </c>
      <c r="R1283" s="7" t="s">
        <v>94</v>
      </c>
    </row>
    <row r="1284" spans="11:18" x14ac:dyDescent="0.25">
      <c r="K1284" s="6" t="s">
        <v>3105</v>
      </c>
      <c r="L1284" s="7" t="s">
        <v>90</v>
      </c>
      <c r="M1284" s="7" t="s">
        <v>1465</v>
      </c>
      <c r="N1284" s="10" t="s">
        <v>3110</v>
      </c>
      <c r="O1284" s="10" t="s">
        <v>62</v>
      </c>
      <c r="P1284" s="10" t="s">
        <v>93</v>
      </c>
      <c r="Q1284" s="16">
        <v>2.116721641165762E-15</v>
      </c>
      <c r="R1284" s="7" t="s">
        <v>94</v>
      </c>
    </row>
    <row r="1285" spans="11:18" x14ac:dyDescent="0.25">
      <c r="K1285" s="6" t="s">
        <v>3105</v>
      </c>
      <c r="L1285" s="7" t="s">
        <v>90</v>
      </c>
      <c r="M1285" s="7" t="s">
        <v>1467</v>
      </c>
      <c r="N1285" s="10" t="s">
        <v>3111</v>
      </c>
      <c r="O1285" s="10" t="s">
        <v>62</v>
      </c>
      <c r="P1285" s="10" t="s">
        <v>93</v>
      </c>
      <c r="Q1285" s="16">
        <v>4.6946586169059175E-17</v>
      </c>
      <c r="R1285" s="7" t="s">
        <v>94</v>
      </c>
    </row>
    <row r="1286" spans="11:18" x14ac:dyDescent="0.25">
      <c r="K1286" s="6" t="s">
        <v>3105</v>
      </c>
      <c r="L1286" s="7" t="s">
        <v>90</v>
      </c>
      <c r="M1286" s="7" t="s">
        <v>1538</v>
      </c>
      <c r="N1286" s="10" t="s">
        <v>3112</v>
      </c>
      <c r="O1286" s="10" t="s">
        <v>62</v>
      </c>
      <c r="P1286" s="10" t="s">
        <v>93</v>
      </c>
      <c r="Q1286" s="16">
        <v>2.7391670412524956E-8</v>
      </c>
      <c r="R1286" s="7" t="s">
        <v>94</v>
      </c>
    </row>
    <row r="1287" spans="11:18" x14ac:dyDescent="0.25">
      <c r="K1287" s="6" t="s">
        <v>3105</v>
      </c>
      <c r="L1287" s="7" t="s">
        <v>90</v>
      </c>
      <c r="M1287" s="7" t="s">
        <v>1442</v>
      </c>
      <c r="N1287" s="10" t="s">
        <v>3113</v>
      </c>
      <c r="O1287" s="10" t="s">
        <v>62</v>
      </c>
      <c r="P1287" s="10" t="s">
        <v>93</v>
      </c>
      <c r="Q1287" s="16">
        <v>3.8068949717984758E-9</v>
      </c>
      <c r="R1287" s="7" t="s">
        <v>94</v>
      </c>
    </row>
    <row r="1288" spans="11:18" x14ac:dyDescent="0.25">
      <c r="K1288" s="6" t="s">
        <v>3105</v>
      </c>
      <c r="L1288" s="7" t="s">
        <v>90</v>
      </c>
      <c r="M1288" s="7" t="s">
        <v>1341</v>
      </c>
      <c r="N1288" s="10" t="s">
        <v>3114</v>
      </c>
      <c r="O1288" s="10" t="s">
        <v>62</v>
      </c>
      <c r="P1288" s="10" t="s">
        <v>93</v>
      </c>
      <c r="Q1288" s="16">
        <v>-2.3204057056025849E-7</v>
      </c>
      <c r="R1288" s="7" t="s">
        <v>94</v>
      </c>
    </row>
    <row r="1289" spans="11:18" x14ac:dyDescent="0.25">
      <c r="K1289" s="6" t="s">
        <v>3105</v>
      </c>
      <c r="L1289" s="7" t="s">
        <v>90</v>
      </c>
      <c r="M1289" s="7" t="s">
        <v>1334</v>
      </c>
      <c r="N1289" s="10" t="s">
        <v>3115</v>
      </c>
      <c r="O1289" s="10" t="s">
        <v>62</v>
      </c>
      <c r="P1289" s="10" t="s">
        <v>93</v>
      </c>
      <c r="Q1289" s="16">
        <v>5.3872242770593735E-15</v>
      </c>
      <c r="R1289" s="7" t="s">
        <v>94</v>
      </c>
    </row>
    <row r="1290" spans="11:18" x14ac:dyDescent="0.25">
      <c r="K1290" s="6" t="s">
        <v>3116</v>
      </c>
      <c r="L1290" s="7" t="s">
        <v>90</v>
      </c>
      <c r="M1290" s="7" t="s">
        <v>1538</v>
      </c>
      <c r="N1290" s="10" t="s">
        <v>3117</v>
      </c>
      <c r="O1290" s="10" t="s">
        <v>62</v>
      </c>
      <c r="P1290" s="10" t="s">
        <v>93</v>
      </c>
      <c r="Q1290" s="16">
        <v>3.7712854988666131E-12</v>
      </c>
      <c r="R1290" s="7" t="s">
        <v>94</v>
      </c>
    </row>
    <row r="1291" spans="11:18" x14ac:dyDescent="0.25">
      <c r="K1291" s="6" t="s">
        <v>3116</v>
      </c>
      <c r="L1291" s="7" t="s">
        <v>90</v>
      </c>
      <c r="M1291" s="7" t="s">
        <v>1442</v>
      </c>
      <c r="N1291" s="10" t="s">
        <v>3118</v>
      </c>
      <c r="O1291" s="10" t="s">
        <v>62</v>
      </c>
      <c r="P1291" s="10" t="s">
        <v>93</v>
      </c>
      <c r="Q1291" s="16">
        <v>5.388647815637117E-11</v>
      </c>
      <c r="R1291" s="7" t="s">
        <v>94</v>
      </c>
    </row>
    <row r="1292" spans="11:18" x14ac:dyDescent="0.25">
      <c r="K1292" s="6" t="s">
        <v>3116</v>
      </c>
      <c r="L1292" s="7" t="s">
        <v>90</v>
      </c>
      <c r="M1292" s="7" t="s">
        <v>1341</v>
      </c>
      <c r="N1292" s="10" t="s">
        <v>3119</v>
      </c>
      <c r="O1292" s="10" t="s">
        <v>62</v>
      </c>
      <c r="P1292" s="10" t="s">
        <v>93</v>
      </c>
      <c r="Q1292" s="16">
        <v>1.2477924714042665E-10</v>
      </c>
      <c r="R1292" s="7" t="s">
        <v>94</v>
      </c>
    </row>
    <row r="1293" spans="11:18" x14ac:dyDescent="0.25">
      <c r="K1293" s="6" t="s">
        <v>3116</v>
      </c>
      <c r="L1293" s="7" t="s">
        <v>90</v>
      </c>
      <c r="M1293" s="7" t="s">
        <v>1334</v>
      </c>
      <c r="N1293" s="10" t="s">
        <v>3120</v>
      </c>
      <c r="O1293" s="10" t="s">
        <v>62</v>
      </c>
      <c r="P1293" s="10" t="s">
        <v>93</v>
      </c>
      <c r="Q1293" s="16">
        <v>1.6662382340580484E-15</v>
      </c>
      <c r="R1293" s="7" t="s">
        <v>94</v>
      </c>
    </row>
    <row r="1294" spans="11:18" x14ac:dyDescent="0.25">
      <c r="K1294" s="6" t="s">
        <v>3121</v>
      </c>
      <c r="L1294" s="7" t="s">
        <v>90</v>
      </c>
      <c r="M1294" s="7" t="s">
        <v>1337</v>
      </c>
      <c r="N1294" s="10" t="s">
        <v>3122</v>
      </c>
      <c r="O1294" s="10" t="s">
        <v>62</v>
      </c>
      <c r="P1294" s="10" t="s">
        <v>93</v>
      </c>
      <c r="Q1294" s="16">
        <v>4.676562062227479E-16</v>
      </c>
      <c r="R1294" s="7" t="s">
        <v>94</v>
      </c>
    </row>
    <row r="1295" spans="11:18" x14ac:dyDescent="0.25">
      <c r="K1295" s="6" t="s">
        <v>3121</v>
      </c>
      <c r="L1295" s="7" t="s">
        <v>90</v>
      </c>
      <c r="M1295" s="7" t="s">
        <v>1339</v>
      </c>
      <c r="N1295" s="10" t="s">
        <v>3123</v>
      </c>
      <c r="O1295" s="10" t="s">
        <v>62</v>
      </c>
      <c r="P1295" s="10" t="s">
        <v>93</v>
      </c>
      <c r="Q1295" s="16">
        <v>4.9865191461296299E-25</v>
      </c>
      <c r="R1295" s="7" t="s">
        <v>94</v>
      </c>
    </row>
    <row r="1296" spans="11:18" x14ac:dyDescent="0.25">
      <c r="K1296" s="6" t="s">
        <v>3121</v>
      </c>
      <c r="L1296" s="7" t="s">
        <v>90</v>
      </c>
      <c r="M1296" s="7" t="s">
        <v>1341</v>
      </c>
      <c r="N1296" s="10" t="s">
        <v>3124</v>
      </c>
      <c r="O1296" s="10" t="s">
        <v>62</v>
      </c>
      <c r="P1296" s="10" t="s">
        <v>93</v>
      </c>
      <c r="Q1296" s="16">
        <v>1.8741278701158457E-15</v>
      </c>
      <c r="R1296" s="7" t="s">
        <v>94</v>
      </c>
    </row>
    <row r="1297" spans="11:18" x14ac:dyDescent="0.25">
      <c r="K1297" s="6" t="s">
        <v>3121</v>
      </c>
      <c r="L1297" s="7" t="s">
        <v>90</v>
      </c>
      <c r="M1297" s="7" t="s">
        <v>1334</v>
      </c>
      <c r="N1297" s="10" t="s">
        <v>3125</v>
      </c>
      <c r="O1297" s="10" t="s">
        <v>62</v>
      </c>
      <c r="P1297" s="10" t="s">
        <v>93</v>
      </c>
      <c r="Q1297" s="16">
        <v>1.9983100789227666E-24</v>
      </c>
      <c r="R1297" s="7" t="s">
        <v>94</v>
      </c>
    </row>
    <row r="1298" spans="11:18" x14ac:dyDescent="0.25">
      <c r="K1298" s="6" t="s">
        <v>275</v>
      </c>
      <c r="L1298" s="7" t="s">
        <v>90</v>
      </c>
      <c r="M1298" s="7" t="s">
        <v>1465</v>
      </c>
      <c r="N1298" s="10" t="s">
        <v>3126</v>
      </c>
      <c r="O1298" s="10" t="s">
        <v>62</v>
      </c>
      <c r="P1298" s="10" t="s">
        <v>93</v>
      </c>
      <c r="Q1298" s="16">
        <v>6.3427002788565976E-15</v>
      </c>
      <c r="R1298" s="7" t="s">
        <v>94</v>
      </c>
    </row>
    <row r="1299" spans="11:18" x14ac:dyDescent="0.25">
      <c r="K1299" s="6" t="s">
        <v>275</v>
      </c>
      <c r="L1299" s="7" t="s">
        <v>90</v>
      </c>
      <c r="M1299" s="7" t="s">
        <v>1442</v>
      </c>
      <c r="N1299" s="10" t="s">
        <v>3127</v>
      </c>
      <c r="O1299" s="10" t="s">
        <v>62</v>
      </c>
      <c r="P1299" s="10" t="s">
        <v>93</v>
      </c>
      <c r="Q1299" s="16">
        <v>1.4299244103046404E-18</v>
      </c>
      <c r="R1299" s="7" t="s">
        <v>94</v>
      </c>
    </row>
    <row r="1300" spans="11:18" x14ac:dyDescent="0.25">
      <c r="K1300" s="6" t="s">
        <v>275</v>
      </c>
      <c r="L1300" s="7" t="s">
        <v>90</v>
      </c>
      <c r="M1300" s="7" t="s">
        <v>1341</v>
      </c>
      <c r="N1300" s="10" t="s">
        <v>3128</v>
      </c>
      <c r="O1300" s="10" t="s">
        <v>62</v>
      </c>
      <c r="P1300" s="10" t="s">
        <v>93</v>
      </c>
      <c r="Q1300" s="16">
        <v>2.065887931706228E-8</v>
      </c>
      <c r="R1300" s="7" t="s">
        <v>94</v>
      </c>
    </row>
    <row r="1301" spans="11:18" x14ac:dyDescent="0.25">
      <c r="K1301" s="6" t="s">
        <v>275</v>
      </c>
      <c r="L1301" s="7" t="s">
        <v>90</v>
      </c>
      <c r="M1301" s="7" t="s">
        <v>1334</v>
      </c>
      <c r="N1301" s="10" t="s">
        <v>3129</v>
      </c>
      <c r="O1301" s="10" t="s">
        <v>62</v>
      </c>
      <c r="P1301" s="10" t="s">
        <v>93</v>
      </c>
      <c r="Q1301" s="16">
        <v>1.5916347415900585E-13</v>
      </c>
      <c r="R1301" s="7" t="s">
        <v>94</v>
      </c>
    </row>
    <row r="1302" spans="11:18" x14ac:dyDescent="0.25">
      <c r="K1302" s="6" t="s">
        <v>3130</v>
      </c>
      <c r="L1302" s="7" t="s">
        <v>90</v>
      </c>
      <c r="M1302" s="7" t="s">
        <v>1339</v>
      </c>
      <c r="N1302" s="10" t="s">
        <v>3131</v>
      </c>
      <c r="O1302" s="10" t="s">
        <v>62</v>
      </c>
      <c r="P1302" s="10" t="s">
        <v>93</v>
      </c>
      <c r="Q1302" s="16">
        <v>2.6283462816594562E-6</v>
      </c>
      <c r="R1302" s="7" t="s">
        <v>94</v>
      </c>
    </row>
    <row r="1303" spans="11:18" x14ac:dyDescent="0.25">
      <c r="K1303" s="6" t="s">
        <v>3130</v>
      </c>
      <c r="L1303" s="7" t="s">
        <v>90</v>
      </c>
      <c r="M1303" s="7" t="s">
        <v>1341</v>
      </c>
      <c r="N1303" s="10" t="s">
        <v>3132</v>
      </c>
      <c r="O1303" s="10" t="s">
        <v>62</v>
      </c>
      <c r="P1303" s="10" t="s">
        <v>93</v>
      </c>
      <c r="Q1303" s="16">
        <v>2.1881150676423459E-15</v>
      </c>
      <c r="R1303" s="7" t="s">
        <v>94</v>
      </c>
    </row>
    <row r="1304" spans="11:18" x14ac:dyDescent="0.25">
      <c r="K1304" s="6" t="s">
        <v>3133</v>
      </c>
      <c r="L1304" s="7" t="s">
        <v>90</v>
      </c>
      <c r="M1304" s="7" t="s">
        <v>1337</v>
      </c>
      <c r="N1304" s="10" t="s">
        <v>3134</v>
      </c>
      <c r="O1304" s="10" t="s">
        <v>62</v>
      </c>
      <c r="P1304" s="10" t="s">
        <v>93</v>
      </c>
      <c r="Q1304" s="16">
        <v>8.4170224030299721E-22</v>
      </c>
      <c r="R1304" s="7" t="s">
        <v>94</v>
      </c>
    </row>
    <row r="1305" spans="11:18" x14ac:dyDescent="0.25">
      <c r="K1305" s="6" t="s">
        <v>3133</v>
      </c>
      <c r="L1305" s="7" t="s">
        <v>90</v>
      </c>
      <c r="M1305" s="7" t="s">
        <v>1339</v>
      </c>
      <c r="N1305" s="10" t="s">
        <v>3135</v>
      </c>
      <c r="O1305" s="10" t="s">
        <v>62</v>
      </c>
      <c r="P1305" s="10" t="s">
        <v>93</v>
      </c>
      <c r="Q1305" s="16">
        <v>2.141786761183736E-14</v>
      </c>
      <c r="R1305" s="7" t="s">
        <v>94</v>
      </c>
    </row>
    <row r="1306" spans="11:18" x14ac:dyDescent="0.25">
      <c r="K1306" s="6" t="s">
        <v>3136</v>
      </c>
      <c r="L1306" s="7" t="s">
        <v>90</v>
      </c>
      <c r="M1306" s="7" t="s">
        <v>1339</v>
      </c>
      <c r="N1306" s="10" t="s">
        <v>3137</v>
      </c>
      <c r="O1306" s="10" t="s">
        <v>62</v>
      </c>
      <c r="P1306" s="10" t="s">
        <v>93</v>
      </c>
      <c r="Q1306" s="16">
        <v>1.0100488645219459E-8</v>
      </c>
      <c r="R1306" s="7" t="s">
        <v>94</v>
      </c>
    </row>
    <row r="1307" spans="11:18" x14ac:dyDescent="0.25">
      <c r="K1307" s="6" t="s">
        <v>3138</v>
      </c>
      <c r="L1307" s="7" t="s">
        <v>90</v>
      </c>
      <c r="M1307" s="7" t="s">
        <v>1337</v>
      </c>
      <c r="N1307" s="10" t="s">
        <v>3139</v>
      </c>
      <c r="O1307" s="10" t="s">
        <v>62</v>
      </c>
      <c r="P1307" s="10" t="s">
        <v>93</v>
      </c>
      <c r="Q1307" s="16">
        <v>1.2773686089980338E-8</v>
      </c>
      <c r="R1307" s="7" t="s">
        <v>94</v>
      </c>
    </row>
    <row r="1308" spans="11:18" x14ac:dyDescent="0.25">
      <c r="K1308" s="6" t="s">
        <v>3138</v>
      </c>
      <c r="L1308" s="7" t="s">
        <v>90</v>
      </c>
      <c r="M1308" s="7" t="s">
        <v>1362</v>
      </c>
      <c r="N1308" s="10" t="s">
        <v>3140</v>
      </c>
      <c r="O1308" s="10" t="s">
        <v>62</v>
      </c>
      <c r="P1308" s="10" t="s">
        <v>93</v>
      </c>
      <c r="Q1308" s="16">
        <v>3.4276859686545848E-9</v>
      </c>
      <c r="R1308" s="7" t="s">
        <v>94</v>
      </c>
    </row>
    <row r="1309" spans="11:18" x14ac:dyDescent="0.25">
      <c r="K1309" s="6" t="s">
        <v>3138</v>
      </c>
      <c r="L1309" s="7" t="s">
        <v>90</v>
      </c>
      <c r="M1309" s="7" t="s">
        <v>1532</v>
      </c>
      <c r="N1309" s="10" t="s">
        <v>3141</v>
      </c>
      <c r="O1309" s="10" t="s">
        <v>62</v>
      </c>
      <c r="P1309" s="10" t="s">
        <v>93</v>
      </c>
      <c r="Q1309" s="16">
        <v>2.1806177805902417E-13</v>
      </c>
      <c r="R1309" s="7" t="s">
        <v>94</v>
      </c>
    </row>
    <row r="1310" spans="11:18" x14ac:dyDescent="0.25">
      <c r="K1310" s="6" t="s">
        <v>3138</v>
      </c>
      <c r="L1310" s="7" t="s">
        <v>90</v>
      </c>
      <c r="M1310" s="7" t="s">
        <v>1680</v>
      </c>
      <c r="N1310" s="10" t="s">
        <v>3142</v>
      </c>
      <c r="O1310" s="10" t="s">
        <v>62</v>
      </c>
      <c r="P1310" s="10" t="s">
        <v>93</v>
      </c>
      <c r="Q1310" s="16">
        <v>2.1888523763469529E-11</v>
      </c>
      <c r="R1310" s="7" t="s">
        <v>94</v>
      </c>
    </row>
    <row r="1311" spans="11:18" x14ac:dyDescent="0.25">
      <c r="K1311" s="6" t="s">
        <v>3138</v>
      </c>
      <c r="L1311" s="7" t="s">
        <v>90</v>
      </c>
      <c r="M1311" s="7" t="s">
        <v>1339</v>
      </c>
      <c r="N1311" s="10" t="s">
        <v>3143</v>
      </c>
      <c r="O1311" s="10" t="s">
        <v>62</v>
      </c>
      <c r="P1311" s="10" t="s">
        <v>93</v>
      </c>
      <c r="Q1311" s="16">
        <v>3.9213893241236418E-8</v>
      </c>
      <c r="R1311" s="7" t="s">
        <v>94</v>
      </c>
    </row>
    <row r="1312" spans="11:18" x14ac:dyDescent="0.25">
      <c r="K1312" s="6" t="s">
        <v>3144</v>
      </c>
      <c r="L1312" s="7" t="s">
        <v>90</v>
      </c>
      <c r="M1312" s="7" t="s">
        <v>1339</v>
      </c>
      <c r="N1312" s="10" t="s">
        <v>3145</v>
      </c>
      <c r="O1312" s="10" t="s">
        <v>62</v>
      </c>
      <c r="P1312" s="10" t="s">
        <v>93</v>
      </c>
      <c r="Q1312" s="16">
        <v>8.7312473178859316E-7</v>
      </c>
      <c r="R1312" s="7" t="s">
        <v>94</v>
      </c>
    </row>
    <row r="1313" spans="11:18" x14ac:dyDescent="0.25">
      <c r="K1313" s="6" t="s">
        <v>3146</v>
      </c>
      <c r="L1313" s="7" t="s">
        <v>90</v>
      </c>
      <c r="M1313" s="7" t="s">
        <v>1538</v>
      </c>
      <c r="N1313" s="10" t="s">
        <v>3147</v>
      </c>
      <c r="O1313" s="10" t="s">
        <v>62</v>
      </c>
      <c r="P1313" s="10" t="s">
        <v>93</v>
      </c>
      <c r="Q1313" s="16">
        <v>8.7488535354243691E-11</v>
      </c>
      <c r="R1313" s="7" t="s">
        <v>94</v>
      </c>
    </row>
    <row r="1314" spans="11:18" x14ac:dyDescent="0.25">
      <c r="K1314" s="6" t="s">
        <v>3146</v>
      </c>
      <c r="L1314" s="7" t="s">
        <v>90</v>
      </c>
      <c r="M1314" s="7" t="s">
        <v>1442</v>
      </c>
      <c r="N1314" s="10" t="s">
        <v>3148</v>
      </c>
      <c r="O1314" s="10" t="s">
        <v>62</v>
      </c>
      <c r="P1314" s="10" t="s">
        <v>93</v>
      </c>
      <c r="Q1314" s="16">
        <v>6.1376858555685925E-14</v>
      </c>
      <c r="R1314" s="7" t="s">
        <v>94</v>
      </c>
    </row>
    <row r="1315" spans="11:18" x14ac:dyDescent="0.25">
      <c r="K1315" s="6" t="s">
        <v>3146</v>
      </c>
      <c r="L1315" s="7" t="s">
        <v>90</v>
      </c>
      <c r="M1315" s="7" t="s">
        <v>1341</v>
      </c>
      <c r="N1315" s="10" t="s">
        <v>3149</v>
      </c>
      <c r="O1315" s="10" t="s">
        <v>62</v>
      </c>
      <c r="P1315" s="10" t="s">
        <v>93</v>
      </c>
      <c r="Q1315" s="16">
        <v>7.5358251420889184E-10</v>
      </c>
      <c r="R1315" s="7" t="s">
        <v>94</v>
      </c>
    </row>
    <row r="1316" spans="11:18" x14ac:dyDescent="0.25">
      <c r="K1316" s="6" t="s">
        <v>3146</v>
      </c>
      <c r="L1316" s="7" t="s">
        <v>90</v>
      </c>
      <c r="M1316" s="7" t="s">
        <v>1334</v>
      </c>
      <c r="N1316" s="10" t="s">
        <v>3150</v>
      </c>
      <c r="O1316" s="10" t="s">
        <v>62</v>
      </c>
      <c r="P1316" s="10" t="s">
        <v>93</v>
      </c>
      <c r="Q1316" s="16">
        <v>4.5310608514087342E-18</v>
      </c>
      <c r="R1316" s="7" t="s">
        <v>94</v>
      </c>
    </row>
    <row r="1317" spans="11:18" x14ac:dyDescent="0.25">
      <c r="K1317" s="6" t="s">
        <v>3151</v>
      </c>
      <c r="L1317" s="7" t="s">
        <v>90</v>
      </c>
      <c r="M1317" s="7" t="s">
        <v>1339</v>
      </c>
      <c r="N1317" s="10" t="s">
        <v>3152</v>
      </c>
      <c r="O1317" s="10" t="s">
        <v>62</v>
      </c>
      <c r="P1317" s="10" t="s">
        <v>93</v>
      </c>
      <c r="Q1317" s="16">
        <v>5.6772919219286494E-19</v>
      </c>
      <c r="R1317" s="7" t="s">
        <v>94</v>
      </c>
    </row>
    <row r="1318" spans="11:18" x14ac:dyDescent="0.25">
      <c r="K1318" s="6" t="s">
        <v>3153</v>
      </c>
      <c r="L1318" s="7" t="s">
        <v>90</v>
      </c>
      <c r="M1318" s="7" t="s">
        <v>1337</v>
      </c>
      <c r="N1318" s="10" t="s">
        <v>3154</v>
      </c>
      <c r="O1318" s="10" t="s">
        <v>62</v>
      </c>
      <c r="P1318" s="10" t="s">
        <v>93</v>
      </c>
      <c r="Q1318" s="16">
        <v>3.5783217485189834E-9</v>
      </c>
      <c r="R1318" s="7" t="s">
        <v>94</v>
      </c>
    </row>
    <row r="1319" spans="11:18" x14ac:dyDescent="0.25">
      <c r="K1319" s="6" t="s">
        <v>3153</v>
      </c>
      <c r="L1319" s="7" t="s">
        <v>90</v>
      </c>
      <c r="M1319" s="7" t="s">
        <v>1362</v>
      </c>
      <c r="N1319" s="10" t="s">
        <v>3155</v>
      </c>
      <c r="O1319" s="10" t="s">
        <v>62</v>
      </c>
      <c r="P1319" s="10" t="s">
        <v>93</v>
      </c>
      <c r="Q1319" s="16">
        <v>8.7864267455111138E-9</v>
      </c>
      <c r="R1319" s="7" t="s">
        <v>94</v>
      </c>
    </row>
    <row r="1320" spans="11:18" x14ac:dyDescent="0.25">
      <c r="K1320" s="6" t="s">
        <v>3153</v>
      </c>
      <c r="L1320" s="7" t="s">
        <v>90</v>
      </c>
      <c r="M1320" s="7" t="s">
        <v>1680</v>
      </c>
      <c r="N1320" s="10" t="s">
        <v>3156</v>
      </c>
      <c r="O1320" s="10" t="s">
        <v>62</v>
      </c>
      <c r="P1320" s="10" t="s">
        <v>93</v>
      </c>
      <c r="Q1320" s="16">
        <v>6.6797106649999982E-20</v>
      </c>
      <c r="R1320" s="7" t="s">
        <v>94</v>
      </c>
    </row>
    <row r="1321" spans="11:18" x14ac:dyDescent="0.25">
      <c r="K1321" s="6" t="s">
        <v>3153</v>
      </c>
      <c r="L1321" s="7" t="s">
        <v>90</v>
      </c>
      <c r="M1321" s="7" t="s">
        <v>1339</v>
      </c>
      <c r="N1321" s="10" t="s">
        <v>3157</v>
      </c>
      <c r="O1321" s="10" t="s">
        <v>62</v>
      </c>
      <c r="P1321" s="10" t="s">
        <v>93</v>
      </c>
      <c r="Q1321" s="16">
        <v>2.2343634809552264E-7</v>
      </c>
      <c r="R1321" s="7" t="s">
        <v>94</v>
      </c>
    </row>
    <row r="1322" spans="11:18" x14ac:dyDescent="0.25">
      <c r="K1322" s="6" t="s">
        <v>3158</v>
      </c>
      <c r="L1322" s="7" t="s">
        <v>90</v>
      </c>
      <c r="M1322" s="7" t="s">
        <v>1362</v>
      </c>
      <c r="N1322" s="10" t="s">
        <v>3159</v>
      </c>
      <c r="O1322" s="10" t="s">
        <v>62</v>
      </c>
      <c r="P1322" s="10" t="s">
        <v>1511</v>
      </c>
      <c r="Q1322" s="16">
        <v>6.0602151809084681E-9</v>
      </c>
      <c r="R1322" s="7" t="s">
        <v>1512</v>
      </c>
    </row>
    <row r="1323" spans="11:18" x14ac:dyDescent="0.25">
      <c r="K1323" s="6" t="s">
        <v>3160</v>
      </c>
      <c r="L1323" s="7" t="s">
        <v>90</v>
      </c>
      <c r="M1323" s="7" t="s">
        <v>1339</v>
      </c>
      <c r="N1323" s="10" t="s">
        <v>3161</v>
      </c>
      <c r="O1323" s="10" t="s">
        <v>62</v>
      </c>
      <c r="P1323" s="10" t="s">
        <v>93</v>
      </c>
      <c r="Q1323" s="16">
        <v>1.3582921206258681E-16</v>
      </c>
      <c r="R1323" s="7" t="s">
        <v>94</v>
      </c>
    </row>
    <row r="1324" spans="11:18" x14ac:dyDescent="0.25">
      <c r="K1324" s="6" t="s">
        <v>3162</v>
      </c>
      <c r="L1324" s="7" t="s">
        <v>90</v>
      </c>
      <c r="M1324" s="7" t="s">
        <v>1337</v>
      </c>
      <c r="N1324" s="10" t="s">
        <v>3163</v>
      </c>
      <c r="O1324" s="10" t="s">
        <v>62</v>
      </c>
      <c r="P1324" s="10" t="s">
        <v>93</v>
      </c>
      <c r="Q1324" s="16">
        <v>5.3603264099999979E-20</v>
      </c>
      <c r="R1324" s="7" t="s">
        <v>94</v>
      </c>
    </row>
    <row r="1325" spans="11:18" x14ac:dyDescent="0.25">
      <c r="K1325" s="6" t="s">
        <v>3162</v>
      </c>
      <c r="L1325" s="7" t="s">
        <v>90</v>
      </c>
      <c r="M1325" s="7" t="s">
        <v>1339</v>
      </c>
      <c r="N1325" s="10" t="s">
        <v>3164</v>
      </c>
      <c r="O1325" s="10" t="s">
        <v>62</v>
      </c>
      <c r="P1325" s="10" t="s">
        <v>93</v>
      </c>
      <c r="Q1325" s="16">
        <v>2.1567353902967064E-15</v>
      </c>
      <c r="R1325" s="7" t="s">
        <v>94</v>
      </c>
    </row>
    <row r="1326" spans="11:18" x14ac:dyDescent="0.25">
      <c r="K1326" s="6" t="s">
        <v>3162</v>
      </c>
      <c r="L1326" s="7" t="s">
        <v>90</v>
      </c>
      <c r="M1326" s="7" t="s">
        <v>1334</v>
      </c>
      <c r="N1326" s="10" t="s">
        <v>3165</v>
      </c>
      <c r="O1326" s="10" t="s">
        <v>62</v>
      </c>
      <c r="P1326" s="10" t="s">
        <v>93</v>
      </c>
      <c r="Q1326" s="16">
        <v>4.2722443058893842E-19</v>
      </c>
      <c r="R1326" s="7" t="s">
        <v>94</v>
      </c>
    </row>
    <row r="1327" spans="11:18" x14ac:dyDescent="0.25">
      <c r="K1327" s="6" t="s">
        <v>3166</v>
      </c>
      <c r="L1327" s="7" t="s">
        <v>90</v>
      </c>
      <c r="M1327" s="7" t="s">
        <v>1465</v>
      </c>
      <c r="N1327" s="10" t="s">
        <v>3167</v>
      </c>
      <c r="O1327" s="10" t="s">
        <v>62</v>
      </c>
      <c r="P1327" s="10" t="s">
        <v>93</v>
      </c>
      <c r="Q1327" s="16">
        <v>7.9021435287157362E-11</v>
      </c>
      <c r="R1327" s="7" t="s">
        <v>94</v>
      </c>
    </row>
    <row r="1328" spans="11:18" x14ac:dyDescent="0.25">
      <c r="K1328" s="6" t="s">
        <v>3166</v>
      </c>
      <c r="L1328" s="7" t="s">
        <v>90</v>
      </c>
      <c r="M1328" s="7" t="s">
        <v>1467</v>
      </c>
      <c r="N1328" s="10" t="s">
        <v>3168</v>
      </c>
      <c r="O1328" s="10" t="s">
        <v>62</v>
      </c>
      <c r="P1328" s="10" t="s">
        <v>93</v>
      </c>
      <c r="Q1328" s="16">
        <v>1.2799621108237275E-16</v>
      </c>
      <c r="R1328" s="7" t="s">
        <v>94</v>
      </c>
    </row>
    <row r="1329" spans="11:18" x14ac:dyDescent="0.25">
      <c r="K1329" s="6" t="s">
        <v>3166</v>
      </c>
      <c r="L1329" s="7" t="s">
        <v>90</v>
      </c>
      <c r="M1329" s="7" t="s">
        <v>1341</v>
      </c>
      <c r="N1329" s="10" t="s">
        <v>3169</v>
      </c>
      <c r="O1329" s="10" t="s">
        <v>62</v>
      </c>
      <c r="P1329" s="10" t="s">
        <v>93</v>
      </c>
      <c r="Q1329" s="16">
        <v>2.0291607906036261E-13</v>
      </c>
      <c r="R1329" s="7" t="s">
        <v>94</v>
      </c>
    </row>
    <row r="1330" spans="11:18" x14ac:dyDescent="0.25">
      <c r="K1330" s="6" t="s">
        <v>3170</v>
      </c>
      <c r="L1330" s="7" t="s">
        <v>90</v>
      </c>
      <c r="M1330" s="7" t="s">
        <v>1331</v>
      </c>
      <c r="N1330" s="10" t="s">
        <v>3171</v>
      </c>
      <c r="O1330" s="10" t="s">
        <v>62</v>
      </c>
      <c r="P1330" s="10" t="s">
        <v>93</v>
      </c>
      <c r="Q1330" s="16">
        <v>3.7775171057608368E-16</v>
      </c>
      <c r="R1330" s="7" t="s">
        <v>94</v>
      </c>
    </row>
    <row r="1331" spans="11:18" x14ac:dyDescent="0.25">
      <c r="K1331" s="6" t="s">
        <v>3170</v>
      </c>
      <c r="L1331" s="7" t="s">
        <v>90</v>
      </c>
      <c r="M1331" s="7" t="s">
        <v>1465</v>
      </c>
      <c r="N1331" s="10" t="s">
        <v>3172</v>
      </c>
      <c r="O1331" s="10" t="s">
        <v>62</v>
      </c>
      <c r="P1331" s="10" t="s">
        <v>93</v>
      </c>
      <c r="Q1331" s="16">
        <v>6.4470329174879023E-11</v>
      </c>
      <c r="R1331" s="7" t="s">
        <v>94</v>
      </c>
    </row>
    <row r="1332" spans="11:18" x14ac:dyDescent="0.25">
      <c r="K1332" s="6" t="s">
        <v>3170</v>
      </c>
      <c r="L1332" s="7" t="s">
        <v>90</v>
      </c>
      <c r="M1332" s="7" t="s">
        <v>1467</v>
      </c>
      <c r="N1332" s="10" t="s">
        <v>3173</v>
      </c>
      <c r="O1332" s="10" t="s">
        <v>62</v>
      </c>
      <c r="P1332" s="10" t="s">
        <v>93</v>
      </c>
      <c r="Q1332" s="16">
        <v>4.3571938732575761E-12</v>
      </c>
      <c r="R1332" s="7" t="s">
        <v>94</v>
      </c>
    </row>
    <row r="1333" spans="11:18" x14ac:dyDescent="0.25">
      <c r="K1333" s="6" t="s">
        <v>3170</v>
      </c>
      <c r="L1333" s="7" t="s">
        <v>90</v>
      </c>
      <c r="M1333" s="7" t="s">
        <v>1442</v>
      </c>
      <c r="N1333" s="10" t="s">
        <v>3174</v>
      </c>
      <c r="O1333" s="10" t="s">
        <v>62</v>
      </c>
      <c r="P1333" s="10" t="s">
        <v>93</v>
      </c>
      <c r="Q1333" s="16">
        <v>2.5498999553969347E-10</v>
      </c>
      <c r="R1333" s="7" t="s">
        <v>94</v>
      </c>
    </row>
    <row r="1334" spans="11:18" x14ac:dyDescent="0.25">
      <c r="K1334" s="6" t="s">
        <v>3170</v>
      </c>
      <c r="L1334" s="7" t="s">
        <v>90</v>
      </c>
      <c r="M1334" s="7" t="s">
        <v>1341</v>
      </c>
      <c r="N1334" s="10" t="s">
        <v>3175</v>
      </c>
      <c r="O1334" s="10" t="s">
        <v>62</v>
      </c>
      <c r="P1334" s="10" t="s">
        <v>93</v>
      </c>
      <c r="Q1334" s="16">
        <v>2.5245428927031972E-9</v>
      </c>
      <c r="R1334" s="7" t="s">
        <v>94</v>
      </c>
    </row>
    <row r="1335" spans="11:18" x14ac:dyDescent="0.25">
      <c r="K1335" s="6" t="s">
        <v>3170</v>
      </c>
      <c r="L1335" s="7" t="s">
        <v>90</v>
      </c>
      <c r="M1335" s="7" t="s">
        <v>1334</v>
      </c>
      <c r="N1335" s="10" t="s">
        <v>3176</v>
      </c>
      <c r="O1335" s="10" t="s">
        <v>62</v>
      </c>
      <c r="P1335" s="10" t="s">
        <v>93</v>
      </c>
      <c r="Q1335" s="16">
        <v>5.5740137025908947E-10</v>
      </c>
      <c r="R1335" s="7" t="s">
        <v>94</v>
      </c>
    </row>
    <row r="1336" spans="11:18" x14ac:dyDescent="0.25">
      <c r="K1336" s="6" t="s">
        <v>3177</v>
      </c>
      <c r="L1336" s="7" t="s">
        <v>90</v>
      </c>
      <c r="M1336" s="7" t="s">
        <v>1331</v>
      </c>
      <c r="N1336" s="10" t="s">
        <v>3178</v>
      </c>
      <c r="O1336" s="10" t="s">
        <v>62</v>
      </c>
      <c r="P1336" s="10" t="s">
        <v>93</v>
      </c>
      <c r="Q1336" s="16">
        <v>3.8852577988204102E-13</v>
      </c>
      <c r="R1336" s="7" t="s">
        <v>94</v>
      </c>
    </row>
    <row r="1337" spans="11:18" x14ac:dyDescent="0.25">
      <c r="K1337" s="6" t="s">
        <v>3179</v>
      </c>
      <c r="L1337" s="7" t="s">
        <v>90</v>
      </c>
      <c r="M1337" s="7" t="s">
        <v>1419</v>
      </c>
      <c r="N1337" s="10" t="s">
        <v>3180</v>
      </c>
      <c r="O1337" s="10" t="s">
        <v>62</v>
      </c>
      <c r="P1337" s="10" t="s">
        <v>93</v>
      </c>
      <c r="Q1337" s="16">
        <v>2.9307394794999991E-5</v>
      </c>
      <c r="R1337" s="7" t="s">
        <v>94</v>
      </c>
    </row>
    <row r="1338" spans="11:18" x14ac:dyDescent="0.25">
      <c r="K1338" s="6" t="s">
        <v>3181</v>
      </c>
      <c r="L1338" s="7" t="s">
        <v>90</v>
      </c>
      <c r="M1338" s="7" t="s">
        <v>1331</v>
      </c>
      <c r="N1338" s="10" t="s">
        <v>3182</v>
      </c>
      <c r="O1338" s="10" t="s">
        <v>62</v>
      </c>
      <c r="P1338" s="10" t="s">
        <v>93</v>
      </c>
      <c r="Q1338" s="16">
        <v>2.8276449795520554E-18</v>
      </c>
      <c r="R1338" s="7" t="s">
        <v>94</v>
      </c>
    </row>
    <row r="1339" spans="11:18" x14ac:dyDescent="0.25">
      <c r="K1339" s="6" t="s">
        <v>347</v>
      </c>
      <c r="L1339" s="7" t="s">
        <v>90</v>
      </c>
      <c r="M1339" s="7" t="s">
        <v>1339</v>
      </c>
      <c r="N1339" s="10" t="s">
        <v>3183</v>
      </c>
      <c r="O1339" s="10" t="s">
        <v>62</v>
      </c>
      <c r="P1339" s="10" t="s">
        <v>93</v>
      </c>
      <c r="Q1339" s="16">
        <v>4.4801969828665232E-5</v>
      </c>
      <c r="R1339" s="7" t="s">
        <v>94</v>
      </c>
    </row>
    <row r="1340" spans="11:18" x14ac:dyDescent="0.25">
      <c r="K1340" s="6" t="s">
        <v>347</v>
      </c>
      <c r="L1340" s="7" t="s">
        <v>90</v>
      </c>
      <c r="M1340" s="7" t="s">
        <v>3184</v>
      </c>
      <c r="N1340" s="10" t="s">
        <v>3185</v>
      </c>
      <c r="O1340" s="10" t="s">
        <v>62</v>
      </c>
      <c r="P1340" s="10" t="s">
        <v>93</v>
      </c>
      <c r="Q1340" s="16">
        <v>4.8825085988755423E-16</v>
      </c>
      <c r="R1340" s="7" t="s">
        <v>94</v>
      </c>
    </row>
    <row r="1341" spans="11:18" x14ac:dyDescent="0.25">
      <c r="K1341" s="6" t="s">
        <v>3186</v>
      </c>
      <c r="L1341" s="7" t="s">
        <v>90</v>
      </c>
      <c r="M1341" s="7" t="s">
        <v>1337</v>
      </c>
      <c r="N1341" s="10" t="s">
        <v>3187</v>
      </c>
      <c r="O1341" s="10" t="s">
        <v>62</v>
      </c>
      <c r="P1341" s="10" t="s">
        <v>93</v>
      </c>
      <c r="Q1341" s="16">
        <v>8.6424327310970474E-15</v>
      </c>
      <c r="R1341" s="7" t="s">
        <v>94</v>
      </c>
    </row>
    <row r="1342" spans="11:18" x14ac:dyDescent="0.25">
      <c r="K1342" s="6" t="s">
        <v>3186</v>
      </c>
      <c r="L1342" s="7" t="s">
        <v>90</v>
      </c>
      <c r="M1342" s="7" t="s">
        <v>1339</v>
      </c>
      <c r="N1342" s="10" t="s">
        <v>3188</v>
      </c>
      <c r="O1342" s="10" t="s">
        <v>62</v>
      </c>
      <c r="P1342" s="10" t="s">
        <v>93</v>
      </c>
      <c r="Q1342" s="16">
        <v>2.0809205649234376E-11</v>
      </c>
      <c r="R1342" s="7" t="s">
        <v>94</v>
      </c>
    </row>
    <row r="1343" spans="11:18" x14ac:dyDescent="0.25">
      <c r="K1343" s="6" t="s">
        <v>3189</v>
      </c>
      <c r="L1343" s="7" t="s">
        <v>90</v>
      </c>
      <c r="M1343" s="7" t="s">
        <v>1339</v>
      </c>
      <c r="N1343" s="10" t="s">
        <v>3190</v>
      </c>
      <c r="O1343" s="10" t="s">
        <v>62</v>
      </c>
      <c r="P1343" s="10" t="s">
        <v>93</v>
      </c>
      <c r="Q1343" s="16">
        <v>7.5464464567933459E-16</v>
      </c>
      <c r="R1343" s="7" t="s">
        <v>94</v>
      </c>
    </row>
    <row r="1344" spans="11:18" x14ac:dyDescent="0.25">
      <c r="K1344" s="6" t="s">
        <v>3191</v>
      </c>
      <c r="L1344" s="7" t="s">
        <v>90</v>
      </c>
      <c r="M1344" s="7" t="s">
        <v>1337</v>
      </c>
      <c r="N1344" s="10" t="s">
        <v>3192</v>
      </c>
      <c r="O1344" s="10" t="s">
        <v>62</v>
      </c>
      <c r="P1344" s="10" t="s">
        <v>93</v>
      </c>
      <c r="Q1344" s="16">
        <v>3.0793893975076495E-13</v>
      </c>
      <c r="R1344" s="7" t="s">
        <v>94</v>
      </c>
    </row>
    <row r="1345" spans="11:18" x14ac:dyDescent="0.25">
      <c r="K1345" s="6" t="s">
        <v>3191</v>
      </c>
      <c r="L1345" s="7" t="s">
        <v>90</v>
      </c>
      <c r="M1345" s="7" t="s">
        <v>1362</v>
      </c>
      <c r="N1345" s="10" t="s">
        <v>3193</v>
      </c>
      <c r="O1345" s="10" t="s">
        <v>62</v>
      </c>
      <c r="P1345" s="10" t="s">
        <v>93</v>
      </c>
      <c r="Q1345" s="16">
        <v>1.8825660220158416E-12</v>
      </c>
      <c r="R1345" s="7" t="s">
        <v>94</v>
      </c>
    </row>
    <row r="1346" spans="11:18" x14ac:dyDescent="0.25">
      <c r="K1346" s="6" t="s">
        <v>3191</v>
      </c>
      <c r="L1346" s="7" t="s">
        <v>90</v>
      </c>
      <c r="M1346" s="7" t="s">
        <v>1339</v>
      </c>
      <c r="N1346" s="10" t="s">
        <v>3194</v>
      </c>
      <c r="O1346" s="10" t="s">
        <v>62</v>
      </c>
      <c r="P1346" s="10" t="s">
        <v>93</v>
      </c>
      <c r="Q1346" s="16">
        <v>3.6783802329218438E-11</v>
      </c>
      <c r="R1346" s="7" t="s">
        <v>94</v>
      </c>
    </row>
    <row r="1347" spans="11:18" x14ac:dyDescent="0.25">
      <c r="K1347" s="6" t="s">
        <v>3191</v>
      </c>
      <c r="L1347" s="7" t="s">
        <v>90</v>
      </c>
      <c r="M1347" s="7" t="s">
        <v>1465</v>
      </c>
      <c r="N1347" s="10" t="s">
        <v>3195</v>
      </c>
      <c r="O1347" s="10" t="s">
        <v>62</v>
      </c>
      <c r="P1347" s="10" t="s">
        <v>93</v>
      </c>
      <c r="Q1347" s="16">
        <v>4.5663049492602102E-14</v>
      </c>
      <c r="R1347" s="7" t="s">
        <v>94</v>
      </c>
    </row>
    <row r="1348" spans="11:18" x14ac:dyDescent="0.25">
      <c r="K1348" s="6" t="s">
        <v>3191</v>
      </c>
      <c r="L1348" s="7" t="s">
        <v>90</v>
      </c>
      <c r="M1348" s="7" t="s">
        <v>1467</v>
      </c>
      <c r="N1348" s="10" t="s">
        <v>3196</v>
      </c>
      <c r="O1348" s="10" t="s">
        <v>62</v>
      </c>
      <c r="P1348" s="10" t="s">
        <v>93</v>
      </c>
      <c r="Q1348" s="16">
        <v>8.516500439961688E-20</v>
      </c>
      <c r="R1348" s="7" t="s">
        <v>94</v>
      </c>
    </row>
    <row r="1349" spans="11:18" x14ac:dyDescent="0.25">
      <c r="K1349" s="6" t="s">
        <v>3191</v>
      </c>
      <c r="L1349" s="7" t="s">
        <v>90</v>
      </c>
      <c r="M1349" s="7" t="s">
        <v>1442</v>
      </c>
      <c r="N1349" s="10" t="s">
        <v>3197</v>
      </c>
      <c r="O1349" s="10" t="s">
        <v>62</v>
      </c>
      <c r="P1349" s="10" t="s">
        <v>93</v>
      </c>
      <c r="Q1349" s="16">
        <v>3.1841293728617826E-16</v>
      </c>
      <c r="R1349" s="7" t="s">
        <v>94</v>
      </c>
    </row>
    <row r="1350" spans="11:18" x14ac:dyDescent="0.25">
      <c r="K1350" s="6" t="s">
        <v>3191</v>
      </c>
      <c r="L1350" s="7" t="s">
        <v>90</v>
      </c>
      <c r="M1350" s="7" t="s">
        <v>1341</v>
      </c>
      <c r="N1350" s="10" t="s">
        <v>3198</v>
      </c>
      <c r="O1350" s="10" t="s">
        <v>62</v>
      </c>
      <c r="P1350" s="10" t="s">
        <v>93</v>
      </c>
      <c r="Q1350" s="16">
        <v>8.9857205406353218E-13</v>
      </c>
      <c r="R1350" s="7" t="s">
        <v>94</v>
      </c>
    </row>
    <row r="1351" spans="11:18" x14ac:dyDescent="0.25">
      <c r="K1351" s="6" t="s">
        <v>3191</v>
      </c>
      <c r="L1351" s="7" t="s">
        <v>90</v>
      </c>
      <c r="M1351" s="7" t="s">
        <v>1334</v>
      </c>
      <c r="N1351" s="10" t="s">
        <v>3199</v>
      </c>
      <c r="O1351" s="10" t="s">
        <v>62</v>
      </c>
      <c r="P1351" s="10" t="s">
        <v>93</v>
      </c>
      <c r="Q1351" s="16">
        <v>1.3771023658552433E-13</v>
      </c>
      <c r="R1351" s="7" t="s">
        <v>94</v>
      </c>
    </row>
    <row r="1352" spans="11:18" x14ac:dyDescent="0.25">
      <c r="K1352" s="6" t="s">
        <v>349</v>
      </c>
      <c r="L1352" s="7" t="s">
        <v>90</v>
      </c>
      <c r="M1352" s="7" t="s">
        <v>1339</v>
      </c>
      <c r="N1352" s="10" t="s">
        <v>3200</v>
      </c>
      <c r="O1352" s="10" t="s">
        <v>62</v>
      </c>
      <c r="P1352" s="10" t="s">
        <v>93</v>
      </c>
      <c r="Q1352" s="16">
        <v>7.8665283872322691E-19</v>
      </c>
      <c r="R1352" s="7" t="s">
        <v>94</v>
      </c>
    </row>
    <row r="1353" spans="11:18" x14ac:dyDescent="0.25">
      <c r="K1353" s="6" t="s">
        <v>3201</v>
      </c>
      <c r="L1353" s="7" t="s">
        <v>90</v>
      </c>
      <c r="M1353" s="7" t="s">
        <v>1362</v>
      </c>
      <c r="N1353" s="10" t="s">
        <v>3202</v>
      </c>
      <c r="O1353" s="10" t="s">
        <v>62</v>
      </c>
      <c r="P1353" s="10" t="s">
        <v>93</v>
      </c>
      <c r="Q1353" s="16">
        <v>2.2403289212046904E-16</v>
      </c>
      <c r="R1353" s="7" t="s">
        <v>94</v>
      </c>
    </row>
    <row r="1354" spans="11:18" x14ac:dyDescent="0.25">
      <c r="K1354" s="6" t="s">
        <v>3201</v>
      </c>
      <c r="L1354" s="7" t="s">
        <v>90</v>
      </c>
      <c r="M1354" s="7" t="s">
        <v>1339</v>
      </c>
      <c r="N1354" s="10" t="s">
        <v>3203</v>
      </c>
      <c r="O1354" s="10" t="s">
        <v>62</v>
      </c>
      <c r="P1354" s="10" t="s">
        <v>93</v>
      </c>
      <c r="Q1354" s="16">
        <v>3.8286196565521126E-20</v>
      </c>
      <c r="R1354" s="7" t="s">
        <v>94</v>
      </c>
    </row>
    <row r="1355" spans="11:18" x14ac:dyDescent="0.25">
      <c r="K1355" s="6" t="s">
        <v>3201</v>
      </c>
      <c r="L1355" s="7" t="s">
        <v>90</v>
      </c>
      <c r="M1355" s="7" t="s">
        <v>1331</v>
      </c>
      <c r="N1355" s="10" t="s">
        <v>3204</v>
      </c>
      <c r="O1355" s="10" t="s">
        <v>62</v>
      </c>
      <c r="P1355" s="10" t="s">
        <v>93</v>
      </c>
      <c r="Q1355" s="16">
        <v>6.476963849991366E-16</v>
      </c>
      <c r="R1355" s="7" t="s">
        <v>94</v>
      </c>
    </row>
    <row r="1356" spans="11:18" x14ac:dyDescent="0.25">
      <c r="K1356" s="6" t="s">
        <v>3201</v>
      </c>
      <c r="L1356" s="7" t="s">
        <v>90</v>
      </c>
      <c r="M1356" s="7" t="s">
        <v>1341</v>
      </c>
      <c r="N1356" s="10" t="s">
        <v>3205</v>
      </c>
      <c r="O1356" s="10" t="s">
        <v>62</v>
      </c>
      <c r="P1356" s="10" t="s">
        <v>93</v>
      </c>
      <c r="Q1356" s="16">
        <v>2.3928872864537534E-21</v>
      </c>
      <c r="R1356" s="7" t="s">
        <v>94</v>
      </c>
    </row>
    <row r="1357" spans="11:18" x14ac:dyDescent="0.25">
      <c r="K1357" s="6" t="s">
        <v>3206</v>
      </c>
      <c r="L1357" s="7" t="s">
        <v>90</v>
      </c>
      <c r="M1357" s="7" t="s">
        <v>1331</v>
      </c>
      <c r="N1357" s="10" t="s">
        <v>3207</v>
      </c>
      <c r="O1357" s="10" t="s">
        <v>62</v>
      </c>
      <c r="P1357" s="10" t="s">
        <v>93</v>
      </c>
      <c r="Q1357" s="16">
        <v>1.3088520350423785E-16</v>
      </c>
      <c r="R1357" s="7" t="s">
        <v>94</v>
      </c>
    </row>
    <row r="1358" spans="11:18" x14ac:dyDescent="0.25">
      <c r="K1358" s="6" t="s">
        <v>3208</v>
      </c>
      <c r="L1358" s="7" t="s">
        <v>90</v>
      </c>
      <c r="M1358" s="7" t="s">
        <v>1362</v>
      </c>
      <c r="N1358" s="10" t="s">
        <v>3209</v>
      </c>
      <c r="O1358" s="10" t="s">
        <v>62</v>
      </c>
      <c r="P1358" s="10" t="s">
        <v>93</v>
      </c>
      <c r="Q1358" s="16">
        <v>4.2994310512553909E-17</v>
      </c>
      <c r="R1358" s="7" t="s">
        <v>94</v>
      </c>
    </row>
    <row r="1359" spans="11:18" x14ac:dyDescent="0.25">
      <c r="K1359" s="6" t="s">
        <v>3208</v>
      </c>
      <c r="L1359" s="7" t="s">
        <v>90</v>
      </c>
      <c r="M1359" s="7" t="s">
        <v>1339</v>
      </c>
      <c r="N1359" s="10" t="s">
        <v>3210</v>
      </c>
      <c r="O1359" s="10" t="s">
        <v>62</v>
      </c>
      <c r="P1359" s="10" t="s">
        <v>93</v>
      </c>
      <c r="Q1359" s="16">
        <v>-7.3229163880601925E-18</v>
      </c>
      <c r="R1359" s="7" t="s">
        <v>94</v>
      </c>
    </row>
    <row r="1360" spans="11:18" x14ac:dyDescent="0.25">
      <c r="K1360" s="6" t="s">
        <v>3208</v>
      </c>
      <c r="L1360" s="7" t="s">
        <v>90</v>
      </c>
      <c r="M1360" s="7" t="s">
        <v>1331</v>
      </c>
      <c r="N1360" s="10" t="s">
        <v>3211</v>
      </c>
      <c r="O1360" s="10" t="s">
        <v>62</v>
      </c>
      <c r="P1360" s="10" t="s">
        <v>93</v>
      </c>
      <c r="Q1360" s="16">
        <v>1.8429206025309366E-18</v>
      </c>
      <c r="R1360" s="7" t="s">
        <v>94</v>
      </c>
    </row>
    <row r="1361" spans="11:18" x14ac:dyDescent="0.25">
      <c r="K1361" s="6" t="s">
        <v>3208</v>
      </c>
      <c r="L1361" s="7" t="s">
        <v>90</v>
      </c>
      <c r="M1361" s="7" t="s">
        <v>1341</v>
      </c>
      <c r="N1361" s="10" t="s">
        <v>3212</v>
      </c>
      <c r="O1361" s="10" t="s">
        <v>62</v>
      </c>
      <c r="P1361" s="10" t="s">
        <v>93</v>
      </c>
      <c r="Q1361" s="16">
        <v>-4.5768227425376164E-19</v>
      </c>
      <c r="R1361" s="7" t="s">
        <v>94</v>
      </c>
    </row>
    <row r="1362" spans="11:18" x14ac:dyDescent="0.25">
      <c r="K1362" s="6" t="s">
        <v>3213</v>
      </c>
      <c r="L1362" s="7" t="s">
        <v>90</v>
      </c>
      <c r="M1362" s="7" t="s">
        <v>1339</v>
      </c>
      <c r="N1362" s="10" t="s">
        <v>3214</v>
      </c>
      <c r="O1362" s="10" t="s">
        <v>62</v>
      </c>
      <c r="P1362" s="10" t="s">
        <v>93</v>
      </c>
      <c r="Q1362" s="16">
        <v>4.5398958025568979E-11</v>
      </c>
      <c r="R1362" s="7" t="s">
        <v>94</v>
      </c>
    </row>
    <row r="1363" spans="11:18" x14ac:dyDescent="0.25">
      <c r="K1363" s="6" t="s">
        <v>3213</v>
      </c>
      <c r="L1363" s="7" t="s">
        <v>90</v>
      </c>
      <c r="M1363" s="7" t="s">
        <v>1341</v>
      </c>
      <c r="N1363" s="10" t="s">
        <v>3215</v>
      </c>
      <c r="O1363" s="10" t="s">
        <v>62</v>
      </c>
      <c r="P1363" s="10" t="s">
        <v>93</v>
      </c>
      <c r="Q1363" s="16">
        <v>1.1809239050665729E-11</v>
      </c>
      <c r="R1363" s="7" t="s">
        <v>94</v>
      </c>
    </row>
    <row r="1364" spans="11:18" x14ac:dyDescent="0.25">
      <c r="K1364" s="6" t="s">
        <v>3216</v>
      </c>
      <c r="L1364" s="7" t="s">
        <v>90</v>
      </c>
      <c r="M1364" s="7" t="s">
        <v>1337</v>
      </c>
      <c r="N1364" s="10" t="s">
        <v>3217</v>
      </c>
      <c r="O1364" s="10" t="s">
        <v>62</v>
      </c>
      <c r="P1364" s="10" t="s">
        <v>93</v>
      </c>
      <c r="Q1364" s="16">
        <v>1.4039359509144179E-9</v>
      </c>
      <c r="R1364" s="7" t="s">
        <v>94</v>
      </c>
    </row>
    <row r="1365" spans="11:18" x14ac:dyDescent="0.25">
      <c r="K1365" s="6" t="s">
        <v>3216</v>
      </c>
      <c r="L1365" s="7" t="s">
        <v>90</v>
      </c>
      <c r="M1365" s="7" t="s">
        <v>1362</v>
      </c>
      <c r="N1365" s="10" t="s">
        <v>3218</v>
      </c>
      <c r="O1365" s="10" t="s">
        <v>62</v>
      </c>
      <c r="P1365" s="10" t="s">
        <v>93</v>
      </c>
      <c r="Q1365" s="16">
        <v>1.6290278785338546E-8</v>
      </c>
      <c r="R1365" s="7" t="s">
        <v>94</v>
      </c>
    </row>
    <row r="1366" spans="11:18" x14ac:dyDescent="0.25">
      <c r="K1366" s="6" t="s">
        <v>3216</v>
      </c>
      <c r="L1366" s="7" t="s">
        <v>90</v>
      </c>
      <c r="M1366" s="7" t="s">
        <v>1532</v>
      </c>
      <c r="N1366" s="10" t="s">
        <v>3219</v>
      </c>
      <c r="O1366" s="10" t="s">
        <v>62</v>
      </c>
      <c r="P1366" s="10" t="s">
        <v>93</v>
      </c>
      <c r="Q1366" s="16">
        <v>1.4579429853542403E-13</v>
      </c>
      <c r="R1366" s="7" t="s">
        <v>94</v>
      </c>
    </row>
    <row r="1367" spans="11:18" x14ac:dyDescent="0.25">
      <c r="K1367" s="6" t="s">
        <v>3216</v>
      </c>
      <c r="L1367" s="7" t="s">
        <v>90</v>
      </c>
      <c r="M1367" s="7" t="s">
        <v>1680</v>
      </c>
      <c r="N1367" s="10" t="s">
        <v>3220</v>
      </c>
      <c r="O1367" s="10" t="s">
        <v>62</v>
      </c>
      <c r="P1367" s="10" t="s">
        <v>93</v>
      </c>
      <c r="Q1367" s="16">
        <v>3.7831640749999991E-21</v>
      </c>
      <c r="R1367" s="7" t="s">
        <v>94</v>
      </c>
    </row>
    <row r="1368" spans="11:18" x14ac:dyDescent="0.25">
      <c r="K1368" s="6" t="s">
        <v>3216</v>
      </c>
      <c r="L1368" s="7" t="s">
        <v>90</v>
      </c>
      <c r="M1368" s="7" t="s">
        <v>1339</v>
      </c>
      <c r="N1368" s="10" t="s">
        <v>3221</v>
      </c>
      <c r="O1368" s="10" t="s">
        <v>62</v>
      </c>
      <c r="P1368" s="10" t="s">
        <v>93</v>
      </c>
      <c r="Q1368" s="16">
        <v>1.3145820333802648E-7</v>
      </c>
      <c r="R1368" s="7" t="s">
        <v>94</v>
      </c>
    </row>
    <row r="1369" spans="11:18" x14ac:dyDescent="0.25">
      <c r="K1369" s="6" t="s">
        <v>3222</v>
      </c>
      <c r="L1369" s="7" t="s">
        <v>90</v>
      </c>
      <c r="M1369" s="7" t="s">
        <v>1337</v>
      </c>
      <c r="N1369" s="10" t="s">
        <v>3223</v>
      </c>
      <c r="O1369" s="10" t="s">
        <v>62</v>
      </c>
      <c r="P1369" s="10" t="s">
        <v>93</v>
      </c>
      <c r="Q1369" s="16">
        <v>2.1154590225985162E-9</v>
      </c>
      <c r="R1369" s="7" t="s">
        <v>94</v>
      </c>
    </row>
    <row r="1370" spans="11:18" x14ac:dyDescent="0.25">
      <c r="K1370" s="6" t="s">
        <v>3222</v>
      </c>
      <c r="L1370" s="7" t="s">
        <v>90</v>
      </c>
      <c r="M1370" s="7" t="s">
        <v>1362</v>
      </c>
      <c r="N1370" s="10" t="s">
        <v>3224</v>
      </c>
      <c r="O1370" s="10" t="s">
        <v>62</v>
      </c>
      <c r="P1370" s="10" t="s">
        <v>93</v>
      </c>
      <c r="Q1370" s="16">
        <v>3.0816879321916978E-8</v>
      </c>
      <c r="R1370" s="7" t="s">
        <v>94</v>
      </c>
    </row>
    <row r="1371" spans="11:18" x14ac:dyDescent="0.25">
      <c r="K1371" s="6" t="s">
        <v>3222</v>
      </c>
      <c r="L1371" s="7" t="s">
        <v>90</v>
      </c>
      <c r="M1371" s="7" t="s">
        <v>1532</v>
      </c>
      <c r="N1371" s="10" t="s">
        <v>3225</v>
      </c>
      <c r="O1371" s="10" t="s">
        <v>62</v>
      </c>
      <c r="P1371" s="10" t="s">
        <v>93</v>
      </c>
      <c r="Q1371" s="16">
        <v>1.3220233756126295E-15</v>
      </c>
      <c r="R1371" s="7" t="s">
        <v>94</v>
      </c>
    </row>
    <row r="1372" spans="11:18" x14ac:dyDescent="0.25">
      <c r="K1372" s="6" t="s">
        <v>3222</v>
      </c>
      <c r="L1372" s="7" t="s">
        <v>90</v>
      </c>
      <c r="M1372" s="7" t="s">
        <v>1339</v>
      </c>
      <c r="N1372" s="10" t="s">
        <v>3226</v>
      </c>
      <c r="O1372" s="10" t="s">
        <v>62</v>
      </c>
      <c r="P1372" s="10" t="s">
        <v>93</v>
      </c>
      <c r="Q1372" s="16">
        <v>1.3116007539015174E-7</v>
      </c>
      <c r="R1372" s="7" t="s">
        <v>94</v>
      </c>
    </row>
    <row r="1373" spans="11:18" x14ac:dyDescent="0.25">
      <c r="K1373" s="6" t="s">
        <v>3222</v>
      </c>
      <c r="L1373" s="7" t="s">
        <v>90</v>
      </c>
      <c r="M1373" s="7" t="s">
        <v>1442</v>
      </c>
      <c r="N1373" s="10" t="s">
        <v>3227</v>
      </c>
      <c r="O1373" s="10" t="s">
        <v>62</v>
      </c>
      <c r="P1373" s="10" t="s">
        <v>93</v>
      </c>
      <c r="Q1373" s="16">
        <v>3.1537703071801197E-7</v>
      </c>
      <c r="R1373" s="7" t="s">
        <v>94</v>
      </c>
    </row>
    <row r="1374" spans="11:18" x14ac:dyDescent="0.25">
      <c r="K1374" s="6" t="s">
        <v>3222</v>
      </c>
      <c r="L1374" s="7" t="s">
        <v>90</v>
      </c>
      <c r="M1374" s="7" t="s">
        <v>1341</v>
      </c>
      <c r="N1374" s="10" t="s">
        <v>3228</v>
      </c>
      <c r="O1374" s="10" t="s">
        <v>62</v>
      </c>
      <c r="P1374" s="10" t="s">
        <v>93</v>
      </c>
      <c r="Q1374" s="16">
        <v>5.0167945468352595E-6</v>
      </c>
      <c r="R1374" s="7" t="s">
        <v>94</v>
      </c>
    </row>
    <row r="1375" spans="11:18" x14ac:dyDescent="0.25">
      <c r="K1375" s="6" t="s">
        <v>3229</v>
      </c>
      <c r="L1375" s="7" t="s">
        <v>90</v>
      </c>
      <c r="M1375" s="7" t="s">
        <v>1337</v>
      </c>
      <c r="N1375" s="10" t="s">
        <v>3230</v>
      </c>
      <c r="O1375" s="10" t="s">
        <v>62</v>
      </c>
      <c r="P1375" s="10" t="s">
        <v>93</v>
      </c>
      <c r="Q1375" s="16">
        <v>1.7557122865883767E-9</v>
      </c>
      <c r="R1375" s="7" t="s">
        <v>94</v>
      </c>
    </row>
    <row r="1376" spans="11:18" x14ac:dyDescent="0.25">
      <c r="K1376" s="6" t="s">
        <v>3229</v>
      </c>
      <c r="L1376" s="7" t="s">
        <v>90</v>
      </c>
      <c r="M1376" s="7" t="s">
        <v>1362</v>
      </c>
      <c r="N1376" s="10" t="s">
        <v>3231</v>
      </c>
      <c r="O1376" s="10" t="s">
        <v>62</v>
      </c>
      <c r="P1376" s="10" t="s">
        <v>93</v>
      </c>
      <c r="Q1376" s="16">
        <v>2.4373950994461815E-8</v>
      </c>
      <c r="R1376" s="7" t="s">
        <v>94</v>
      </c>
    </row>
    <row r="1377" spans="11:18" x14ac:dyDescent="0.25">
      <c r="K1377" s="6" t="s">
        <v>3229</v>
      </c>
      <c r="L1377" s="7" t="s">
        <v>90</v>
      </c>
      <c r="M1377" s="7" t="s">
        <v>1532</v>
      </c>
      <c r="N1377" s="10" t="s">
        <v>3232</v>
      </c>
      <c r="O1377" s="10" t="s">
        <v>62</v>
      </c>
      <c r="P1377" s="10" t="s">
        <v>93</v>
      </c>
      <c r="Q1377" s="16">
        <v>7.9321405486757805E-16</v>
      </c>
      <c r="R1377" s="7" t="s">
        <v>94</v>
      </c>
    </row>
    <row r="1378" spans="11:18" x14ac:dyDescent="0.25">
      <c r="K1378" s="6" t="s">
        <v>3229</v>
      </c>
      <c r="L1378" s="7" t="s">
        <v>90</v>
      </c>
      <c r="M1378" s="7" t="s">
        <v>1339</v>
      </c>
      <c r="N1378" s="10" t="s">
        <v>3233</v>
      </c>
      <c r="O1378" s="10" t="s">
        <v>62</v>
      </c>
      <c r="P1378" s="10" t="s">
        <v>93</v>
      </c>
      <c r="Q1378" s="16">
        <v>3.8280134428473516E-9</v>
      </c>
      <c r="R1378" s="7" t="s">
        <v>94</v>
      </c>
    </row>
    <row r="1379" spans="11:18" x14ac:dyDescent="0.25">
      <c r="K1379" s="6" t="s">
        <v>3234</v>
      </c>
      <c r="L1379" s="7" t="s">
        <v>90</v>
      </c>
      <c r="M1379" s="7" t="s">
        <v>1362</v>
      </c>
      <c r="N1379" s="10" t="s">
        <v>3235</v>
      </c>
      <c r="O1379" s="10" t="s">
        <v>62</v>
      </c>
      <c r="P1379" s="10" t="s">
        <v>93</v>
      </c>
      <c r="Q1379" s="16">
        <v>2.3602713824316686E-15</v>
      </c>
      <c r="R1379" s="7" t="s">
        <v>94</v>
      </c>
    </row>
    <row r="1380" spans="11:18" x14ac:dyDescent="0.25">
      <c r="K1380" s="6" t="s">
        <v>3234</v>
      </c>
      <c r="L1380" s="7" t="s">
        <v>90</v>
      </c>
      <c r="M1380" s="7" t="s">
        <v>1331</v>
      </c>
      <c r="N1380" s="10" t="s">
        <v>3236</v>
      </c>
      <c r="O1380" s="10" t="s">
        <v>62</v>
      </c>
      <c r="P1380" s="10" t="s">
        <v>93</v>
      </c>
      <c r="Q1380" s="16">
        <v>2.7958667384108563E-15</v>
      </c>
      <c r="R1380" s="7" t="s">
        <v>94</v>
      </c>
    </row>
    <row r="1381" spans="11:18" x14ac:dyDescent="0.25">
      <c r="K1381" s="6" t="s">
        <v>3234</v>
      </c>
      <c r="L1381" s="7" t="s">
        <v>90</v>
      </c>
      <c r="M1381" s="7" t="s">
        <v>1341</v>
      </c>
      <c r="N1381" s="10" t="s">
        <v>3237</v>
      </c>
      <c r="O1381" s="10" t="s">
        <v>62</v>
      </c>
      <c r="P1381" s="10" t="s">
        <v>93</v>
      </c>
      <c r="Q1381" s="16">
        <v>1.8014462183869756E-21</v>
      </c>
      <c r="R1381" s="7" t="s">
        <v>94</v>
      </c>
    </row>
    <row r="1382" spans="11:18" x14ac:dyDescent="0.25">
      <c r="K1382" s="6" t="s">
        <v>3234</v>
      </c>
      <c r="L1382" s="7" t="s">
        <v>90</v>
      </c>
      <c r="M1382" s="7" t="s">
        <v>1334</v>
      </c>
      <c r="N1382" s="10" t="s">
        <v>3238</v>
      </c>
      <c r="O1382" s="10" t="s">
        <v>62</v>
      </c>
      <c r="P1382" s="10" t="s">
        <v>93</v>
      </c>
      <c r="Q1382" s="16">
        <v>3.6418904677337549E-23</v>
      </c>
      <c r="R1382" s="7" t="s">
        <v>94</v>
      </c>
    </row>
    <row r="1383" spans="11:18" x14ac:dyDescent="0.25">
      <c r="K1383" s="6" t="s">
        <v>3239</v>
      </c>
      <c r="L1383" s="7" t="s">
        <v>90</v>
      </c>
      <c r="M1383" s="7" t="s">
        <v>1337</v>
      </c>
      <c r="N1383" s="10" t="s">
        <v>3240</v>
      </c>
      <c r="O1383" s="10" t="s">
        <v>62</v>
      </c>
      <c r="P1383" s="10" t="s">
        <v>93</v>
      </c>
      <c r="Q1383" s="16">
        <v>1.995173219977695E-10</v>
      </c>
      <c r="R1383" s="7" t="s">
        <v>94</v>
      </c>
    </row>
    <row r="1384" spans="11:18" x14ac:dyDescent="0.25">
      <c r="K1384" s="6" t="s">
        <v>3239</v>
      </c>
      <c r="L1384" s="7" t="s">
        <v>90</v>
      </c>
      <c r="M1384" s="7" t="s">
        <v>1362</v>
      </c>
      <c r="N1384" s="10" t="s">
        <v>3241</v>
      </c>
      <c r="O1384" s="10" t="s">
        <v>62</v>
      </c>
      <c r="P1384" s="10" t="s">
        <v>93</v>
      </c>
      <c r="Q1384" s="16">
        <v>4.3560543963928114E-11</v>
      </c>
      <c r="R1384" s="7" t="s">
        <v>94</v>
      </c>
    </row>
    <row r="1385" spans="11:18" x14ac:dyDescent="0.25">
      <c r="K1385" s="6" t="s">
        <v>3239</v>
      </c>
      <c r="L1385" s="7" t="s">
        <v>90</v>
      </c>
      <c r="M1385" s="7" t="s">
        <v>1339</v>
      </c>
      <c r="N1385" s="10" t="s">
        <v>3242</v>
      </c>
      <c r="O1385" s="10" t="s">
        <v>62</v>
      </c>
      <c r="P1385" s="10" t="s">
        <v>93</v>
      </c>
      <c r="Q1385" s="16">
        <v>5.2742315956927579E-8</v>
      </c>
      <c r="R1385" s="7" t="s">
        <v>94</v>
      </c>
    </row>
    <row r="1386" spans="11:18" x14ac:dyDescent="0.25">
      <c r="K1386" s="6" t="s">
        <v>3243</v>
      </c>
      <c r="L1386" s="7" t="s">
        <v>90</v>
      </c>
      <c r="M1386" s="7" t="s">
        <v>1339</v>
      </c>
      <c r="N1386" s="10" t="s">
        <v>3244</v>
      </c>
      <c r="O1386" s="10" t="s">
        <v>62</v>
      </c>
      <c r="P1386" s="10" t="s">
        <v>93</v>
      </c>
      <c r="Q1386" s="16">
        <v>2.1108266496034741E-14</v>
      </c>
      <c r="R1386" s="7" t="s">
        <v>94</v>
      </c>
    </row>
    <row r="1387" spans="11:18" x14ac:dyDescent="0.25">
      <c r="K1387" s="6" t="s">
        <v>3245</v>
      </c>
      <c r="L1387" s="7" t="s">
        <v>90</v>
      </c>
      <c r="M1387" s="7" t="s">
        <v>1339</v>
      </c>
      <c r="N1387" s="10" t="s">
        <v>3246</v>
      </c>
      <c r="O1387" s="10" t="s">
        <v>62</v>
      </c>
      <c r="P1387" s="10" t="s">
        <v>93</v>
      </c>
      <c r="Q1387" s="16">
        <v>8.786645102617757E-15</v>
      </c>
      <c r="R1387" s="7" t="s">
        <v>94</v>
      </c>
    </row>
    <row r="1388" spans="11:18" x14ac:dyDescent="0.25">
      <c r="K1388" s="6" t="s">
        <v>3247</v>
      </c>
      <c r="L1388" s="7" t="s">
        <v>90</v>
      </c>
      <c r="M1388" s="7" t="s">
        <v>1339</v>
      </c>
      <c r="N1388" s="10" t="s">
        <v>3248</v>
      </c>
      <c r="O1388" s="10" t="s">
        <v>62</v>
      </c>
      <c r="P1388" s="10" t="s">
        <v>93</v>
      </c>
      <c r="Q1388" s="16">
        <v>1.5218651042667814E-13</v>
      </c>
      <c r="R1388" s="7" t="s">
        <v>94</v>
      </c>
    </row>
    <row r="1389" spans="11:18" x14ac:dyDescent="0.25">
      <c r="K1389" s="6" t="s">
        <v>3249</v>
      </c>
      <c r="L1389" s="7" t="s">
        <v>90</v>
      </c>
      <c r="M1389" s="7" t="s">
        <v>1337</v>
      </c>
      <c r="N1389" s="10" t="s">
        <v>3250</v>
      </c>
      <c r="O1389" s="10" t="s">
        <v>62</v>
      </c>
      <c r="P1389" s="10" t="s">
        <v>93</v>
      </c>
      <c r="Q1389" s="16">
        <v>4.8254273949999987E-19</v>
      </c>
      <c r="R1389" s="7" t="s">
        <v>94</v>
      </c>
    </row>
    <row r="1390" spans="11:18" x14ac:dyDescent="0.25">
      <c r="K1390" s="6" t="s">
        <v>3249</v>
      </c>
      <c r="L1390" s="7" t="s">
        <v>90</v>
      </c>
      <c r="M1390" s="7" t="s">
        <v>1339</v>
      </c>
      <c r="N1390" s="10" t="s">
        <v>3251</v>
      </c>
      <c r="O1390" s="10" t="s">
        <v>62</v>
      </c>
      <c r="P1390" s="10" t="s">
        <v>93</v>
      </c>
      <c r="Q1390" s="16">
        <v>7.6282034036145383E-14</v>
      </c>
      <c r="R1390" s="7" t="s">
        <v>94</v>
      </c>
    </row>
    <row r="1391" spans="11:18" x14ac:dyDescent="0.25">
      <c r="K1391" s="6" t="s">
        <v>3252</v>
      </c>
      <c r="L1391" s="7" t="s">
        <v>90</v>
      </c>
      <c r="M1391" s="7" t="s">
        <v>1341</v>
      </c>
      <c r="N1391" s="10" t="s">
        <v>3253</v>
      </c>
      <c r="O1391" s="10" t="s">
        <v>62</v>
      </c>
      <c r="P1391" s="10" t="s">
        <v>93</v>
      </c>
      <c r="Q1391" s="16">
        <v>-2.097074500282813E-21</v>
      </c>
      <c r="R1391" s="7" t="s">
        <v>94</v>
      </c>
    </row>
    <row r="1392" spans="11:18" x14ac:dyDescent="0.25">
      <c r="K1392" s="6" t="s">
        <v>3254</v>
      </c>
      <c r="L1392" s="7" t="s">
        <v>90</v>
      </c>
      <c r="M1392" s="7" t="s">
        <v>1362</v>
      </c>
      <c r="N1392" s="10" t="s">
        <v>3255</v>
      </c>
      <c r="O1392" s="10" t="s">
        <v>62</v>
      </c>
      <c r="P1392" s="10" t="s">
        <v>93</v>
      </c>
      <c r="Q1392" s="16">
        <v>3.5073032298083198E-17</v>
      </c>
      <c r="R1392" s="7" t="s">
        <v>94</v>
      </c>
    </row>
    <row r="1393" spans="11:18" x14ac:dyDescent="0.25">
      <c r="K1393" s="6" t="s">
        <v>3254</v>
      </c>
      <c r="L1393" s="7" t="s">
        <v>90</v>
      </c>
      <c r="M1393" s="7" t="s">
        <v>1331</v>
      </c>
      <c r="N1393" s="10" t="s">
        <v>3256</v>
      </c>
      <c r="O1393" s="10" t="s">
        <v>62</v>
      </c>
      <c r="P1393" s="10" t="s">
        <v>93</v>
      </c>
      <c r="Q1393" s="16">
        <v>5.0699852138205061E-18</v>
      </c>
      <c r="R1393" s="7" t="s">
        <v>94</v>
      </c>
    </row>
    <row r="1394" spans="11:18" x14ac:dyDescent="0.25">
      <c r="K1394" s="6" t="s">
        <v>3257</v>
      </c>
      <c r="L1394" s="7" t="s">
        <v>90</v>
      </c>
      <c r="M1394" s="7" t="s">
        <v>1331</v>
      </c>
      <c r="N1394" s="10" t="s">
        <v>3258</v>
      </c>
      <c r="O1394" s="10" t="s">
        <v>62</v>
      </c>
      <c r="P1394" s="10" t="s">
        <v>93</v>
      </c>
      <c r="Q1394" s="16">
        <v>2.1218755004736447E-14</v>
      </c>
      <c r="R1394" s="7" t="s">
        <v>94</v>
      </c>
    </row>
    <row r="1395" spans="11:18" x14ac:dyDescent="0.25">
      <c r="K1395" s="6" t="s">
        <v>3259</v>
      </c>
      <c r="L1395" s="7" t="s">
        <v>90</v>
      </c>
      <c r="M1395" s="7" t="s">
        <v>1339</v>
      </c>
      <c r="N1395" s="10" t="s">
        <v>3260</v>
      </c>
      <c r="O1395" s="10" t="s">
        <v>62</v>
      </c>
      <c r="P1395" s="10" t="s">
        <v>93</v>
      </c>
      <c r="Q1395" s="16">
        <v>1.0748251790593764E-12</v>
      </c>
      <c r="R1395" s="7" t="s">
        <v>94</v>
      </c>
    </row>
    <row r="1396" spans="11:18" x14ac:dyDescent="0.25">
      <c r="K1396" s="6" t="s">
        <v>3259</v>
      </c>
      <c r="L1396" s="7" t="s">
        <v>90</v>
      </c>
      <c r="M1396" s="7" t="s">
        <v>1341</v>
      </c>
      <c r="N1396" s="10" t="s">
        <v>3261</v>
      </c>
      <c r="O1396" s="10" t="s">
        <v>62</v>
      </c>
      <c r="P1396" s="10" t="s">
        <v>93</v>
      </c>
      <c r="Q1396" s="16">
        <v>8.3045953777021075E-15</v>
      </c>
      <c r="R1396" s="7" t="s">
        <v>94</v>
      </c>
    </row>
    <row r="1397" spans="11:18" x14ac:dyDescent="0.25">
      <c r="K1397" s="6" t="s">
        <v>3262</v>
      </c>
      <c r="L1397" s="7" t="s">
        <v>90</v>
      </c>
      <c r="M1397" s="7" t="s">
        <v>1331</v>
      </c>
      <c r="N1397" s="10" t="s">
        <v>3263</v>
      </c>
      <c r="O1397" s="10" t="s">
        <v>62</v>
      </c>
      <c r="P1397" s="10" t="s">
        <v>93</v>
      </c>
      <c r="Q1397" s="16">
        <v>2.6924483712729479E-17</v>
      </c>
      <c r="R1397" s="7" t="s">
        <v>94</v>
      </c>
    </row>
    <row r="1398" spans="11:18" x14ac:dyDescent="0.25">
      <c r="K1398" s="6" t="s">
        <v>3264</v>
      </c>
      <c r="L1398" s="7" t="s">
        <v>90</v>
      </c>
      <c r="M1398" s="7" t="s">
        <v>1337</v>
      </c>
      <c r="N1398" s="10" t="s">
        <v>3265</v>
      </c>
      <c r="O1398" s="10" t="s">
        <v>62</v>
      </c>
      <c r="P1398" s="10" t="s">
        <v>93</v>
      </c>
      <c r="Q1398" s="16">
        <v>2.036150566384131E-11</v>
      </c>
      <c r="R1398" s="7" t="s">
        <v>94</v>
      </c>
    </row>
    <row r="1399" spans="11:18" x14ac:dyDescent="0.25">
      <c r="K1399" s="6" t="s">
        <v>3264</v>
      </c>
      <c r="L1399" s="7" t="s">
        <v>90</v>
      </c>
      <c r="M1399" s="7" t="s">
        <v>1362</v>
      </c>
      <c r="N1399" s="10" t="s">
        <v>3266</v>
      </c>
      <c r="O1399" s="10" t="s">
        <v>62</v>
      </c>
      <c r="P1399" s="10" t="s">
        <v>93</v>
      </c>
      <c r="Q1399" s="16">
        <v>1.0411995742342067E-11</v>
      </c>
      <c r="R1399" s="7" t="s">
        <v>94</v>
      </c>
    </row>
    <row r="1400" spans="11:18" x14ac:dyDescent="0.25">
      <c r="K1400" s="6" t="s">
        <v>3264</v>
      </c>
      <c r="L1400" s="7" t="s">
        <v>90</v>
      </c>
      <c r="M1400" s="7" t="s">
        <v>1339</v>
      </c>
      <c r="N1400" s="10" t="s">
        <v>3267</v>
      </c>
      <c r="O1400" s="10" t="s">
        <v>62</v>
      </c>
      <c r="P1400" s="10" t="s">
        <v>93</v>
      </c>
      <c r="Q1400" s="16">
        <v>2.6029710184661746E-12</v>
      </c>
      <c r="R1400" s="7" t="s">
        <v>94</v>
      </c>
    </row>
    <row r="1401" spans="11:18" x14ac:dyDescent="0.25">
      <c r="K1401" s="6" t="s">
        <v>3264</v>
      </c>
      <c r="L1401" s="7" t="s">
        <v>90</v>
      </c>
      <c r="M1401" s="7" t="s">
        <v>1442</v>
      </c>
      <c r="N1401" s="10" t="s">
        <v>3268</v>
      </c>
      <c r="O1401" s="10" t="s">
        <v>62</v>
      </c>
      <c r="P1401" s="10" t="s">
        <v>93</v>
      </c>
      <c r="Q1401" s="16">
        <v>8.7616207117472964E-11</v>
      </c>
      <c r="R1401" s="7" t="s">
        <v>94</v>
      </c>
    </row>
    <row r="1402" spans="11:18" x14ac:dyDescent="0.25">
      <c r="K1402" s="6" t="s">
        <v>3264</v>
      </c>
      <c r="L1402" s="7" t="s">
        <v>90</v>
      </c>
      <c r="M1402" s="7" t="s">
        <v>1341</v>
      </c>
      <c r="N1402" s="10" t="s">
        <v>3269</v>
      </c>
      <c r="O1402" s="10" t="s">
        <v>62</v>
      </c>
      <c r="P1402" s="10" t="s">
        <v>93</v>
      </c>
      <c r="Q1402" s="16">
        <v>3.3769640983657265E-10</v>
      </c>
      <c r="R1402" s="7" t="s">
        <v>94</v>
      </c>
    </row>
    <row r="1403" spans="11:18" x14ac:dyDescent="0.25">
      <c r="K1403" s="6" t="s">
        <v>3264</v>
      </c>
      <c r="L1403" s="7" t="s">
        <v>90</v>
      </c>
      <c r="M1403" s="7" t="s">
        <v>1334</v>
      </c>
      <c r="N1403" s="10" t="s">
        <v>3270</v>
      </c>
      <c r="O1403" s="10" t="s">
        <v>62</v>
      </c>
      <c r="P1403" s="10" t="s">
        <v>93</v>
      </c>
      <c r="Q1403" s="16">
        <v>1.3559339861134707E-13</v>
      </c>
      <c r="R1403" s="7" t="s">
        <v>94</v>
      </c>
    </row>
    <row r="1404" spans="11:18" x14ac:dyDescent="0.25">
      <c r="K1404" s="6" t="s">
        <v>3271</v>
      </c>
      <c r="L1404" s="7" t="s">
        <v>90</v>
      </c>
      <c r="M1404" s="7" t="s">
        <v>1337</v>
      </c>
      <c r="N1404" s="10" t="s">
        <v>3272</v>
      </c>
      <c r="O1404" s="10" t="s">
        <v>62</v>
      </c>
      <c r="P1404" s="10" t="s">
        <v>93</v>
      </c>
      <c r="Q1404" s="16">
        <v>6.7853053524005686E-17</v>
      </c>
      <c r="R1404" s="7" t="s">
        <v>94</v>
      </c>
    </row>
    <row r="1405" spans="11:18" x14ac:dyDescent="0.25">
      <c r="K1405" s="6" t="s">
        <v>3271</v>
      </c>
      <c r="L1405" s="7" t="s">
        <v>90</v>
      </c>
      <c r="M1405" s="7" t="s">
        <v>1339</v>
      </c>
      <c r="N1405" s="10" t="s">
        <v>3273</v>
      </c>
      <c r="O1405" s="10" t="s">
        <v>62</v>
      </c>
      <c r="P1405" s="10" t="s">
        <v>93</v>
      </c>
      <c r="Q1405" s="16">
        <v>2.1086243857046464E-18</v>
      </c>
      <c r="R1405" s="7" t="s">
        <v>94</v>
      </c>
    </row>
    <row r="1406" spans="11:18" x14ac:dyDescent="0.25">
      <c r="K1406" s="6" t="s">
        <v>3274</v>
      </c>
      <c r="L1406" s="7" t="s">
        <v>90</v>
      </c>
      <c r="M1406" s="7" t="s">
        <v>1337</v>
      </c>
      <c r="N1406" s="10" t="s">
        <v>3275</v>
      </c>
      <c r="O1406" s="10" t="s">
        <v>62</v>
      </c>
      <c r="P1406" s="10" t="s">
        <v>93</v>
      </c>
      <c r="Q1406" s="16">
        <v>2.0878091170736321E-16</v>
      </c>
      <c r="R1406" s="7" t="s">
        <v>94</v>
      </c>
    </row>
    <row r="1407" spans="11:18" x14ac:dyDescent="0.25">
      <c r="K1407" s="6" t="s">
        <v>3274</v>
      </c>
      <c r="L1407" s="7" t="s">
        <v>90</v>
      </c>
      <c r="M1407" s="7" t="s">
        <v>1362</v>
      </c>
      <c r="N1407" s="10" t="s">
        <v>3276</v>
      </c>
      <c r="O1407" s="10" t="s">
        <v>62</v>
      </c>
      <c r="P1407" s="10" t="s">
        <v>93</v>
      </c>
      <c r="Q1407" s="16">
        <v>2.6211002135390939E-12</v>
      </c>
      <c r="R1407" s="7" t="s">
        <v>94</v>
      </c>
    </row>
    <row r="1408" spans="11:18" x14ac:dyDescent="0.25">
      <c r="K1408" s="6" t="s">
        <v>3274</v>
      </c>
      <c r="L1408" s="7" t="s">
        <v>90</v>
      </c>
      <c r="M1408" s="7" t="s">
        <v>1339</v>
      </c>
      <c r="N1408" s="10" t="s">
        <v>3277</v>
      </c>
      <c r="O1408" s="10" t="s">
        <v>62</v>
      </c>
      <c r="P1408" s="10" t="s">
        <v>93</v>
      </c>
      <c r="Q1408" s="16">
        <v>2.2225074061873839E-16</v>
      </c>
      <c r="R1408" s="7" t="s">
        <v>94</v>
      </c>
    </row>
    <row r="1409" spans="11:18" x14ac:dyDescent="0.25">
      <c r="K1409" s="6" t="s">
        <v>3274</v>
      </c>
      <c r="L1409" s="7" t="s">
        <v>90</v>
      </c>
      <c r="M1409" s="7" t="s">
        <v>1467</v>
      </c>
      <c r="N1409" s="10" t="s">
        <v>3278</v>
      </c>
      <c r="O1409" s="10" t="s">
        <v>62</v>
      </c>
      <c r="P1409" s="10" t="s">
        <v>93</v>
      </c>
      <c r="Q1409" s="16">
        <v>7.4059090862814645E-18</v>
      </c>
      <c r="R1409" s="7" t="s">
        <v>94</v>
      </c>
    </row>
    <row r="1410" spans="11:18" x14ac:dyDescent="0.25">
      <c r="K1410" s="6" t="s">
        <v>3274</v>
      </c>
      <c r="L1410" s="7" t="s">
        <v>90</v>
      </c>
      <c r="M1410" s="7" t="s">
        <v>1341</v>
      </c>
      <c r="N1410" s="10" t="s">
        <v>3279</v>
      </c>
      <c r="O1410" s="10" t="s">
        <v>62</v>
      </c>
      <c r="P1410" s="10" t="s">
        <v>93</v>
      </c>
      <c r="Q1410" s="16">
        <v>1.6995628912558313E-15</v>
      </c>
      <c r="R1410" s="7" t="s">
        <v>94</v>
      </c>
    </row>
    <row r="1411" spans="11:18" x14ac:dyDescent="0.25">
      <c r="K1411" s="6" t="s">
        <v>3280</v>
      </c>
      <c r="L1411" s="7" t="s">
        <v>90</v>
      </c>
      <c r="M1411" s="7" t="s">
        <v>1339</v>
      </c>
      <c r="N1411" s="10" t="s">
        <v>3281</v>
      </c>
      <c r="O1411" s="10" t="s">
        <v>62</v>
      </c>
      <c r="P1411" s="10" t="s">
        <v>93</v>
      </c>
      <c r="Q1411" s="16">
        <v>1.5092979863770866E-17</v>
      </c>
      <c r="R1411" s="7" t="s">
        <v>94</v>
      </c>
    </row>
    <row r="1412" spans="11:18" x14ac:dyDescent="0.25">
      <c r="K1412" s="6" t="s">
        <v>3282</v>
      </c>
      <c r="L1412" s="7" t="s">
        <v>90</v>
      </c>
      <c r="M1412" s="7" t="s">
        <v>1465</v>
      </c>
      <c r="N1412" s="10" t="s">
        <v>3283</v>
      </c>
      <c r="O1412" s="10" t="s">
        <v>62</v>
      </c>
      <c r="P1412" s="10" t="s">
        <v>93</v>
      </c>
      <c r="Q1412" s="16">
        <v>1.9837336529124107E-13</v>
      </c>
      <c r="R1412" s="7" t="s">
        <v>94</v>
      </c>
    </row>
    <row r="1413" spans="11:18" x14ac:dyDescent="0.25">
      <c r="K1413" s="6" t="s">
        <v>3282</v>
      </c>
      <c r="L1413" s="7" t="s">
        <v>90</v>
      </c>
      <c r="M1413" s="7" t="s">
        <v>1467</v>
      </c>
      <c r="N1413" s="10" t="s">
        <v>3284</v>
      </c>
      <c r="O1413" s="10" t="s">
        <v>62</v>
      </c>
      <c r="P1413" s="10" t="s">
        <v>93</v>
      </c>
      <c r="Q1413" s="16">
        <v>3.0349095549999992E-14</v>
      </c>
      <c r="R1413" s="7" t="s">
        <v>94</v>
      </c>
    </row>
    <row r="1414" spans="11:18" x14ac:dyDescent="0.25">
      <c r="K1414" s="6" t="s">
        <v>3282</v>
      </c>
      <c r="L1414" s="7" t="s">
        <v>90</v>
      </c>
      <c r="M1414" s="7" t="s">
        <v>1538</v>
      </c>
      <c r="N1414" s="10" t="s">
        <v>3285</v>
      </c>
      <c r="O1414" s="10" t="s">
        <v>62</v>
      </c>
      <c r="P1414" s="10" t="s">
        <v>93</v>
      </c>
      <c r="Q1414" s="16">
        <v>8.1707185572065976E-8</v>
      </c>
      <c r="R1414" s="7" t="s">
        <v>94</v>
      </c>
    </row>
    <row r="1415" spans="11:18" x14ac:dyDescent="0.25">
      <c r="K1415" s="6" t="s">
        <v>3282</v>
      </c>
      <c r="L1415" s="7" t="s">
        <v>90</v>
      </c>
      <c r="M1415" s="7" t="s">
        <v>1442</v>
      </c>
      <c r="N1415" s="10" t="s">
        <v>3286</v>
      </c>
      <c r="O1415" s="10" t="s">
        <v>62</v>
      </c>
      <c r="P1415" s="10" t="s">
        <v>93</v>
      </c>
      <c r="Q1415" s="16">
        <v>5.9896551710665064E-11</v>
      </c>
      <c r="R1415" s="7" t="s">
        <v>94</v>
      </c>
    </row>
    <row r="1416" spans="11:18" x14ac:dyDescent="0.25">
      <c r="K1416" s="6" t="s">
        <v>3282</v>
      </c>
      <c r="L1416" s="7" t="s">
        <v>90</v>
      </c>
      <c r="M1416" s="7" t="s">
        <v>1341</v>
      </c>
      <c r="N1416" s="10" t="s">
        <v>3287</v>
      </c>
      <c r="O1416" s="10" t="s">
        <v>62</v>
      </c>
      <c r="P1416" s="10" t="s">
        <v>93</v>
      </c>
      <c r="Q1416" s="16">
        <v>5.6530755717093477E-8</v>
      </c>
      <c r="R1416" s="7" t="s">
        <v>94</v>
      </c>
    </row>
    <row r="1417" spans="11:18" x14ac:dyDescent="0.25">
      <c r="K1417" s="6" t="s">
        <v>3282</v>
      </c>
      <c r="L1417" s="7" t="s">
        <v>90</v>
      </c>
      <c r="M1417" s="7" t="s">
        <v>1334</v>
      </c>
      <c r="N1417" s="10" t="s">
        <v>3288</v>
      </c>
      <c r="O1417" s="10" t="s">
        <v>62</v>
      </c>
      <c r="P1417" s="10" t="s">
        <v>93</v>
      </c>
      <c r="Q1417" s="16">
        <v>6.0575008868665381E-15</v>
      </c>
      <c r="R1417" s="7" t="s">
        <v>94</v>
      </c>
    </row>
    <row r="1418" spans="11:18" x14ac:dyDescent="0.25">
      <c r="K1418" s="6" t="s">
        <v>3289</v>
      </c>
      <c r="L1418" s="7" t="s">
        <v>90</v>
      </c>
      <c r="M1418" s="7" t="s">
        <v>1337</v>
      </c>
      <c r="N1418" s="10" t="s">
        <v>3290</v>
      </c>
      <c r="O1418" s="10" t="s">
        <v>62</v>
      </c>
      <c r="P1418" s="10" t="s">
        <v>93</v>
      </c>
      <c r="Q1418" s="16">
        <v>9.1560912995004396E-18</v>
      </c>
      <c r="R1418" s="7" t="s">
        <v>94</v>
      </c>
    </row>
    <row r="1419" spans="11:18" x14ac:dyDescent="0.25">
      <c r="K1419" s="6" t="s">
        <v>3289</v>
      </c>
      <c r="L1419" s="7" t="s">
        <v>90</v>
      </c>
      <c r="M1419" s="7" t="s">
        <v>1339</v>
      </c>
      <c r="N1419" s="10" t="s">
        <v>3291</v>
      </c>
      <c r="O1419" s="10" t="s">
        <v>62</v>
      </c>
      <c r="P1419" s="10" t="s">
        <v>93</v>
      </c>
      <c r="Q1419" s="16">
        <v>7.9478699185654394E-15</v>
      </c>
      <c r="R1419" s="7" t="s">
        <v>94</v>
      </c>
    </row>
    <row r="1420" spans="11:18" x14ac:dyDescent="0.25">
      <c r="K1420" s="6" t="s">
        <v>3292</v>
      </c>
      <c r="L1420" s="7" t="s">
        <v>90</v>
      </c>
      <c r="M1420" s="7" t="s">
        <v>1337</v>
      </c>
      <c r="N1420" s="10" t="s">
        <v>3293</v>
      </c>
      <c r="O1420" s="10" t="s">
        <v>62</v>
      </c>
      <c r="P1420" s="10" t="s">
        <v>93</v>
      </c>
      <c r="Q1420" s="16">
        <v>1.5225707430366963E-21</v>
      </c>
      <c r="R1420" s="7" t="s">
        <v>94</v>
      </c>
    </row>
    <row r="1421" spans="11:18" x14ac:dyDescent="0.25">
      <c r="K1421" s="6" t="s">
        <v>355</v>
      </c>
      <c r="L1421" s="7" t="s">
        <v>90</v>
      </c>
      <c r="M1421" s="7" t="s">
        <v>1337</v>
      </c>
      <c r="N1421" s="10" t="s">
        <v>3294</v>
      </c>
      <c r="O1421" s="10" t="s">
        <v>62</v>
      </c>
      <c r="P1421" s="10" t="s">
        <v>93</v>
      </c>
      <c r="Q1421" s="16">
        <v>6.9501805785262024E-12</v>
      </c>
      <c r="R1421" s="7" t="s">
        <v>94</v>
      </c>
    </row>
    <row r="1422" spans="11:18" x14ac:dyDescent="0.25">
      <c r="K1422" s="6" t="s">
        <v>355</v>
      </c>
      <c r="L1422" s="7" t="s">
        <v>90</v>
      </c>
      <c r="M1422" s="7" t="s">
        <v>1362</v>
      </c>
      <c r="N1422" s="10" t="s">
        <v>3295</v>
      </c>
      <c r="O1422" s="10" t="s">
        <v>62</v>
      </c>
      <c r="P1422" s="10" t="s">
        <v>93</v>
      </c>
      <c r="Q1422" s="16">
        <v>3.769837203072888E-14</v>
      </c>
      <c r="R1422" s="7" t="s">
        <v>94</v>
      </c>
    </row>
    <row r="1423" spans="11:18" x14ac:dyDescent="0.25">
      <c r="K1423" s="6" t="s">
        <v>355</v>
      </c>
      <c r="L1423" s="7" t="s">
        <v>90</v>
      </c>
      <c r="M1423" s="7" t="s">
        <v>1532</v>
      </c>
      <c r="N1423" s="10" t="s">
        <v>3296</v>
      </c>
      <c r="O1423" s="10" t="s">
        <v>62</v>
      </c>
      <c r="P1423" s="10" t="s">
        <v>93</v>
      </c>
      <c r="Q1423" s="16">
        <v>1.1137591860092705E-18</v>
      </c>
      <c r="R1423" s="7" t="s">
        <v>94</v>
      </c>
    </row>
    <row r="1424" spans="11:18" x14ac:dyDescent="0.25">
      <c r="K1424" s="6" t="s">
        <v>355</v>
      </c>
      <c r="L1424" s="7" t="s">
        <v>90</v>
      </c>
      <c r="M1424" s="7" t="s">
        <v>1339</v>
      </c>
      <c r="N1424" s="10" t="s">
        <v>3297</v>
      </c>
      <c r="O1424" s="10" t="s">
        <v>62</v>
      </c>
      <c r="P1424" s="10" t="s">
        <v>93</v>
      </c>
      <c r="Q1424" s="16">
        <v>3.3047154278057785E-15</v>
      </c>
      <c r="R1424" s="7" t="s">
        <v>94</v>
      </c>
    </row>
    <row r="1425" spans="11:18" x14ac:dyDescent="0.25">
      <c r="K1425" s="6" t="s">
        <v>355</v>
      </c>
      <c r="L1425" s="7" t="s">
        <v>90</v>
      </c>
      <c r="M1425" s="7" t="s">
        <v>1331</v>
      </c>
      <c r="N1425" s="10" t="s">
        <v>3298</v>
      </c>
      <c r="O1425" s="10" t="s">
        <v>62</v>
      </c>
      <c r="P1425" s="10" t="s">
        <v>93</v>
      </c>
      <c r="Q1425" s="16">
        <v>7.9416528016376245E-11</v>
      </c>
      <c r="R1425" s="7" t="s">
        <v>94</v>
      </c>
    </row>
    <row r="1426" spans="11:18" x14ac:dyDescent="0.25">
      <c r="K1426" s="6" t="s">
        <v>355</v>
      </c>
      <c r="L1426" s="7" t="s">
        <v>90</v>
      </c>
      <c r="M1426" s="7" t="s">
        <v>1465</v>
      </c>
      <c r="N1426" s="10" t="s">
        <v>3299</v>
      </c>
      <c r="O1426" s="10" t="s">
        <v>62</v>
      </c>
      <c r="P1426" s="10" t="s">
        <v>93</v>
      </c>
      <c r="Q1426" s="16">
        <v>-4.7474281920266186E-9</v>
      </c>
      <c r="R1426" s="7" t="s">
        <v>94</v>
      </c>
    </row>
    <row r="1427" spans="11:18" x14ac:dyDescent="0.25">
      <c r="K1427" s="6" t="s">
        <v>355</v>
      </c>
      <c r="L1427" s="7" t="s">
        <v>90</v>
      </c>
      <c r="M1427" s="7" t="s">
        <v>1467</v>
      </c>
      <c r="N1427" s="10" t="s">
        <v>3300</v>
      </c>
      <c r="O1427" s="10" t="s">
        <v>62</v>
      </c>
      <c r="P1427" s="10" t="s">
        <v>93</v>
      </c>
      <c r="Q1427" s="16">
        <v>4.1209937516927282E-20</v>
      </c>
      <c r="R1427" s="7" t="s">
        <v>94</v>
      </c>
    </row>
    <row r="1428" spans="11:18" x14ac:dyDescent="0.25">
      <c r="K1428" s="6" t="s">
        <v>355</v>
      </c>
      <c r="L1428" s="7" t="s">
        <v>90</v>
      </c>
      <c r="M1428" s="7" t="s">
        <v>1442</v>
      </c>
      <c r="N1428" s="10" t="s">
        <v>3301</v>
      </c>
      <c r="O1428" s="10" t="s">
        <v>62</v>
      </c>
      <c r="P1428" s="10" t="s">
        <v>93</v>
      </c>
      <c r="Q1428" s="16">
        <v>9.2863125335218353E-13</v>
      </c>
      <c r="R1428" s="7" t="s">
        <v>94</v>
      </c>
    </row>
    <row r="1429" spans="11:18" x14ac:dyDescent="0.25">
      <c r="K1429" s="6" t="s">
        <v>355</v>
      </c>
      <c r="L1429" s="7" t="s">
        <v>90</v>
      </c>
      <c r="M1429" s="7" t="s">
        <v>1341</v>
      </c>
      <c r="N1429" s="10" t="s">
        <v>3302</v>
      </c>
      <c r="O1429" s="10" t="s">
        <v>62</v>
      </c>
      <c r="P1429" s="10" t="s">
        <v>93</v>
      </c>
      <c r="Q1429" s="16">
        <v>-3.251241143892202E-8</v>
      </c>
      <c r="R1429" s="7" t="s">
        <v>94</v>
      </c>
    </row>
    <row r="1430" spans="11:18" x14ac:dyDescent="0.25">
      <c r="K1430" s="6" t="s">
        <v>355</v>
      </c>
      <c r="L1430" s="7" t="s">
        <v>90</v>
      </c>
      <c r="M1430" s="7" t="s">
        <v>1334</v>
      </c>
      <c r="N1430" s="10" t="s">
        <v>3303</v>
      </c>
      <c r="O1430" s="10" t="s">
        <v>62</v>
      </c>
      <c r="P1430" s="10" t="s">
        <v>93</v>
      </c>
      <c r="Q1430" s="16">
        <v>1.6457753157717213E-13</v>
      </c>
      <c r="R1430" s="7" t="s">
        <v>94</v>
      </c>
    </row>
    <row r="1431" spans="11:18" x14ac:dyDescent="0.25">
      <c r="K1431" s="6" t="s">
        <v>3304</v>
      </c>
      <c r="L1431" s="7" t="s">
        <v>90</v>
      </c>
      <c r="M1431" s="7" t="s">
        <v>1337</v>
      </c>
      <c r="N1431" s="10" t="s">
        <v>3305</v>
      </c>
      <c r="O1431" s="10" t="s">
        <v>62</v>
      </c>
      <c r="P1431" s="10" t="s">
        <v>93</v>
      </c>
      <c r="Q1431" s="16">
        <v>-2.8310563699090651E-21</v>
      </c>
      <c r="R1431" s="7" t="s">
        <v>94</v>
      </c>
    </row>
    <row r="1432" spans="11:18" x14ac:dyDescent="0.25">
      <c r="K1432" s="6" t="s">
        <v>3306</v>
      </c>
      <c r="L1432" s="7" t="s">
        <v>90</v>
      </c>
      <c r="M1432" s="7" t="s">
        <v>1331</v>
      </c>
      <c r="N1432" s="10" t="s">
        <v>3307</v>
      </c>
      <c r="O1432" s="10" t="s">
        <v>62</v>
      </c>
      <c r="P1432" s="10" t="s">
        <v>93</v>
      </c>
      <c r="Q1432" s="16">
        <v>9.4030694757990022E-20</v>
      </c>
      <c r="R1432" s="7" t="s">
        <v>94</v>
      </c>
    </row>
    <row r="1433" spans="11:18" x14ac:dyDescent="0.25">
      <c r="K1433" s="6" t="s">
        <v>3308</v>
      </c>
      <c r="L1433" s="7" t="s">
        <v>90</v>
      </c>
      <c r="M1433" s="7" t="s">
        <v>1331</v>
      </c>
      <c r="N1433" s="10" t="s">
        <v>3309</v>
      </c>
      <c r="O1433" s="10" t="s">
        <v>62</v>
      </c>
      <c r="P1433" s="10" t="s">
        <v>93</v>
      </c>
      <c r="Q1433" s="16">
        <v>1.7746737445469177E-18</v>
      </c>
      <c r="R1433" s="7" t="s">
        <v>94</v>
      </c>
    </row>
    <row r="1434" spans="11:18" x14ac:dyDescent="0.25">
      <c r="K1434" s="6" t="s">
        <v>3310</v>
      </c>
      <c r="L1434" s="7" t="s">
        <v>90</v>
      </c>
      <c r="M1434" s="7" t="s">
        <v>1331</v>
      </c>
      <c r="N1434" s="10" t="s">
        <v>3311</v>
      </c>
      <c r="O1434" s="10" t="s">
        <v>62</v>
      </c>
      <c r="P1434" s="10" t="s">
        <v>93</v>
      </c>
      <c r="Q1434" s="16">
        <v>4.2815304847975845E-16</v>
      </c>
      <c r="R1434" s="7" t="s">
        <v>94</v>
      </c>
    </row>
    <row r="1435" spans="11:18" x14ac:dyDescent="0.25">
      <c r="K1435" s="6" t="s">
        <v>357</v>
      </c>
      <c r="L1435" s="7" t="s">
        <v>90</v>
      </c>
      <c r="M1435" s="7" t="s">
        <v>1337</v>
      </c>
      <c r="N1435" s="10" t="s">
        <v>3312</v>
      </c>
      <c r="O1435" s="10" t="s">
        <v>62</v>
      </c>
      <c r="P1435" s="10" t="s">
        <v>93</v>
      </c>
      <c r="Q1435" s="16">
        <v>1.3735500040356157E-21</v>
      </c>
      <c r="R1435" s="7" t="s">
        <v>94</v>
      </c>
    </row>
    <row r="1436" spans="11:18" x14ac:dyDescent="0.25">
      <c r="K1436" s="6" t="s">
        <v>357</v>
      </c>
      <c r="L1436" s="7" t="s">
        <v>90</v>
      </c>
      <c r="M1436" s="7" t="s">
        <v>1362</v>
      </c>
      <c r="N1436" s="10" t="s">
        <v>3313</v>
      </c>
      <c r="O1436" s="10" t="s">
        <v>62</v>
      </c>
      <c r="P1436" s="10" t="s">
        <v>93</v>
      </c>
      <c r="Q1436" s="16">
        <v>1.6039931125259984E-22</v>
      </c>
      <c r="R1436" s="7" t="s">
        <v>94</v>
      </c>
    </row>
    <row r="1437" spans="11:18" x14ac:dyDescent="0.25">
      <c r="K1437" s="6" t="s">
        <v>357</v>
      </c>
      <c r="L1437" s="7" t="s">
        <v>90</v>
      </c>
      <c r="M1437" s="7" t="s">
        <v>1339</v>
      </c>
      <c r="N1437" s="10" t="s">
        <v>3314</v>
      </c>
      <c r="O1437" s="10" t="s">
        <v>62</v>
      </c>
      <c r="P1437" s="10" t="s">
        <v>93</v>
      </c>
      <c r="Q1437" s="16">
        <v>2.5983304465822473E-14</v>
      </c>
      <c r="R1437" s="7" t="s">
        <v>94</v>
      </c>
    </row>
    <row r="1438" spans="11:18" x14ac:dyDescent="0.25">
      <c r="K1438" s="6" t="s">
        <v>3315</v>
      </c>
      <c r="L1438" s="7" t="s">
        <v>90</v>
      </c>
      <c r="M1438" s="7" t="s">
        <v>1339</v>
      </c>
      <c r="N1438" s="10" t="s">
        <v>3316</v>
      </c>
      <c r="O1438" s="10" t="s">
        <v>62</v>
      </c>
      <c r="P1438" s="10" t="s">
        <v>1511</v>
      </c>
      <c r="Q1438" s="16">
        <v>6.1766652001246332E-15</v>
      </c>
      <c r="R1438" s="7" t="s">
        <v>1512</v>
      </c>
    </row>
    <row r="1439" spans="11:18" x14ac:dyDescent="0.25">
      <c r="K1439" s="6" t="s">
        <v>3315</v>
      </c>
      <c r="L1439" s="7" t="s">
        <v>90</v>
      </c>
      <c r="M1439" s="7" t="s">
        <v>1341</v>
      </c>
      <c r="N1439" s="10" t="s">
        <v>3317</v>
      </c>
      <c r="O1439" s="10" t="s">
        <v>62</v>
      </c>
      <c r="P1439" s="10" t="s">
        <v>1511</v>
      </c>
      <c r="Q1439" s="16">
        <v>9.5434499056483566E-10</v>
      </c>
      <c r="R1439" s="7" t="s">
        <v>1512</v>
      </c>
    </row>
    <row r="1440" spans="11:18" x14ac:dyDescent="0.25">
      <c r="K1440" s="6" t="s">
        <v>3318</v>
      </c>
      <c r="L1440" s="7" t="s">
        <v>90</v>
      </c>
      <c r="M1440" s="7" t="s">
        <v>1362</v>
      </c>
      <c r="N1440" s="10" t="s">
        <v>3319</v>
      </c>
      <c r="O1440" s="10" t="s">
        <v>62</v>
      </c>
      <c r="P1440" s="10" t="s">
        <v>1511</v>
      </c>
      <c r="Q1440" s="16">
        <v>8.5904016682192644E-23</v>
      </c>
      <c r="R1440" s="7" t="s">
        <v>1512</v>
      </c>
    </row>
    <row r="1441" spans="11:18" x14ac:dyDescent="0.25">
      <c r="K1441" s="6" t="s">
        <v>3320</v>
      </c>
      <c r="L1441" s="7" t="s">
        <v>90</v>
      </c>
      <c r="M1441" s="7" t="s">
        <v>1362</v>
      </c>
      <c r="N1441" s="10" t="s">
        <v>3321</v>
      </c>
      <c r="O1441" s="10" t="s">
        <v>62</v>
      </c>
      <c r="P1441" s="10" t="s">
        <v>1511</v>
      </c>
      <c r="Q1441" s="16">
        <v>1.9692405542930633E-22</v>
      </c>
      <c r="R1441" s="7" t="s">
        <v>1512</v>
      </c>
    </row>
    <row r="1442" spans="11:18" x14ac:dyDescent="0.25">
      <c r="K1442" s="6" t="s">
        <v>3320</v>
      </c>
      <c r="L1442" s="7" t="s">
        <v>90</v>
      </c>
      <c r="M1442" s="7" t="s">
        <v>1339</v>
      </c>
      <c r="N1442" s="10" t="s">
        <v>3322</v>
      </c>
      <c r="O1442" s="10" t="s">
        <v>62</v>
      </c>
      <c r="P1442" s="10" t="s">
        <v>1511</v>
      </c>
      <c r="Q1442" s="16">
        <v>4.2203280202408176E-17</v>
      </c>
      <c r="R1442" s="7" t="s">
        <v>1512</v>
      </c>
    </row>
    <row r="1443" spans="11:18" x14ac:dyDescent="0.25">
      <c r="K1443" s="6" t="s">
        <v>3320</v>
      </c>
      <c r="L1443" s="7" t="s">
        <v>90</v>
      </c>
      <c r="M1443" s="7" t="s">
        <v>1341</v>
      </c>
      <c r="N1443" s="10" t="s">
        <v>3323</v>
      </c>
      <c r="O1443" s="10" t="s">
        <v>62</v>
      </c>
      <c r="P1443" s="10" t="s">
        <v>1511</v>
      </c>
      <c r="Q1443" s="16">
        <v>6.4905672849999968E-12</v>
      </c>
      <c r="R1443" s="7" t="s">
        <v>1512</v>
      </c>
    </row>
    <row r="1444" spans="11:18" x14ac:dyDescent="0.25">
      <c r="K1444" s="6" t="s">
        <v>3324</v>
      </c>
      <c r="L1444" s="7" t="s">
        <v>90</v>
      </c>
      <c r="M1444" s="7" t="s">
        <v>1337</v>
      </c>
      <c r="N1444" s="10" t="s">
        <v>3325</v>
      </c>
      <c r="O1444" s="10" t="s">
        <v>62</v>
      </c>
      <c r="P1444" s="10" t="s">
        <v>1511</v>
      </c>
      <c r="Q1444" s="16">
        <v>3.7650059405906053E-11</v>
      </c>
      <c r="R1444" s="7" t="s">
        <v>1512</v>
      </c>
    </row>
    <row r="1445" spans="11:18" x14ac:dyDescent="0.25">
      <c r="K1445" s="6" t="s">
        <v>3324</v>
      </c>
      <c r="L1445" s="7" t="s">
        <v>90</v>
      </c>
      <c r="M1445" s="7" t="s">
        <v>1362</v>
      </c>
      <c r="N1445" s="10" t="s">
        <v>3326</v>
      </c>
      <c r="O1445" s="10" t="s">
        <v>62</v>
      </c>
      <c r="P1445" s="10" t="s">
        <v>1511</v>
      </c>
      <c r="Q1445" s="16">
        <v>4.4415749994731644E-11</v>
      </c>
      <c r="R1445" s="7" t="s">
        <v>1512</v>
      </c>
    </row>
    <row r="1446" spans="11:18" x14ac:dyDescent="0.25">
      <c r="K1446" s="6" t="s">
        <v>3324</v>
      </c>
      <c r="L1446" s="7" t="s">
        <v>90</v>
      </c>
      <c r="M1446" s="7" t="s">
        <v>1339</v>
      </c>
      <c r="N1446" s="10" t="s">
        <v>3327</v>
      </c>
      <c r="O1446" s="10" t="s">
        <v>62</v>
      </c>
      <c r="P1446" s="10" t="s">
        <v>1511</v>
      </c>
      <c r="Q1446" s="16">
        <v>3.3059842536758819E-8</v>
      </c>
      <c r="R1446" s="7" t="s">
        <v>1512</v>
      </c>
    </row>
    <row r="1447" spans="11:18" x14ac:dyDescent="0.25">
      <c r="K1447" s="6" t="s">
        <v>3324</v>
      </c>
      <c r="L1447" s="7" t="s">
        <v>90</v>
      </c>
      <c r="M1447" s="7" t="s">
        <v>1442</v>
      </c>
      <c r="N1447" s="10" t="s">
        <v>3328</v>
      </c>
      <c r="O1447" s="10" t="s">
        <v>62</v>
      </c>
      <c r="P1447" s="10" t="s">
        <v>1511</v>
      </c>
      <c r="Q1447" s="16">
        <v>5.4057071351819501E-9</v>
      </c>
      <c r="R1447" s="7" t="s">
        <v>1512</v>
      </c>
    </row>
    <row r="1448" spans="11:18" x14ac:dyDescent="0.25">
      <c r="K1448" s="6" t="s">
        <v>3324</v>
      </c>
      <c r="L1448" s="7" t="s">
        <v>90</v>
      </c>
      <c r="M1448" s="7" t="s">
        <v>1341</v>
      </c>
      <c r="N1448" s="10" t="s">
        <v>3329</v>
      </c>
      <c r="O1448" s="10" t="s">
        <v>62</v>
      </c>
      <c r="P1448" s="10" t="s">
        <v>1511</v>
      </c>
      <c r="Q1448" s="16">
        <v>2.7625657021422762E-11</v>
      </c>
      <c r="R1448" s="7" t="s">
        <v>1512</v>
      </c>
    </row>
    <row r="1449" spans="11:18" x14ac:dyDescent="0.25">
      <c r="K1449" s="6" t="s">
        <v>3330</v>
      </c>
      <c r="L1449" s="7" t="s">
        <v>90</v>
      </c>
      <c r="M1449" s="7" t="s">
        <v>1337</v>
      </c>
      <c r="N1449" s="10" t="s">
        <v>3331</v>
      </c>
      <c r="O1449" s="10" t="s">
        <v>62</v>
      </c>
      <c r="P1449" s="10" t="s">
        <v>93</v>
      </c>
      <c r="Q1449" s="16">
        <v>1.1185098149437668E-17</v>
      </c>
      <c r="R1449" s="7" t="s">
        <v>94</v>
      </c>
    </row>
    <row r="1450" spans="11:18" x14ac:dyDescent="0.25">
      <c r="K1450" s="6" t="s">
        <v>3330</v>
      </c>
      <c r="L1450" s="7" t="s">
        <v>90</v>
      </c>
      <c r="M1450" s="7" t="s">
        <v>1339</v>
      </c>
      <c r="N1450" s="10" t="s">
        <v>3332</v>
      </c>
      <c r="O1450" s="10" t="s">
        <v>62</v>
      </c>
      <c r="P1450" s="10" t="s">
        <v>93</v>
      </c>
      <c r="Q1450" s="16">
        <v>8.9485428274811884E-14</v>
      </c>
      <c r="R1450" s="7" t="s">
        <v>94</v>
      </c>
    </row>
    <row r="1451" spans="11:18" x14ac:dyDescent="0.25">
      <c r="K1451" s="6" t="s">
        <v>3330</v>
      </c>
      <c r="L1451" s="7" t="s">
        <v>90</v>
      </c>
      <c r="M1451" s="7" t="s">
        <v>1334</v>
      </c>
      <c r="N1451" s="10" t="s">
        <v>3333</v>
      </c>
      <c r="O1451" s="10" t="s">
        <v>62</v>
      </c>
      <c r="P1451" s="10" t="s">
        <v>93</v>
      </c>
      <c r="Q1451" s="16">
        <v>8.942703449372508E-19</v>
      </c>
      <c r="R1451" s="7" t="s">
        <v>94</v>
      </c>
    </row>
    <row r="1452" spans="11:18" x14ac:dyDescent="0.25">
      <c r="K1452" s="6" t="s">
        <v>361</v>
      </c>
      <c r="L1452" s="7" t="s">
        <v>90</v>
      </c>
      <c r="M1452" s="7" t="s">
        <v>1337</v>
      </c>
      <c r="N1452" s="10" t="s">
        <v>3334</v>
      </c>
      <c r="O1452" s="10" t="s">
        <v>62</v>
      </c>
      <c r="P1452" s="10" t="s">
        <v>93</v>
      </c>
      <c r="Q1452" s="16">
        <v>5.1715707606692258E-10</v>
      </c>
      <c r="R1452" s="7" t="s">
        <v>94</v>
      </c>
    </row>
    <row r="1453" spans="11:18" x14ac:dyDescent="0.25">
      <c r="K1453" s="6" t="s">
        <v>361</v>
      </c>
      <c r="L1453" s="7" t="s">
        <v>90</v>
      </c>
      <c r="M1453" s="7" t="s">
        <v>1362</v>
      </c>
      <c r="N1453" s="10" t="s">
        <v>3335</v>
      </c>
      <c r="O1453" s="10" t="s">
        <v>62</v>
      </c>
      <c r="P1453" s="10" t="s">
        <v>93</v>
      </c>
      <c r="Q1453" s="16">
        <v>2.830294410773038E-13</v>
      </c>
      <c r="R1453" s="7" t="s">
        <v>94</v>
      </c>
    </row>
    <row r="1454" spans="11:18" x14ac:dyDescent="0.25">
      <c r="K1454" s="6" t="s">
        <v>361</v>
      </c>
      <c r="L1454" s="7" t="s">
        <v>90</v>
      </c>
      <c r="M1454" s="7" t="s">
        <v>1532</v>
      </c>
      <c r="N1454" s="10" t="s">
        <v>3336</v>
      </c>
      <c r="O1454" s="10" t="s">
        <v>62</v>
      </c>
      <c r="P1454" s="10" t="s">
        <v>93</v>
      </c>
      <c r="Q1454" s="16">
        <v>1.1336803165322005E-16</v>
      </c>
      <c r="R1454" s="7" t="s">
        <v>94</v>
      </c>
    </row>
    <row r="1455" spans="11:18" x14ac:dyDescent="0.25">
      <c r="K1455" s="6" t="s">
        <v>361</v>
      </c>
      <c r="L1455" s="7" t="s">
        <v>90</v>
      </c>
      <c r="M1455" s="7" t="s">
        <v>1339</v>
      </c>
      <c r="N1455" s="10" t="s">
        <v>3337</v>
      </c>
      <c r="O1455" s="10" t="s">
        <v>62</v>
      </c>
      <c r="P1455" s="10" t="s">
        <v>93</v>
      </c>
      <c r="Q1455" s="16">
        <v>3.9261671139931555E-13</v>
      </c>
      <c r="R1455" s="7" t="s">
        <v>94</v>
      </c>
    </row>
    <row r="1456" spans="11:18" x14ac:dyDescent="0.25">
      <c r="K1456" s="6" t="s">
        <v>361</v>
      </c>
      <c r="L1456" s="7" t="s">
        <v>90</v>
      </c>
      <c r="M1456" s="7" t="s">
        <v>1331</v>
      </c>
      <c r="N1456" s="10" t="s">
        <v>3338</v>
      </c>
      <c r="O1456" s="10" t="s">
        <v>62</v>
      </c>
      <c r="P1456" s="10" t="s">
        <v>93</v>
      </c>
      <c r="Q1456" s="16">
        <v>4.4165314039654811E-10</v>
      </c>
      <c r="R1456" s="7" t="s">
        <v>94</v>
      </c>
    </row>
    <row r="1457" spans="11:18" x14ac:dyDescent="0.25">
      <c r="K1457" s="6" t="s">
        <v>361</v>
      </c>
      <c r="L1457" s="7" t="s">
        <v>90</v>
      </c>
      <c r="M1457" s="7" t="s">
        <v>1465</v>
      </c>
      <c r="N1457" s="10" t="s">
        <v>3339</v>
      </c>
      <c r="O1457" s="10" t="s">
        <v>62</v>
      </c>
      <c r="P1457" s="10" t="s">
        <v>93</v>
      </c>
      <c r="Q1457" s="16">
        <v>-7.4413283530677878E-9</v>
      </c>
      <c r="R1457" s="7" t="s">
        <v>94</v>
      </c>
    </row>
    <row r="1458" spans="11:18" x14ac:dyDescent="0.25">
      <c r="K1458" s="6" t="s">
        <v>361</v>
      </c>
      <c r="L1458" s="7" t="s">
        <v>90</v>
      </c>
      <c r="M1458" s="7" t="s">
        <v>1467</v>
      </c>
      <c r="N1458" s="10" t="s">
        <v>3340</v>
      </c>
      <c r="O1458" s="10" t="s">
        <v>62</v>
      </c>
      <c r="P1458" s="10" t="s">
        <v>93</v>
      </c>
      <c r="Q1458" s="16">
        <v>2.6396651920003547E-14</v>
      </c>
      <c r="R1458" s="7" t="s">
        <v>94</v>
      </c>
    </row>
    <row r="1459" spans="11:18" x14ac:dyDescent="0.25">
      <c r="K1459" s="6" t="s">
        <v>361</v>
      </c>
      <c r="L1459" s="7" t="s">
        <v>90</v>
      </c>
      <c r="M1459" s="7" t="s">
        <v>1538</v>
      </c>
      <c r="N1459" s="10" t="s">
        <v>3341</v>
      </c>
      <c r="O1459" s="10" t="s">
        <v>62</v>
      </c>
      <c r="P1459" s="10" t="s">
        <v>93</v>
      </c>
      <c r="Q1459" s="16">
        <v>3.5777661018879645E-7</v>
      </c>
      <c r="R1459" s="7" t="s">
        <v>94</v>
      </c>
    </row>
    <row r="1460" spans="11:18" x14ac:dyDescent="0.25">
      <c r="K1460" s="6" t="s">
        <v>361</v>
      </c>
      <c r="L1460" s="7" t="s">
        <v>90</v>
      </c>
      <c r="M1460" s="7" t="s">
        <v>1442</v>
      </c>
      <c r="N1460" s="10" t="s">
        <v>3342</v>
      </c>
      <c r="O1460" s="10" t="s">
        <v>62</v>
      </c>
      <c r="P1460" s="10" t="s">
        <v>93</v>
      </c>
      <c r="Q1460" s="16">
        <v>2.7862764362210406E-11</v>
      </c>
      <c r="R1460" s="7" t="s">
        <v>94</v>
      </c>
    </row>
    <row r="1461" spans="11:18" x14ac:dyDescent="0.25">
      <c r="K1461" s="6" t="s">
        <v>361</v>
      </c>
      <c r="L1461" s="7" t="s">
        <v>90</v>
      </c>
      <c r="M1461" s="7" t="s">
        <v>1341</v>
      </c>
      <c r="N1461" s="10" t="s">
        <v>3343</v>
      </c>
      <c r="O1461" s="10" t="s">
        <v>62</v>
      </c>
      <c r="P1461" s="10" t="s">
        <v>93</v>
      </c>
      <c r="Q1461" s="16">
        <v>-9.2687903228342171E-8</v>
      </c>
      <c r="R1461" s="7" t="s">
        <v>94</v>
      </c>
    </row>
    <row r="1462" spans="11:18" x14ac:dyDescent="0.25">
      <c r="K1462" s="6" t="s">
        <v>361</v>
      </c>
      <c r="L1462" s="7" t="s">
        <v>90</v>
      </c>
      <c r="M1462" s="7" t="s">
        <v>1334</v>
      </c>
      <c r="N1462" s="10" t="s">
        <v>3344</v>
      </c>
      <c r="O1462" s="10" t="s">
        <v>62</v>
      </c>
      <c r="P1462" s="10" t="s">
        <v>93</v>
      </c>
      <c r="Q1462" s="16">
        <v>2.6473212871855539E-18</v>
      </c>
      <c r="R1462" s="7" t="s">
        <v>94</v>
      </c>
    </row>
    <row r="1463" spans="11:18" x14ac:dyDescent="0.25">
      <c r="K1463" s="6" t="s">
        <v>3345</v>
      </c>
      <c r="L1463" s="7" t="s">
        <v>90</v>
      </c>
      <c r="M1463" s="7" t="s">
        <v>1337</v>
      </c>
      <c r="N1463" s="10" t="s">
        <v>3346</v>
      </c>
      <c r="O1463" s="10" t="s">
        <v>62</v>
      </c>
      <c r="P1463" s="10" t="s">
        <v>1511</v>
      </c>
      <c r="Q1463" s="16">
        <v>5.9693778372596771E-12</v>
      </c>
      <c r="R1463" s="7" t="s">
        <v>1512</v>
      </c>
    </row>
    <row r="1464" spans="11:18" x14ac:dyDescent="0.25">
      <c r="K1464" s="6" t="s">
        <v>3345</v>
      </c>
      <c r="L1464" s="7" t="s">
        <v>90</v>
      </c>
      <c r="M1464" s="7" t="s">
        <v>1362</v>
      </c>
      <c r="N1464" s="10" t="s">
        <v>3347</v>
      </c>
      <c r="O1464" s="10" t="s">
        <v>62</v>
      </c>
      <c r="P1464" s="10" t="s">
        <v>1511</v>
      </c>
      <c r="Q1464" s="16">
        <v>1.184895050889755E-12</v>
      </c>
      <c r="R1464" s="7" t="s">
        <v>1512</v>
      </c>
    </row>
    <row r="1465" spans="11:18" x14ac:dyDescent="0.25">
      <c r="K1465" s="6" t="s">
        <v>3345</v>
      </c>
      <c r="L1465" s="7" t="s">
        <v>90</v>
      </c>
      <c r="M1465" s="7" t="s">
        <v>1339</v>
      </c>
      <c r="N1465" s="10" t="s">
        <v>3348</v>
      </c>
      <c r="O1465" s="10" t="s">
        <v>62</v>
      </c>
      <c r="P1465" s="10" t="s">
        <v>1511</v>
      </c>
      <c r="Q1465" s="16">
        <v>1.0071810740106789E-14</v>
      </c>
      <c r="R1465" s="7" t="s">
        <v>1512</v>
      </c>
    </row>
    <row r="1466" spans="11:18" x14ac:dyDescent="0.25">
      <c r="K1466" s="6" t="s">
        <v>3345</v>
      </c>
      <c r="L1466" s="7" t="s">
        <v>90</v>
      </c>
      <c r="M1466" s="7" t="s">
        <v>1442</v>
      </c>
      <c r="N1466" s="10" t="s">
        <v>3349</v>
      </c>
      <c r="O1466" s="10" t="s">
        <v>62</v>
      </c>
      <c r="P1466" s="10" t="s">
        <v>1511</v>
      </c>
      <c r="Q1466" s="16">
        <v>4.2814431016561629E-10</v>
      </c>
      <c r="R1466" s="7" t="s">
        <v>1512</v>
      </c>
    </row>
    <row r="1467" spans="11:18" x14ac:dyDescent="0.25">
      <c r="K1467" s="6" t="s">
        <v>3345</v>
      </c>
      <c r="L1467" s="7" t="s">
        <v>90</v>
      </c>
      <c r="M1467" s="7" t="s">
        <v>1341</v>
      </c>
      <c r="N1467" s="10" t="s">
        <v>3350</v>
      </c>
      <c r="O1467" s="10" t="s">
        <v>62</v>
      </c>
      <c r="P1467" s="10" t="s">
        <v>1511</v>
      </c>
      <c r="Q1467" s="16">
        <v>2.2265977233311875E-12</v>
      </c>
      <c r="R1467" s="7" t="s">
        <v>1512</v>
      </c>
    </row>
    <row r="1468" spans="11:18" x14ac:dyDescent="0.25">
      <c r="K1468" s="6" t="s">
        <v>3351</v>
      </c>
      <c r="L1468" s="7" t="s">
        <v>90</v>
      </c>
      <c r="M1468" s="7" t="s">
        <v>1331</v>
      </c>
      <c r="N1468" s="10" t="s">
        <v>3352</v>
      </c>
      <c r="O1468" s="10" t="s">
        <v>62</v>
      </c>
      <c r="P1468" s="10" t="s">
        <v>93</v>
      </c>
      <c r="Q1468" s="16">
        <v>3.9635144530599261E-18</v>
      </c>
      <c r="R1468" s="7" t="s">
        <v>94</v>
      </c>
    </row>
    <row r="1469" spans="11:18" x14ac:dyDescent="0.25">
      <c r="K1469" s="6" t="s">
        <v>3353</v>
      </c>
      <c r="L1469" s="7" t="s">
        <v>90</v>
      </c>
      <c r="M1469" s="7" t="s">
        <v>1331</v>
      </c>
      <c r="N1469" s="10" t="s">
        <v>3354</v>
      </c>
      <c r="O1469" s="10" t="s">
        <v>62</v>
      </c>
      <c r="P1469" s="10" t="s">
        <v>93</v>
      </c>
      <c r="Q1469" s="16">
        <v>1.0395540465012462E-17</v>
      </c>
      <c r="R1469" s="7" t="s">
        <v>94</v>
      </c>
    </row>
    <row r="1470" spans="11:18" x14ac:dyDescent="0.25">
      <c r="K1470" s="6" t="s">
        <v>3355</v>
      </c>
      <c r="L1470" s="7" t="s">
        <v>90</v>
      </c>
      <c r="M1470" s="7" t="s">
        <v>1331</v>
      </c>
      <c r="N1470" s="10" t="s">
        <v>3356</v>
      </c>
      <c r="O1470" s="10" t="s">
        <v>62</v>
      </c>
      <c r="P1470" s="10" t="s">
        <v>93</v>
      </c>
      <c r="Q1470" s="16">
        <v>5.0859827139454035E-17</v>
      </c>
      <c r="R1470" s="7" t="s">
        <v>94</v>
      </c>
    </row>
    <row r="1471" spans="11:18" x14ac:dyDescent="0.25">
      <c r="K1471" s="6" t="s">
        <v>3357</v>
      </c>
      <c r="L1471" s="7" t="s">
        <v>90</v>
      </c>
      <c r="M1471" s="7" t="s">
        <v>1331</v>
      </c>
      <c r="N1471" s="10" t="s">
        <v>3358</v>
      </c>
      <c r="O1471" s="10" t="s">
        <v>62</v>
      </c>
      <c r="P1471" s="10" t="s">
        <v>93</v>
      </c>
      <c r="Q1471" s="16">
        <v>6.5101358920073702E-16</v>
      </c>
      <c r="R1471" s="7" t="s">
        <v>94</v>
      </c>
    </row>
    <row r="1472" spans="11:18" x14ac:dyDescent="0.25">
      <c r="K1472" s="6" t="s">
        <v>3359</v>
      </c>
      <c r="L1472" s="7" t="s">
        <v>90</v>
      </c>
      <c r="M1472" s="7" t="s">
        <v>1331</v>
      </c>
      <c r="N1472" s="10" t="s">
        <v>3360</v>
      </c>
      <c r="O1472" s="10" t="s">
        <v>62</v>
      </c>
      <c r="P1472" s="10" t="s">
        <v>93</v>
      </c>
      <c r="Q1472" s="16">
        <v>5.6658238393201763E-20</v>
      </c>
      <c r="R1472" s="7" t="s">
        <v>94</v>
      </c>
    </row>
    <row r="1473" spans="11:18" x14ac:dyDescent="0.25">
      <c r="K1473" s="6" t="s">
        <v>3361</v>
      </c>
      <c r="L1473" s="7" t="s">
        <v>90</v>
      </c>
      <c r="M1473" s="7" t="s">
        <v>1331</v>
      </c>
      <c r="N1473" s="10" t="s">
        <v>3362</v>
      </c>
      <c r="O1473" s="10" t="s">
        <v>62</v>
      </c>
      <c r="P1473" s="10" t="s">
        <v>93</v>
      </c>
      <c r="Q1473" s="16">
        <v>3.4941175084679995E-16</v>
      </c>
      <c r="R1473" s="7" t="s">
        <v>94</v>
      </c>
    </row>
    <row r="1474" spans="11:18" x14ac:dyDescent="0.25">
      <c r="K1474" s="6" t="s">
        <v>3363</v>
      </c>
      <c r="L1474" s="7" t="s">
        <v>90</v>
      </c>
      <c r="M1474" s="7" t="s">
        <v>1331</v>
      </c>
      <c r="N1474" s="10" t="s">
        <v>3364</v>
      </c>
      <c r="O1474" s="10" t="s">
        <v>62</v>
      </c>
      <c r="P1474" s="10" t="s">
        <v>93</v>
      </c>
      <c r="Q1474" s="16">
        <v>8.5605331339173191E-34</v>
      </c>
      <c r="R1474" s="7" t="s">
        <v>94</v>
      </c>
    </row>
    <row r="1475" spans="11:18" x14ac:dyDescent="0.25">
      <c r="K1475" s="6" t="s">
        <v>3365</v>
      </c>
      <c r="L1475" s="7" t="s">
        <v>90</v>
      </c>
      <c r="M1475" s="7" t="s">
        <v>1337</v>
      </c>
      <c r="N1475" s="10" t="s">
        <v>3366</v>
      </c>
      <c r="O1475" s="10" t="s">
        <v>62</v>
      </c>
      <c r="P1475" s="10" t="s">
        <v>93</v>
      </c>
      <c r="Q1475" s="16">
        <v>5.4712364013005559E-16</v>
      </c>
      <c r="R1475" s="7" t="s">
        <v>94</v>
      </c>
    </row>
    <row r="1476" spans="11:18" x14ac:dyDescent="0.25">
      <c r="K1476" s="6" t="s">
        <v>3365</v>
      </c>
      <c r="L1476" s="7" t="s">
        <v>90</v>
      </c>
      <c r="M1476" s="7" t="s">
        <v>1362</v>
      </c>
      <c r="N1476" s="10" t="s">
        <v>3367</v>
      </c>
      <c r="O1476" s="10" t="s">
        <v>62</v>
      </c>
      <c r="P1476" s="10" t="s">
        <v>93</v>
      </c>
      <c r="Q1476" s="16">
        <v>1.0405917052294854E-13</v>
      </c>
      <c r="R1476" s="7" t="s">
        <v>94</v>
      </c>
    </row>
    <row r="1477" spans="11:18" x14ac:dyDescent="0.25">
      <c r="K1477" s="6" t="s">
        <v>3365</v>
      </c>
      <c r="L1477" s="7" t="s">
        <v>90</v>
      </c>
      <c r="M1477" s="7" t="s">
        <v>1339</v>
      </c>
      <c r="N1477" s="10" t="s">
        <v>3368</v>
      </c>
      <c r="O1477" s="10" t="s">
        <v>62</v>
      </c>
      <c r="P1477" s="10" t="s">
        <v>93</v>
      </c>
      <c r="Q1477" s="16">
        <v>4.4003231797633537E-23</v>
      </c>
      <c r="R1477" s="7" t="s">
        <v>94</v>
      </c>
    </row>
    <row r="1478" spans="11:18" x14ac:dyDescent="0.25">
      <c r="K1478" s="6" t="s">
        <v>3365</v>
      </c>
      <c r="L1478" s="7" t="s">
        <v>90</v>
      </c>
      <c r="M1478" s="7" t="s">
        <v>1341</v>
      </c>
      <c r="N1478" s="10" t="s">
        <v>3369</v>
      </c>
      <c r="O1478" s="10" t="s">
        <v>62</v>
      </c>
      <c r="P1478" s="10" t="s">
        <v>93</v>
      </c>
      <c r="Q1478" s="16">
        <v>2.1976076435308082E-16</v>
      </c>
      <c r="R1478" s="7" t="s">
        <v>94</v>
      </c>
    </row>
    <row r="1479" spans="11:18" x14ac:dyDescent="0.25">
      <c r="K1479" s="6" t="s">
        <v>3370</v>
      </c>
      <c r="L1479" s="7" t="s">
        <v>90</v>
      </c>
      <c r="M1479" s="7" t="s">
        <v>1337</v>
      </c>
      <c r="N1479" s="10" t="s">
        <v>3371</v>
      </c>
      <c r="O1479" s="10" t="s">
        <v>62</v>
      </c>
      <c r="P1479" s="10" t="s">
        <v>93</v>
      </c>
      <c r="Q1479" s="16">
        <v>5.237917442177013E-12</v>
      </c>
      <c r="R1479" s="7" t="s">
        <v>94</v>
      </c>
    </row>
    <row r="1480" spans="11:18" x14ac:dyDescent="0.25">
      <c r="K1480" s="6" t="s">
        <v>3370</v>
      </c>
      <c r="L1480" s="7" t="s">
        <v>90</v>
      </c>
      <c r="M1480" s="7" t="s">
        <v>1362</v>
      </c>
      <c r="N1480" s="10" t="s">
        <v>3372</v>
      </c>
      <c r="O1480" s="10" t="s">
        <v>62</v>
      </c>
      <c r="P1480" s="10" t="s">
        <v>93</v>
      </c>
      <c r="Q1480" s="16">
        <v>2.9743848091244791E-12</v>
      </c>
      <c r="R1480" s="7" t="s">
        <v>94</v>
      </c>
    </row>
    <row r="1481" spans="11:18" x14ac:dyDescent="0.25">
      <c r="K1481" s="6" t="s">
        <v>3370</v>
      </c>
      <c r="L1481" s="7" t="s">
        <v>90</v>
      </c>
      <c r="M1481" s="7" t="s">
        <v>1339</v>
      </c>
      <c r="N1481" s="10" t="s">
        <v>3373</v>
      </c>
      <c r="O1481" s="10" t="s">
        <v>62</v>
      </c>
      <c r="P1481" s="10" t="s">
        <v>93</v>
      </c>
      <c r="Q1481" s="16">
        <v>2.2479075018429056E-7</v>
      </c>
      <c r="R1481" s="7" t="s">
        <v>94</v>
      </c>
    </row>
    <row r="1482" spans="11:18" x14ac:dyDescent="0.25">
      <c r="K1482" s="6" t="s">
        <v>3374</v>
      </c>
      <c r="L1482" s="7" t="s">
        <v>90</v>
      </c>
      <c r="M1482" s="7" t="s">
        <v>1339</v>
      </c>
      <c r="N1482" s="10" t="s">
        <v>3375</v>
      </c>
      <c r="O1482" s="10" t="s">
        <v>62</v>
      </c>
      <c r="P1482" s="10" t="s">
        <v>93</v>
      </c>
      <c r="Q1482" s="16">
        <v>2.8861271839512828E-12</v>
      </c>
      <c r="R1482" s="7" t="s">
        <v>94</v>
      </c>
    </row>
    <row r="1483" spans="11:18" x14ac:dyDescent="0.25">
      <c r="K1483" s="6" t="s">
        <v>3376</v>
      </c>
      <c r="L1483" s="7" t="s">
        <v>90</v>
      </c>
      <c r="M1483" s="7" t="s">
        <v>1341</v>
      </c>
      <c r="N1483" s="10" t="s">
        <v>3377</v>
      </c>
      <c r="O1483" s="10" t="s">
        <v>62</v>
      </c>
      <c r="P1483" s="10" t="s">
        <v>93</v>
      </c>
      <c r="Q1483" s="16">
        <v>1.2284891256115191E-25</v>
      </c>
      <c r="R1483" s="7" t="s">
        <v>94</v>
      </c>
    </row>
    <row r="1484" spans="11:18" x14ac:dyDescent="0.25">
      <c r="K1484" s="6" t="s">
        <v>3378</v>
      </c>
      <c r="L1484" s="7" t="s">
        <v>90</v>
      </c>
      <c r="M1484" s="7" t="s">
        <v>1331</v>
      </c>
      <c r="N1484" s="10" t="s">
        <v>3379</v>
      </c>
      <c r="O1484" s="10" t="s">
        <v>62</v>
      </c>
      <c r="P1484" s="10" t="s">
        <v>93</v>
      </c>
      <c r="Q1484" s="16">
        <v>1.6581153400805601E-15</v>
      </c>
      <c r="R1484" s="7" t="s">
        <v>94</v>
      </c>
    </row>
    <row r="1485" spans="11:18" x14ac:dyDescent="0.25">
      <c r="K1485" s="6" t="s">
        <v>3380</v>
      </c>
      <c r="L1485" s="7" t="s">
        <v>90</v>
      </c>
      <c r="M1485" s="7" t="s">
        <v>1337</v>
      </c>
      <c r="N1485" s="10" t="s">
        <v>3381</v>
      </c>
      <c r="O1485" s="10" t="s">
        <v>62</v>
      </c>
      <c r="P1485" s="10" t="s">
        <v>93</v>
      </c>
      <c r="Q1485" s="16">
        <v>1.5290257053862343E-11</v>
      </c>
      <c r="R1485" s="7" t="s">
        <v>94</v>
      </c>
    </row>
    <row r="1486" spans="11:18" x14ac:dyDescent="0.25">
      <c r="K1486" s="6" t="s">
        <v>3380</v>
      </c>
      <c r="L1486" s="7" t="s">
        <v>90</v>
      </c>
      <c r="M1486" s="7" t="s">
        <v>1362</v>
      </c>
      <c r="N1486" s="10" t="s">
        <v>3382</v>
      </c>
      <c r="O1486" s="10" t="s">
        <v>62</v>
      </c>
      <c r="P1486" s="10" t="s">
        <v>93</v>
      </c>
      <c r="Q1486" s="16">
        <v>2.949760872127025E-13</v>
      </c>
      <c r="R1486" s="7" t="s">
        <v>94</v>
      </c>
    </row>
    <row r="1487" spans="11:18" x14ac:dyDescent="0.25">
      <c r="K1487" s="6" t="s">
        <v>3380</v>
      </c>
      <c r="L1487" s="7" t="s">
        <v>90</v>
      </c>
      <c r="M1487" s="7" t="s">
        <v>1339</v>
      </c>
      <c r="N1487" s="10" t="s">
        <v>3383</v>
      </c>
      <c r="O1487" s="10" t="s">
        <v>62</v>
      </c>
      <c r="P1487" s="10" t="s">
        <v>93</v>
      </c>
      <c r="Q1487" s="16">
        <v>3.4541364269196576E-10</v>
      </c>
      <c r="R1487" s="7" t="s">
        <v>94</v>
      </c>
    </row>
    <row r="1488" spans="11:18" x14ac:dyDescent="0.25">
      <c r="K1488" s="6" t="s">
        <v>3380</v>
      </c>
      <c r="L1488" s="7" t="s">
        <v>90</v>
      </c>
      <c r="M1488" s="7" t="s">
        <v>1341</v>
      </c>
      <c r="N1488" s="10" t="s">
        <v>3384</v>
      </c>
      <c r="O1488" s="10" t="s">
        <v>62</v>
      </c>
      <c r="P1488" s="10" t="s">
        <v>93</v>
      </c>
      <c r="Q1488" s="16">
        <v>6.8504262519201522E-11</v>
      </c>
      <c r="R1488" s="7" t="s">
        <v>94</v>
      </c>
    </row>
    <row r="1489" spans="11:18" x14ac:dyDescent="0.25">
      <c r="K1489" s="6" t="s">
        <v>3385</v>
      </c>
      <c r="L1489" s="7" t="s">
        <v>90</v>
      </c>
      <c r="M1489" s="7" t="s">
        <v>1362</v>
      </c>
      <c r="N1489" s="10" t="s">
        <v>3386</v>
      </c>
      <c r="O1489" s="10" t="s">
        <v>62</v>
      </c>
      <c r="P1489" s="10" t="s">
        <v>93</v>
      </c>
      <c r="Q1489" s="16">
        <v>4.1187422544017384E-17</v>
      </c>
      <c r="R1489" s="7" t="s">
        <v>94</v>
      </c>
    </row>
    <row r="1490" spans="11:18" x14ac:dyDescent="0.25">
      <c r="K1490" s="6" t="s">
        <v>3385</v>
      </c>
      <c r="L1490" s="7" t="s">
        <v>90</v>
      </c>
      <c r="M1490" s="7" t="s">
        <v>1331</v>
      </c>
      <c r="N1490" s="10" t="s">
        <v>3387</v>
      </c>
      <c r="O1490" s="10" t="s">
        <v>62</v>
      </c>
      <c r="P1490" s="10" t="s">
        <v>93</v>
      </c>
      <c r="Q1490" s="16">
        <v>3.2359849315699994E-17</v>
      </c>
      <c r="R1490" s="7" t="s">
        <v>94</v>
      </c>
    </row>
    <row r="1491" spans="11:18" x14ac:dyDescent="0.25">
      <c r="K1491" s="6" t="s">
        <v>3385</v>
      </c>
      <c r="L1491" s="7" t="s">
        <v>90</v>
      </c>
      <c r="M1491" s="7" t="s">
        <v>1341</v>
      </c>
      <c r="N1491" s="10" t="s">
        <v>3388</v>
      </c>
      <c r="O1491" s="10" t="s">
        <v>62</v>
      </c>
      <c r="P1491" s="10" t="s">
        <v>93</v>
      </c>
      <c r="Q1491" s="16">
        <v>3.9496846235481853E-26</v>
      </c>
      <c r="R1491" s="7" t="s">
        <v>94</v>
      </c>
    </row>
    <row r="1492" spans="11:18" x14ac:dyDescent="0.25">
      <c r="K1492" s="6" t="s">
        <v>3385</v>
      </c>
      <c r="L1492" s="7" t="s">
        <v>90</v>
      </c>
      <c r="M1492" s="7" t="s">
        <v>1334</v>
      </c>
      <c r="N1492" s="10" t="s">
        <v>3389</v>
      </c>
      <c r="O1492" s="10" t="s">
        <v>62</v>
      </c>
      <c r="P1492" s="10" t="s">
        <v>93</v>
      </c>
      <c r="Q1492" s="16">
        <v>7.0954393232238561E-24</v>
      </c>
      <c r="R1492" s="7" t="s">
        <v>94</v>
      </c>
    </row>
    <row r="1493" spans="11:18" x14ac:dyDescent="0.25">
      <c r="K1493" s="6" t="s">
        <v>3390</v>
      </c>
      <c r="L1493" s="7" t="s">
        <v>90</v>
      </c>
      <c r="M1493" s="7" t="s">
        <v>1337</v>
      </c>
      <c r="N1493" s="10" t="s">
        <v>3391</v>
      </c>
      <c r="O1493" s="10" t="s">
        <v>62</v>
      </c>
      <c r="P1493" s="10" t="s">
        <v>93</v>
      </c>
      <c r="Q1493" s="16">
        <v>1.2390111732794208E-13</v>
      </c>
      <c r="R1493" s="7" t="s">
        <v>94</v>
      </c>
    </row>
    <row r="1494" spans="11:18" x14ac:dyDescent="0.25">
      <c r="K1494" s="6" t="s">
        <v>3390</v>
      </c>
      <c r="L1494" s="7" t="s">
        <v>90</v>
      </c>
      <c r="M1494" s="7" t="s">
        <v>1362</v>
      </c>
      <c r="N1494" s="10" t="s">
        <v>3392</v>
      </c>
      <c r="O1494" s="10" t="s">
        <v>62</v>
      </c>
      <c r="P1494" s="10" t="s">
        <v>93</v>
      </c>
      <c r="Q1494" s="16">
        <v>2.2436816126767639E-15</v>
      </c>
      <c r="R1494" s="7" t="s">
        <v>94</v>
      </c>
    </row>
    <row r="1495" spans="11:18" x14ac:dyDescent="0.25">
      <c r="K1495" s="6" t="s">
        <v>3390</v>
      </c>
      <c r="L1495" s="7" t="s">
        <v>90</v>
      </c>
      <c r="M1495" s="7" t="s">
        <v>1339</v>
      </c>
      <c r="N1495" s="10" t="s">
        <v>3393</v>
      </c>
      <c r="O1495" s="10" t="s">
        <v>62</v>
      </c>
      <c r="P1495" s="10" t="s">
        <v>93</v>
      </c>
      <c r="Q1495" s="16">
        <v>1.8850597574237654E-12</v>
      </c>
      <c r="R1495" s="7" t="s">
        <v>94</v>
      </c>
    </row>
    <row r="1496" spans="11:18" x14ac:dyDescent="0.25">
      <c r="K1496" s="6" t="s">
        <v>3390</v>
      </c>
      <c r="L1496" s="7" t="s">
        <v>90</v>
      </c>
      <c r="M1496" s="7" t="s">
        <v>1341</v>
      </c>
      <c r="N1496" s="10" t="s">
        <v>3394</v>
      </c>
      <c r="O1496" s="10" t="s">
        <v>62</v>
      </c>
      <c r="P1496" s="10" t="s">
        <v>93</v>
      </c>
      <c r="Q1496" s="16">
        <v>1.9039285632550982E-16</v>
      </c>
      <c r="R1496" s="7" t="s">
        <v>94</v>
      </c>
    </row>
    <row r="1497" spans="11:18" x14ac:dyDescent="0.25">
      <c r="K1497" s="6" t="s">
        <v>3395</v>
      </c>
      <c r="L1497" s="7" t="s">
        <v>90</v>
      </c>
      <c r="M1497" s="7" t="s">
        <v>1331</v>
      </c>
      <c r="N1497" s="10" t="s">
        <v>3396</v>
      </c>
      <c r="O1497" s="10" t="s">
        <v>62</v>
      </c>
      <c r="P1497" s="10" t="s">
        <v>93</v>
      </c>
      <c r="Q1497" s="16">
        <v>3.1411332264104164E-19</v>
      </c>
      <c r="R1497" s="7" t="s">
        <v>94</v>
      </c>
    </row>
    <row r="1498" spans="11:18" x14ac:dyDescent="0.25">
      <c r="K1498" s="6" t="s">
        <v>3397</v>
      </c>
      <c r="L1498" s="7" t="s">
        <v>90</v>
      </c>
      <c r="M1498" s="7" t="s">
        <v>1337</v>
      </c>
      <c r="N1498" s="10" t="s">
        <v>3398</v>
      </c>
      <c r="O1498" s="10" t="s">
        <v>62</v>
      </c>
      <c r="P1498" s="10" t="s">
        <v>93</v>
      </c>
      <c r="Q1498" s="16">
        <v>3.9430066165135602E-17</v>
      </c>
      <c r="R1498" s="7" t="s">
        <v>94</v>
      </c>
    </row>
    <row r="1499" spans="11:18" x14ac:dyDescent="0.25">
      <c r="K1499" s="6" t="s">
        <v>3397</v>
      </c>
      <c r="L1499" s="7" t="s">
        <v>90</v>
      </c>
      <c r="M1499" s="7" t="s">
        <v>1341</v>
      </c>
      <c r="N1499" s="10" t="s">
        <v>3399</v>
      </c>
      <c r="O1499" s="10" t="s">
        <v>62</v>
      </c>
      <c r="P1499" s="10" t="s">
        <v>93</v>
      </c>
      <c r="Q1499" s="16">
        <v>9.463102049368456E-17</v>
      </c>
      <c r="R1499" s="7" t="s">
        <v>94</v>
      </c>
    </row>
    <row r="1500" spans="11:18" x14ac:dyDescent="0.25">
      <c r="K1500" s="6" t="s">
        <v>3400</v>
      </c>
      <c r="L1500" s="7" t="s">
        <v>90</v>
      </c>
      <c r="M1500" s="7" t="s">
        <v>1339</v>
      </c>
      <c r="N1500" s="10" t="s">
        <v>3401</v>
      </c>
      <c r="O1500" s="10" t="s">
        <v>62</v>
      </c>
      <c r="P1500" s="10" t="s">
        <v>93</v>
      </c>
      <c r="Q1500" s="16">
        <v>-5.721218730881491E-17</v>
      </c>
      <c r="R1500" s="7" t="s">
        <v>94</v>
      </c>
    </row>
    <row r="1501" spans="11:18" x14ac:dyDescent="0.25">
      <c r="K1501" s="6" t="s">
        <v>3402</v>
      </c>
      <c r="L1501" s="7" t="s">
        <v>90</v>
      </c>
      <c r="M1501" s="7" t="s">
        <v>1339</v>
      </c>
      <c r="N1501" s="10" t="s">
        <v>3403</v>
      </c>
      <c r="O1501" s="10" t="s">
        <v>62</v>
      </c>
      <c r="P1501" s="10" t="s">
        <v>93</v>
      </c>
      <c r="Q1501" s="16">
        <v>1.4172180535890345E-12</v>
      </c>
      <c r="R1501" s="7" t="s">
        <v>94</v>
      </c>
    </row>
    <row r="1502" spans="11:18" x14ac:dyDescent="0.25">
      <c r="K1502" s="6" t="s">
        <v>3404</v>
      </c>
      <c r="L1502" s="7" t="s">
        <v>90</v>
      </c>
      <c r="M1502" s="7" t="s">
        <v>1337</v>
      </c>
      <c r="N1502" s="10" t="s">
        <v>3405</v>
      </c>
      <c r="O1502" s="10" t="s">
        <v>62</v>
      </c>
      <c r="P1502" s="10" t="s">
        <v>93</v>
      </c>
      <c r="Q1502" s="16">
        <v>2.3881702296716084E-12</v>
      </c>
      <c r="R1502" s="7" t="s">
        <v>94</v>
      </c>
    </row>
    <row r="1503" spans="11:18" x14ac:dyDescent="0.25">
      <c r="K1503" s="6" t="s">
        <v>3404</v>
      </c>
      <c r="L1503" s="7" t="s">
        <v>90</v>
      </c>
      <c r="M1503" s="7" t="s">
        <v>1339</v>
      </c>
      <c r="N1503" s="10" t="s">
        <v>3406</v>
      </c>
      <c r="O1503" s="10" t="s">
        <v>62</v>
      </c>
      <c r="P1503" s="10" t="s">
        <v>93</v>
      </c>
      <c r="Q1503" s="16">
        <v>1.1410529354873268E-22</v>
      </c>
      <c r="R1503" s="7" t="s">
        <v>94</v>
      </c>
    </row>
    <row r="1504" spans="11:18" x14ac:dyDescent="0.25">
      <c r="K1504" s="6" t="s">
        <v>3404</v>
      </c>
      <c r="L1504" s="7" t="s">
        <v>90</v>
      </c>
      <c r="M1504" s="7" t="s">
        <v>1341</v>
      </c>
      <c r="N1504" s="10" t="s">
        <v>3407</v>
      </c>
      <c r="O1504" s="10" t="s">
        <v>62</v>
      </c>
      <c r="P1504" s="10" t="s">
        <v>93</v>
      </c>
      <c r="Q1504" s="16">
        <v>5.7367499929134158E-12</v>
      </c>
      <c r="R1504" s="7" t="s">
        <v>94</v>
      </c>
    </row>
    <row r="1505" spans="11:18" x14ac:dyDescent="0.25">
      <c r="K1505" s="6" t="s">
        <v>3404</v>
      </c>
      <c r="L1505" s="7" t="s">
        <v>90</v>
      </c>
      <c r="M1505" s="7" t="s">
        <v>1334</v>
      </c>
      <c r="N1505" s="10" t="s">
        <v>3408</v>
      </c>
      <c r="O1505" s="10" t="s">
        <v>62</v>
      </c>
      <c r="P1505" s="10" t="s">
        <v>93</v>
      </c>
      <c r="Q1505" s="16">
        <v>2.7456684251757578E-22</v>
      </c>
      <c r="R1505" s="7" t="s">
        <v>94</v>
      </c>
    </row>
    <row r="1506" spans="11:18" x14ac:dyDescent="0.25">
      <c r="K1506" s="6" t="s">
        <v>3409</v>
      </c>
      <c r="L1506" s="7" t="s">
        <v>90</v>
      </c>
      <c r="M1506" s="7" t="s">
        <v>1331</v>
      </c>
      <c r="N1506" s="10" t="s">
        <v>3410</v>
      </c>
      <c r="O1506" s="10" t="s">
        <v>62</v>
      </c>
      <c r="P1506" s="10" t="s">
        <v>93</v>
      </c>
      <c r="Q1506" s="16">
        <v>8.1773505618766081E-19</v>
      </c>
      <c r="R1506" s="7" t="s">
        <v>94</v>
      </c>
    </row>
    <row r="1507" spans="11:18" x14ac:dyDescent="0.25">
      <c r="K1507" s="6" t="s">
        <v>3411</v>
      </c>
      <c r="L1507" s="7" t="s">
        <v>90</v>
      </c>
      <c r="M1507" s="7" t="s">
        <v>1362</v>
      </c>
      <c r="N1507" s="10" t="s">
        <v>3412</v>
      </c>
      <c r="O1507" s="10" t="s">
        <v>62</v>
      </c>
      <c r="P1507" s="10" t="s">
        <v>1511</v>
      </c>
      <c r="Q1507" s="16">
        <v>3.4725753390194145E-15</v>
      </c>
      <c r="R1507" s="7" t="s">
        <v>1512</v>
      </c>
    </row>
    <row r="1508" spans="11:18" x14ac:dyDescent="0.25">
      <c r="K1508" s="6" t="s">
        <v>3411</v>
      </c>
      <c r="L1508" s="7" t="s">
        <v>90</v>
      </c>
      <c r="M1508" s="7" t="s">
        <v>1339</v>
      </c>
      <c r="N1508" s="10" t="s">
        <v>3413</v>
      </c>
      <c r="O1508" s="10" t="s">
        <v>62</v>
      </c>
      <c r="P1508" s="10" t="s">
        <v>1511</v>
      </c>
      <c r="Q1508" s="16">
        <v>1.1126644571682082E-11</v>
      </c>
      <c r="R1508" s="7" t="s">
        <v>1512</v>
      </c>
    </row>
    <row r="1509" spans="11:18" x14ac:dyDescent="0.25">
      <c r="K1509" s="6" t="s">
        <v>3411</v>
      </c>
      <c r="L1509" s="7" t="s">
        <v>90</v>
      </c>
      <c r="M1509" s="7" t="s">
        <v>1341</v>
      </c>
      <c r="N1509" s="10" t="s">
        <v>3414</v>
      </c>
      <c r="O1509" s="10" t="s">
        <v>62</v>
      </c>
      <c r="P1509" s="10" t="s">
        <v>1511</v>
      </c>
      <c r="Q1509" s="16">
        <v>5.1993671826614695E-8</v>
      </c>
      <c r="R1509" s="7" t="s">
        <v>1512</v>
      </c>
    </row>
    <row r="1510" spans="11:18" x14ac:dyDescent="0.25">
      <c r="K1510" s="6" t="s">
        <v>3415</v>
      </c>
      <c r="L1510" s="7" t="s">
        <v>90</v>
      </c>
      <c r="M1510" s="7" t="s">
        <v>1331</v>
      </c>
      <c r="N1510" s="10" t="s">
        <v>3416</v>
      </c>
      <c r="O1510" s="10" t="s">
        <v>62</v>
      </c>
      <c r="P1510" s="10" t="s">
        <v>93</v>
      </c>
      <c r="Q1510" s="16">
        <v>1.5172655288374672E-16</v>
      </c>
      <c r="R1510" s="7" t="s">
        <v>94</v>
      </c>
    </row>
    <row r="1511" spans="11:18" x14ac:dyDescent="0.25">
      <c r="K1511" s="6" t="s">
        <v>3417</v>
      </c>
      <c r="L1511" s="7" t="s">
        <v>90</v>
      </c>
      <c r="M1511" s="7" t="s">
        <v>1362</v>
      </c>
      <c r="N1511" s="10" t="s">
        <v>3418</v>
      </c>
      <c r="O1511" s="10" t="s">
        <v>62</v>
      </c>
      <c r="P1511" s="10" t="s">
        <v>93</v>
      </c>
      <c r="Q1511" s="16">
        <v>9.3686395576374634E-17</v>
      </c>
      <c r="R1511" s="7" t="s">
        <v>94</v>
      </c>
    </row>
    <row r="1512" spans="11:18" x14ac:dyDescent="0.25">
      <c r="K1512" s="6" t="s">
        <v>3419</v>
      </c>
      <c r="L1512" s="7" t="s">
        <v>90</v>
      </c>
      <c r="M1512" s="7" t="s">
        <v>1331</v>
      </c>
      <c r="N1512" s="10" t="s">
        <v>3420</v>
      </c>
      <c r="O1512" s="10" t="s">
        <v>62</v>
      </c>
      <c r="P1512" s="10" t="s">
        <v>93</v>
      </c>
      <c r="Q1512" s="16">
        <v>1.1825703840655072E-17</v>
      </c>
      <c r="R1512" s="7" t="s">
        <v>94</v>
      </c>
    </row>
    <row r="1513" spans="11:18" x14ac:dyDescent="0.25">
      <c r="K1513" s="6" t="s">
        <v>3421</v>
      </c>
      <c r="L1513" s="7" t="s">
        <v>90</v>
      </c>
      <c r="M1513" s="7" t="s">
        <v>1339</v>
      </c>
      <c r="N1513" s="10" t="s">
        <v>3422</v>
      </c>
      <c r="O1513" s="10" t="s">
        <v>62</v>
      </c>
      <c r="P1513" s="10" t="s">
        <v>93</v>
      </c>
      <c r="Q1513" s="16">
        <v>4.2217767956171582E-17</v>
      </c>
      <c r="R1513" s="7" t="s">
        <v>94</v>
      </c>
    </row>
    <row r="1514" spans="11:18" x14ac:dyDescent="0.25">
      <c r="K1514" s="6" t="s">
        <v>3421</v>
      </c>
      <c r="L1514" s="7" t="s">
        <v>90</v>
      </c>
      <c r="M1514" s="7" t="s">
        <v>1341</v>
      </c>
      <c r="N1514" s="10" t="s">
        <v>3423</v>
      </c>
      <c r="O1514" s="10" t="s">
        <v>62</v>
      </c>
      <c r="P1514" s="10" t="s">
        <v>93</v>
      </c>
      <c r="Q1514" s="16">
        <v>7.5418311658598753E-15</v>
      </c>
      <c r="R1514" s="7" t="s">
        <v>94</v>
      </c>
    </row>
    <row r="1515" spans="11:18" x14ac:dyDescent="0.25">
      <c r="K1515" s="6" t="s">
        <v>3424</v>
      </c>
      <c r="L1515" s="7" t="s">
        <v>90</v>
      </c>
      <c r="M1515" s="7" t="s">
        <v>1331</v>
      </c>
      <c r="N1515" s="10" t="s">
        <v>3425</v>
      </c>
      <c r="O1515" s="10" t="s">
        <v>62</v>
      </c>
      <c r="P1515" s="10" t="s">
        <v>93</v>
      </c>
      <c r="Q1515" s="16">
        <v>2.3381699794455074E-17</v>
      </c>
      <c r="R1515" s="7" t="s">
        <v>94</v>
      </c>
    </row>
    <row r="1516" spans="11:18" x14ac:dyDescent="0.25">
      <c r="K1516" s="6" t="s">
        <v>3426</v>
      </c>
      <c r="L1516" s="7" t="s">
        <v>90</v>
      </c>
      <c r="M1516" s="7" t="s">
        <v>1331</v>
      </c>
      <c r="N1516" s="10" t="s">
        <v>3427</v>
      </c>
      <c r="O1516" s="10" t="s">
        <v>62</v>
      </c>
      <c r="P1516" s="10" t="s">
        <v>93</v>
      </c>
      <c r="Q1516" s="16">
        <v>2.7693627161319928E-17</v>
      </c>
      <c r="R1516" s="7" t="s">
        <v>94</v>
      </c>
    </row>
    <row r="1517" spans="11:18" x14ac:dyDescent="0.25">
      <c r="K1517" s="6" t="s">
        <v>3428</v>
      </c>
      <c r="L1517" s="7" t="s">
        <v>90</v>
      </c>
      <c r="M1517" s="7" t="s">
        <v>1331</v>
      </c>
      <c r="N1517" s="10" t="s">
        <v>3429</v>
      </c>
      <c r="O1517" s="10" t="s">
        <v>62</v>
      </c>
      <c r="P1517" s="10" t="s">
        <v>93</v>
      </c>
      <c r="Q1517" s="16">
        <v>2.7469037907489395E-18</v>
      </c>
      <c r="R1517" s="7" t="s">
        <v>94</v>
      </c>
    </row>
    <row r="1518" spans="11:18" x14ac:dyDescent="0.25">
      <c r="K1518" s="6" t="s">
        <v>3430</v>
      </c>
      <c r="L1518" s="7" t="s">
        <v>90</v>
      </c>
      <c r="M1518" s="7" t="s">
        <v>1362</v>
      </c>
      <c r="N1518" s="10" t="s">
        <v>3431</v>
      </c>
      <c r="O1518" s="10" t="s">
        <v>62</v>
      </c>
      <c r="P1518" s="10" t="s">
        <v>93</v>
      </c>
      <c r="Q1518" s="16">
        <v>1.3019290243593709E-17</v>
      </c>
      <c r="R1518" s="7" t="s">
        <v>94</v>
      </c>
    </row>
    <row r="1519" spans="11:18" x14ac:dyDescent="0.25">
      <c r="K1519" s="6" t="s">
        <v>3430</v>
      </c>
      <c r="L1519" s="7" t="s">
        <v>90</v>
      </c>
      <c r="M1519" s="7" t="s">
        <v>1331</v>
      </c>
      <c r="N1519" s="10" t="s">
        <v>3432</v>
      </c>
      <c r="O1519" s="10" t="s">
        <v>62</v>
      </c>
      <c r="P1519" s="10" t="s">
        <v>93</v>
      </c>
      <c r="Q1519" s="16">
        <v>7.0676436958694331E-18</v>
      </c>
      <c r="R1519" s="7" t="s">
        <v>94</v>
      </c>
    </row>
    <row r="1520" spans="11:18" x14ac:dyDescent="0.25">
      <c r="K1520" s="6" t="s">
        <v>3433</v>
      </c>
      <c r="L1520" s="7" t="s">
        <v>90</v>
      </c>
      <c r="M1520" s="7" t="s">
        <v>1331</v>
      </c>
      <c r="N1520" s="10" t="s">
        <v>3434</v>
      </c>
      <c r="O1520" s="10" t="s">
        <v>62</v>
      </c>
      <c r="P1520" s="10" t="s">
        <v>93</v>
      </c>
      <c r="Q1520" s="16">
        <v>7.3162494951257988E-18</v>
      </c>
      <c r="R1520" s="7" t="s">
        <v>94</v>
      </c>
    </row>
    <row r="1521" spans="11:18" x14ac:dyDescent="0.25">
      <c r="K1521" s="6" t="s">
        <v>3435</v>
      </c>
      <c r="L1521" s="7" t="s">
        <v>90</v>
      </c>
      <c r="M1521" s="7" t="s">
        <v>1341</v>
      </c>
      <c r="N1521" s="10" t="s">
        <v>3436</v>
      </c>
      <c r="O1521" s="10" t="s">
        <v>62</v>
      </c>
      <c r="P1521" s="10" t="s">
        <v>1511</v>
      </c>
      <c r="Q1521" s="16">
        <v>5.4601693059363262E-11</v>
      </c>
      <c r="R1521" s="7" t="s">
        <v>1512</v>
      </c>
    </row>
    <row r="1522" spans="11:18" x14ac:dyDescent="0.25">
      <c r="K1522" s="6" t="s">
        <v>3437</v>
      </c>
      <c r="L1522" s="7" t="s">
        <v>90</v>
      </c>
      <c r="M1522" s="7" t="s">
        <v>1442</v>
      </c>
      <c r="N1522" s="10" t="s">
        <v>3438</v>
      </c>
      <c r="O1522" s="10" t="s">
        <v>62</v>
      </c>
      <c r="P1522" s="10" t="s">
        <v>1511</v>
      </c>
      <c r="Q1522" s="16">
        <v>6.1152008575459191E-13</v>
      </c>
      <c r="R1522" s="7" t="s">
        <v>1512</v>
      </c>
    </row>
    <row r="1523" spans="11:18" x14ac:dyDescent="0.25">
      <c r="K1523" s="6" t="s">
        <v>3437</v>
      </c>
      <c r="L1523" s="7" t="s">
        <v>90</v>
      </c>
      <c r="M1523" s="7" t="s">
        <v>1341</v>
      </c>
      <c r="N1523" s="10" t="s">
        <v>3439</v>
      </c>
      <c r="O1523" s="10" t="s">
        <v>62</v>
      </c>
      <c r="P1523" s="10" t="s">
        <v>1511</v>
      </c>
      <c r="Q1523" s="16">
        <v>4.5833864110898508E-12</v>
      </c>
      <c r="R1523" s="7" t="s">
        <v>1512</v>
      </c>
    </row>
    <row r="1524" spans="11:18" x14ac:dyDescent="0.25">
      <c r="K1524" s="6" t="s">
        <v>3437</v>
      </c>
      <c r="L1524" s="7" t="s">
        <v>90</v>
      </c>
      <c r="M1524" s="7" t="s">
        <v>1334</v>
      </c>
      <c r="N1524" s="10" t="s">
        <v>3440</v>
      </c>
      <c r="O1524" s="10" t="s">
        <v>62</v>
      </c>
      <c r="P1524" s="10" t="s">
        <v>1511</v>
      </c>
      <c r="Q1524" s="16">
        <v>1.6284366993915176E-12</v>
      </c>
      <c r="R1524" s="7" t="s">
        <v>1512</v>
      </c>
    </row>
    <row r="1525" spans="11:18" x14ac:dyDescent="0.25">
      <c r="K1525" s="6" t="s">
        <v>3441</v>
      </c>
      <c r="L1525" s="7" t="s">
        <v>90</v>
      </c>
      <c r="M1525" s="7" t="s">
        <v>1337</v>
      </c>
      <c r="N1525" s="10" t="s">
        <v>3442</v>
      </c>
      <c r="O1525" s="10" t="s">
        <v>62</v>
      </c>
      <c r="P1525" s="10" t="s">
        <v>1511</v>
      </c>
      <c r="Q1525" s="16">
        <v>5.0016103904911281E-10</v>
      </c>
      <c r="R1525" s="7" t="s">
        <v>1512</v>
      </c>
    </row>
    <row r="1526" spans="11:18" x14ac:dyDescent="0.25">
      <c r="K1526" s="6" t="s">
        <v>3443</v>
      </c>
      <c r="L1526" s="7" t="s">
        <v>90</v>
      </c>
      <c r="M1526" s="7" t="s">
        <v>1419</v>
      </c>
      <c r="N1526" s="10" t="s">
        <v>3444</v>
      </c>
      <c r="O1526" s="10" t="s">
        <v>62</v>
      </c>
      <c r="P1526" s="10" t="s">
        <v>93</v>
      </c>
      <c r="Q1526" s="16">
        <v>2.2849703998982946E-6</v>
      </c>
      <c r="R1526" s="7" t="s">
        <v>94</v>
      </c>
    </row>
    <row r="1527" spans="11:18" x14ac:dyDescent="0.25">
      <c r="K1527" s="6" t="s">
        <v>3445</v>
      </c>
      <c r="L1527" s="7" t="s">
        <v>90</v>
      </c>
      <c r="M1527" s="7" t="s">
        <v>1419</v>
      </c>
      <c r="N1527" s="10" t="s">
        <v>3446</v>
      </c>
      <c r="O1527" s="10" t="s">
        <v>62</v>
      </c>
      <c r="P1527" s="10" t="s">
        <v>93</v>
      </c>
      <c r="Q1527" s="16">
        <v>4.4144754094096139E-8</v>
      </c>
      <c r="R1527" s="7" t="s">
        <v>94</v>
      </c>
    </row>
    <row r="1528" spans="11:18" x14ac:dyDescent="0.25">
      <c r="K1528" s="6" t="s">
        <v>3447</v>
      </c>
      <c r="L1528" s="7" t="s">
        <v>90</v>
      </c>
      <c r="M1528" s="7" t="s">
        <v>1442</v>
      </c>
      <c r="N1528" s="10" t="s">
        <v>3448</v>
      </c>
      <c r="O1528" s="10" t="s">
        <v>62</v>
      </c>
      <c r="P1528" s="10" t="s">
        <v>1511</v>
      </c>
      <c r="Q1528" s="16">
        <v>1.0564508139999993E-14</v>
      </c>
      <c r="R1528" s="7" t="s">
        <v>1512</v>
      </c>
    </row>
    <row r="1529" spans="11:18" x14ac:dyDescent="0.25">
      <c r="K1529" s="6" t="s">
        <v>3447</v>
      </c>
      <c r="L1529" s="7" t="s">
        <v>90</v>
      </c>
      <c r="M1529" s="7" t="s">
        <v>1341</v>
      </c>
      <c r="N1529" s="10" t="s">
        <v>3449</v>
      </c>
      <c r="O1529" s="10" t="s">
        <v>62</v>
      </c>
      <c r="P1529" s="10" t="s">
        <v>1511</v>
      </c>
      <c r="Q1529" s="16">
        <v>1.822031341359636E-13</v>
      </c>
      <c r="R1529" s="7" t="s">
        <v>1512</v>
      </c>
    </row>
    <row r="1530" spans="11:18" x14ac:dyDescent="0.25">
      <c r="K1530" s="6" t="s">
        <v>3450</v>
      </c>
      <c r="L1530" s="7" t="s">
        <v>90</v>
      </c>
      <c r="M1530" s="7" t="s">
        <v>1337</v>
      </c>
      <c r="N1530" s="10" t="s">
        <v>3451</v>
      </c>
      <c r="O1530" s="10" t="s">
        <v>62</v>
      </c>
      <c r="P1530" s="10" t="s">
        <v>1511</v>
      </c>
      <c r="Q1530" s="16">
        <v>5.3147463227591641E-12</v>
      </c>
      <c r="R1530" s="7" t="s">
        <v>1512</v>
      </c>
    </row>
    <row r="1531" spans="11:18" x14ac:dyDescent="0.25">
      <c r="K1531" s="6" t="s">
        <v>3450</v>
      </c>
      <c r="L1531" s="7" t="s">
        <v>90</v>
      </c>
      <c r="M1531" s="7" t="s">
        <v>1362</v>
      </c>
      <c r="N1531" s="10" t="s">
        <v>3452</v>
      </c>
      <c r="O1531" s="10" t="s">
        <v>62</v>
      </c>
      <c r="P1531" s="10" t="s">
        <v>1511</v>
      </c>
      <c r="Q1531" s="16">
        <v>8.4164785545532541E-11</v>
      </c>
      <c r="R1531" s="7" t="s">
        <v>1512</v>
      </c>
    </row>
    <row r="1532" spans="11:18" x14ac:dyDescent="0.25">
      <c r="K1532" s="6" t="s">
        <v>3450</v>
      </c>
      <c r="L1532" s="7" t="s">
        <v>90</v>
      </c>
      <c r="M1532" s="7" t="s">
        <v>1339</v>
      </c>
      <c r="N1532" s="10" t="s">
        <v>3453</v>
      </c>
      <c r="O1532" s="10" t="s">
        <v>62</v>
      </c>
      <c r="P1532" s="10" t="s">
        <v>1511</v>
      </c>
      <c r="Q1532" s="16">
        <v>1.1734759092691143E-7</v>
      </c>
      <c r="R1532" s="7" t="s">
        <v>1512</v>
      </c>
    </row>
    <row r="1533" spans="11:18" x14ac:dyDescent="0.25">
      <c r="K1533" s="6" t="s">
        <v>3450</v>
      </c>
      <c r="L1533" s="7" t="s">
        <v>90</v>
      </c>
      <c r="M1533" s="7" t="s">
        <v>1442</v>
      </c>
      <c r="N1533" s="10" t="s">
        <v>3454</v>
      </c>
      <c r="O1533" s="10" t="s">
        <v>62</v>
      </c>
      <c r="P1533" s="10" t="s">
        <v>1511</v>
      </c>
      <c r="Q1533" s="16">
        <v>3.9888434750793311E-9</v>
      </c>
      <c r="R1533" s="7" t="s">
        <v>1512</v>
      </c>
    </row>
    <row r="1534" spans="11:18" x14ac:dyDescent="0.25">
      <c r="K1534" s="6" t="s">
        <v>3450</v>
      </c>
      <c r="L1534" s="7" t="s">
        <v>90</v>
      </c>
      <c r="M1534" s="7" t="s">
        <v>1341</v>
      </c>
      <c r="N1534" s="10" t="s">
        <v>3455</v>
      </c>
      <c r="O1534" s="10" t="s">
        <v>62</v>
      </c>
      <c r="P1534" s="10" t="s">
        <v>1511</v>
      </c>
      <c r="Q1534" s="16">
        <v>1.8464570775229822E-4</v>
      </c>
      <c r="R1534" s="7" t="s">
        <v>1512</v>
      </c>
    </row>
    <row r="1535" spans="11:18" x14ac:dyDescent="0.25">
      <c r="K1535" s="6" t="s">
        <v>3450</v>
      </c>
      <c r="L1535" s="7" t="s">
        <v>90</v>
      </c>
      <c r="M1535" s="7" t="s">
        <v>1334</v>
      </c>
      <c r="N1535" s="10" t="s">
        <v>3456</v>
      </c>
      <c r="O1535" s="10" t="s">
        <v>62</v>
      </c>
      <c r="P1535" s="10" t="s">
        <v>1511</v>
      </c>
      <c r="Q1535" s="16">
        <v>2.5834018405680727E-14</v>
      </c>
      <c r="R1535" s="7" t="s">
        <v>1512</v>
      </c>
    </row>
    <row r="1536" spans="11:18" x14ac:dyDescent="0.25">
      <c r="K1536" s="6" t="s">
        <v>3457</v>
      </c>
      <c r="L1536" s="7" t="s">
        <v>90</v>
      </c>
      <c r="M1536" s="7" t="s">
        <v>1337</v>
      </c>
      <c r="N1536" s="10" t="s">
        <v>3458</v>
      </c>
      <c r="O1536" s="10" t="s">
        <v>62</v>
      </c>
      <c r="P1536" s="10" t="s">
        <v>1511</v>
      </c>
      <c r="Q1536" s="16">
        <v>2.8188820003374489E-11</v>
      </c>
      <c r="R1536" s="7" t="s">
        <v>1512</v>
      </c>
    </row>
    <row r="1537" spans="11:18" x14ac:dyDescent="0.25">
      <c r="K1537" s="6" t="s">
        <v>3457</v>
      </c>
      <c r="L1537" s="7" t="s">
        <v>90</v>
      </c>
      <c r="M1537" s="7" t="s">
        <v>1362</v>
      </c>
      <c r="N1537" s="10" t="s">
        <v>3459</v>
      </c>
      <c r="O1537" s="10" t="s">
        <v>62</v>
      </c>
      <c r="P1537" s="10" t="s">
        <v>1511</v>
      </c>
      <c r="Q1537" s="16">
        <v>1.8002048385318885E-12</v>
      </c>
      <c r="R1537" s="7" t="s">
        <v>1512</v>
      </c>
    </row>
    <row r="1538" spans="11:18" x14ac:dyDescent="0.25">
      <c r="K1538" s="6" t="s">
        <v>3457</v>
      </c>
      <c r="L1538" s="7" t="s">
        <v>90</v>
      </c>
      <c r="M1538" s="7" t="s">
        <v>1339</v>
      </c>
      <c r="N1538" s="10" t="s">
        <v>3460</v>
      </c>
      <c r="O1538" s="10" t="s">
        <v>62</v>
      </c>
      <c r="P1538" s="10" t="s">
        <v>1511</v>
      </c>
      <c r="Q1538" s="16">
        <v>1.9675551171364735E-14</v>
      </c>
      <c r="R1538" s="7" t="s">
        <v>1512</v>
      </c>
    </row>
    <row r="1539" spans="11:18" x14ac:dyDescent="0.25">
      <c r="K1539" s="6" t="s">
        <v>3457</v>
      </c>
      <c r="L1539" s="7" t="s">
        <v>90</v>
      </c>
      <c r="M1539" s="7" t="s">
        <v>1442</v>
      </c>
      <c r="N1539" s="10" t="s">
        <v>3461</v>
      </c>
      <c r="O1539" s="10" t="s">
        <v>62</v>
      </c>
      <c r="P1539" s="10" t="s">
        <v>1511</v>
      </c>
      <c r="Q1539" s="16">
        <v>2.1129016574999986E-14</v>
      </c>
      <c r="R1539" s="7" t="s">
        <v>1512</v>
      </c>
    </row>
    <row r="1540" spans="11:18" x14ac:dyDescent="0.25">
      <c r="K1540" s="6" t="s">
        <v>3457</v>
      </c>
      <c r="L1540" s="7" t="s">
        <v>90</v>
      </c>
      <c r="M1540" s="7" t="s">
        <v>1341</v>
      </c>
      <c r="N1540" s="10" t="s">
        <v>3462</v>
      </c>
      <c r="O1540" s="10" t="s">
        <v>62</v>
      </c>
      <c r="P1540" s="10" t="s">
        <v>1511</v>
      </c>
      <c r="Q1540" s="16">
        <v>3.6440625057299839E-13</v>
      </c>
      <c r="R1540" s="7" t="s">
        <v>1512</v>
      </c>
    </row>
    <row r="1541" spans="11:18" x14ac:dyDescent="0.25">
      <c r="K1541" s="6" t="s">
        <v>3457</v>
      </c>
      <c r="L1541" s="7" t="s">
        <v>90</v>
      </c>
      <c r="M1541" s="7" t="s">
        <v>1334</v>
      </c>
      <c r="N1541" s="10" t="s">
        <v>3463</v>
      </c>
      <c r="O1541" s="10" t="s">
        <v>62</v>
      </c>
      <c r="P1541" s="10" t="s">
        <v>1511</v>
      </c>
      <c r="Q1541" s="16">
        <v>3.6069953849999986E-14</v>
      </c>
      <c r="R1541" s="7" t="s">
        <v>1512</v>
      </c>
    </row>
    <row r="1542" spans="11:18" x14ac:dyDescent="0.25">
      <c r="K1542" s="6" t="s">
        <v>3464</v>
      </c>
      <c r="L1542" s="7" t="s">
        <v>90</v>
      </c>
      <c r="M1542" s="7" t="s">
        <v>1337</v>
      </c>
      <c r="N1542" s="10" t="s">
        <v>3465</v>
      </c>
      <c r="O1542" s="10" t="s">
        <v>62</v>
      </c>
      <c r="P1542" s="10" t="s">
        <v>1511</v>
      </c>
      <c r="Q1542" s="16">
        <v>4.7807276931615392E-13</v>
      </c>
      <c r="R1542" s="7" t="s">
        <v>1512</v>
      </c>
    </row>
    <row r="1543" spans="11:18" x14ac:dyDescent="0.25">
      <c r="K1543" s="6" t="s">
        <v>3464</v>
      </c>
      <c r="L1543" s="7" t="s">
        <v>90</v>
      </c>
      <c r="M1543" s="7" t="s">
        <v>1362</v>
      </c>
      <c r="N1543" s="10" t="s">
        <v>3466</v>
      </c>
      <c r="O1543" s="10" t="s">
        <v>62</v>
      </c>
      <c r="P1543" s="10" t="s">
        <v>1511</v>
      </c>
      <c r="Q1543" s="16">
        <v>1.4054561952841538E-11</v>
      </c>
      <c r="R1543" s="7" t="s">
        <v>1512</v>
      </c>
    </row>
    <row r="1544" spans="11:18" x14ac:dyDescent="0.25">
      <c r="K1544" s="6" t="s">
        <v>3464</v>
      </c>
      <c r="L1544" s="7" t="s">
        <v>90</v>
      </c>
      <c r="M1544" s="7" t="s">
        <v>1339</v>
      </c>
      <c r="N1544" s="10" t="s">
        <v>3467</v>
      </c>
      <c r="O1544" s="10" t="s">
        <v>62</v>
      </c>
      <c r="P1544" s="10" t="s">
        <v>1511</v>
      </c>
      <c r="Q1544" s="16">
        <v>2.5510761032053477E-15</v>
      </c>
      <c r="R1544" s="7" t="s">
        <v>1512</v>
      </c>
    </row>
    <row r="1545" spans="11:18" x14ac:dyDescent="0.25">
      <c r="K1545" s="6" t="s">
        <v>3468</v>
      </c>
      <c r="L1545" s="7" t="s">
        <v>90</v>
      </c>
      <c r="M1545" s="7" t="s">
        <v>1337</v>
      </c>
      <c r="N1545" s="10" t="s">
        <v>3469</v>
      </c>
      <c r="O1545" s="10" t="s">
        <v>62</v>
      </c>
      <c r="P1545" s="10" t="s">
        <v>1511</v>
      </c>
      <c r="Q1545" s="16">
        <v>4.7159175413115396E-13</v>
      </c>
      <c r="R1545" s="7" t="s">
        <v>1512</v>
      </c>
    </row>
    <row r="1546" spans="11:18" x14ac:dyDescent="0.25">
      <c r="K1546" s="6" t="s">
        <v>3468</v>
      </c>
      <c r="L1546" s="7" t="s">
        <v>90</v>
      </c>
      <c r="M1546" s="7" t="s">
        <v>1362</v>
      </c>
      <c r="N1546" s="10" t="s">
        <v>3470</v>
      </c>
      <c r="O1546" s="10" t="s">
        <v>62</v>
      </c>
      <c r="P1546" s="10" t="s">
        <v>1511</v>
      </c>
      <c r="Q1546" s="16">
        <v>5.138580721457868E-8</v>
      </c>
      <c r="R1546" s="7" t="s">
        <v>1512</v>
      </c>
    </row>
    <row r="1547" spans="11:18" x14ac:dyDescent="0.25">
      <c r="K1547" s="6" t="s">
        <v>3468</v>
      </c>
      <c r="L1547" s="7" t="s">
        <v>90</v>
      </c>
      <c r="M1547" s="7" t="s">
        <v>1532</v>
      </c>
      <c r="N1547" s="10" t="s">
        <v>3471</v>
      </c>
      <c r="O1547" s="10" t="s">
        <v>62</v>
      </c>
      <c r="P1547" s="10" t="s">
        <v>1511</v>
      </c>
      <c r="Q1547" s="16">
        <v>2.5362460546839412E-8</v>
      </c>
      <c r="R1547" s="7" t="s">
        <v>1512</v>
      </c>
    </row>
    <row r="1548" spans="11:18" x14ac:dyDescent="0.25">
      <c r="K1548" s="6" t="s">
        <v>3468</v>
      </c>
      <c r="L1548" s="7" t="s">
        <v>90</v>
      </c>
      <c r="M1548" s="7" t="s">
        <v>1339</v>
      </c>
      <c r="N1548" s="10" t="s">
        <v>3472</v>
      </c>
      <c r="O1548" s="10" t="s">
        <v>62</v>
      </c>
      <c r="P1548" s="10" t="s">
        <v>1511</v>
      </c>
      <c r="Q1548" s="16">
        <v>8.6662560200589586E-3</v>
      </c>
      <c r="R1548" s="7" t="s">
        <v>1512</v>
      </c>
    </row>
    <row r="1549" spans="11:18" x14ac:dyDescent="0.25">
      <c r="K1549" s="6" t="s">
        <v>379</v>
      </c>
      <c r="L1549" s="7" t="s">
        <v>90</v>
      </c>
      <c r="M1549" s="7" t="s">
        <v>1339</v>
      </c>
      <c r="N1549" s="10" t="s">
        <v>3473</v>
      </c>
      <c r="O1549" s="10" t="s">
        <v>62</v>
      </c>
      <c r="P1549" s="10" t="s">
        <v>93</v>
      </c>
      <c r="Q1549" s="16">
        <v>7.6239470869114592E-19</v>
      </c>
      <c r="R1549" s="7" t="s">
        <v>94</v>
      </c>
    </row>
    <row r="1550" spans="11:18" x14ac:dyDescent="0.25">
      <c r="K1550" s="6" t="s">
        <v>3474</v>
      </c>
      <c r="L1550" s="7" t="s">
        <v>90</v>
      </c>
      <c r="M1550" s="7" t="s">
        <v>1331</v>
      </c>
      <c r="N1550" s="10" t="s">
        <v>3475</v>
      </c>
      <c r="O1550" s="10" t="s">
        <v>62</v>
      </c>
      <c r="P1550" s="10" t="s">
        <v>93</v>
      </c>
      <c r="Q1550" s="16">
        <v>3.9635144530599261E-18</v>
      </c>
      <c r="R1550" s="7" t="s">
        <v>94</v>
      </c>
    </row>
    <row r="1551" spans="11:18" x14ac:dyDescent="0.25">
      <c r="K1551" s="6" t="s">
        <v>3476</v>
      </c>
      <c r="L1551" s="7" t="s">
        <v>90</v>
      </c>
      <c r="M1551" s="7" t="s">
        <v>1442</v>
      </c>
      <c r="N1551" s="10" t="s">
        <v>3477</v>
      </c>
      <c r="O1551" s="10" t="s">
        <v>62</v>
      </c>
      <c r="P1551" s="10" t="s">
        <v>93</v>
      </c>
      <c r="Q1551" s="16">
        <v>2.1129015984999993E-18</v>
      </c>
      <c r="R1551" s="7" t="s">
        <v>94</v>
      </c>
    </row>
    <row r="1552" spans="11:18" x14ac:dyDescent="0.25">
      <c r="K1552" s="6" t="s">
        <v>3476</v>
      </c>
      <c r="L1552" s="7" t="s">
        <v>90</v>
      </c>
      <c r="M1552" s="7" t="s">
        <v>1341</v>
      </c>
      <c r="N1552" s="10" t="s">
        <v>3478</v>
      </c>
      <c r="O1552" s="10" t="s">
        <v>62</v>
      </c>
      <c r="P1552" s="10" t="s">
        <v>93</v>
      </c>
      <c r="Q1552" s="16">
        <v>3.6440574149999991E-17</v>
      </c>
      <c r="R1552" s="7" t="s">
        <v>94</v>
      </c>
    </row>
    <row r="1553" spans="11:18" x14ac:dyDescent="0.25">
      <c r="K1553" s="6" t="s">
        <v>3479</v>
      </c>
      <c r="L1553" s="7" t="s">
        <v>90</v>
      </c>
      <c r="M1553" s="7" t="s">
        <v>1362</v>
      </c>
      <c r="N1553" s="10" t="s">
        <v>3480</v>
      </c>
      <c r="O1553" s="10" t="s">
        <v>62</v>
      </c>
      <c r="P1553" s="10" t="s">
        <v>1511</v>
      </c>
      <c r="Q1553" s="16">
        <v>4.3701140699999988E-21</v>
      </c>
      <c r="R1553" s="7" t="s">
        <v>1512</v>
      </c>
    </row>
    <row r="1554" spans="11:18" x14ac:dyDescent="0.25">
      <c r="K1554" s="6" t="s">
        <v>3479</v>
      </c>
      <c r="L1554" s="7" t="s">
        <v>90</v>
      </c>
      <c r="M1554" s="7" t="s">
        <v>1341</v>
      </c>
      <c r="N1554" s="10" t="s">
        <v>3481</v>
      </c>
      <c r="O1554" s="10" t="s">
        <v>62</v>
      </c>
      <c r="P1554" s="10" t="s">
        <v>1511</v>
      </c>
      <c r="Q1554" s="16">
        <v>7.6900827149999973E-18</v>
      </c>
      <c r="R1554" s="7" t="s">
        <v>1512</v>
      </c>
    </row>
    <row r="1555" spans="11:18" x14ac:dyDescent="0.25">
      <c r="K1555" s="6" t="s">
        <v>3482</v>
      </c>
      <c r="L1555" s="7" t="s">
        <v>90</v>
      </c>
      <c r="M1555" s="7" t="s">
        <v>1442</v>
      </c>
      <c r="N1555" s="10" t="s">
        <v>3483</v>
      </c>
      <c r="O1555" s="10" t="s">
        <v>62</v>
      </c>
      <c r="P1555" s="10" t="s">
        <v>1511</v>
      </c>
      <c r="Q1555" s="16">
        <v>5.3461724644494753E-6</v>
      </c>
      <c r="R1555" s="7" t="s">
        <v>1512</v>
      </c>
    </row>
    <row r="1556" spans="11:18" x14ac:dyDescent="0.25">
      <c r="K1556" s="6" t="s">
        <v>3482</v>
      </c>
      <c r="L1556" s="7" t="s">
        <v>90</v>
      </c>
      <c r="M1556" s="7" t="s">
        <v>1341</v>
      </c>
      <c r="N1556" s="10" t="s">
        <v>3484</v>
      </c>
      <c r="O1556" s="10" t="s">
        <v>62</v>
      </c>
      <c r="P1556" s="10" t="s">
        <v>1511</v>
      </c>
      <c r="Q1556" s="16">
        <v>5.8222568917365632E-8</v>
      </c>
      <c r="R1556" s="7" t="s">
        <v>1512</v>
      </c>
    </row>
    <row r="1557" spans="11:18" x14ac:dyDescent="0.25">
      <c r="K1557" s="6" t="s">
        <v>3485</v>
      </c>
      <c r="L1557" s="7" t="s">
        <v>90</v>
      </c>
      <c r="M1557" s="7" t="s">
        <v>1337</v>
      </c>
      <c r="N1557" s="10" t="s">
        <v>3486</v>
      </c>
      <c r="O1557" s="10" t="s">
        <v>62</v>
      </c>
      <c r="P1557" s="10" t="s">
        <v>93</v>
      </c>
      <c r="Q1557" s="16">
        <v>5.5000953479802787E-16</v>
      </c>
      <c r="R1557" s="7" t="s">
        <v>94</v>
      </c>
    </row>
    <row r="1558" spans="11:18" x14ac:dyDescent="0.25">
      <c r="K1558" s="6" t="s">
        <v>3485</v>
      </c>
      <c r="L1558" s="7" t="s">
        <v>90</v>
      </c>
      <c r="M1558" s="7" t="s">
        <v>1362</v>
      </c>
      <c r="N1558" s="10" t="s">
        <v>3487</v>
      </c>
      <c r="O1558" s="10" t="s">
        <v>62</v>
      </c>
      <c r="P1558" s="10" t="s">
        <v>93</v>
      </c>
      <c r="Q1558" s="16">
        <v>6.2358235179758069E-17</v>
      </c>
      <c r="R1558" s="7" t="s">
        <v>94</v>
      </c>
    </row>
    <row r="1559" spans="11:18" x14ac:dyDescent="0.25">
      <c r="K1559" s="6" t="s">
        <v>3485</v>
      </c>
      <c r="L1559" s="7" t="s">
        <v>90</v>
      </c>
      <c r="M1559" s="7" t="s">
        <v>1532</v>
      </c>
      <c r="N1559" s="10" t="s">
        <v>3488</v>
      </c>
      <c r="O1559" s="10" t="s">
        <v>62</v>
      </c>
      <c r="P1559" s="10" t="s">
        <v>93</v>
      </c>
      <c r="Q1559" s="16">
        <v>2.3723985945034866E-18</v>
      </c>
      <c r="R1559" s="7" t="s">
        <v>94</v>
      </c>
    </row>
    <row r="1560" spans="11:18" x14ac:dyDescent="0.25">
      <c r="K1560" s="6" t="s">
        <v>3485</v>
      </c>
      <c r="L1560" s="7" t="s">
        <v>90</v>
      </c>
      <c r="M1560" s="7" t="s">
        <v>1339</v>
      </c>
      <c r="N1560" s="10" t="s">
        <v>3489</v>
      </c>
      <c r="O1560" s="10" t="s">
        <v>62</v>
      </c>
      <c r="P1560" s="10" t="s">
        <v>93</v>
      </c>
      <c r="Q1560" s="16">
        <v>1.2220524122440984E-18</v>
      </c>
      <c r="R1560" s="7" t="s">
        <v>94</v>
      </c>
    </row>
    <row r="1561" spans="11:18" x14ac:dyDescent="0.25">
      <c r="K1561" s="6" t="s">
        <v>3485</v>
      </c>
      <c r="L1561" s="7" t="s">
        <v>90</v>
      </c>
      <c r="M1561" s="7" t="s">
        <v>1538</v>
      </c>
      <c r="N1561" s="10" t="s">
        <v>3490</v>
      </c>
      <c r="O1561" s="10" t="s">
        <v>62</v>
      </c>
      <c r="P1561" s="10" t="s">
        <v>93</v>
      </c>
      <c r="Q1561" s="16">
        <v>2.1683792323797725E-10</v>
      </c>
      <c r="R1561" s="7" t="s">
        <v>94</v>
      </c>
    </row>
    <row r="1562" spans="11:18" x14ac:dyDescent="0.25">
      <c r="K1562" s="6" t="s">
        <v>3485</v>
      </c>
      <c r="L1562" s="7" t="s">
        <v>90</v>
      </c>
      <c r="M1562" s="7" t="s">
        <v>1341</v>
      </c>
      <c r="N1562" s="10" t="s">
        <v>3491</v>
      </c>
      <c r="O1562" s="10" t="s">
        <v>62</v>
      </c>
      <c r="P1562" s="10" t="s">
        <v>93</v>
      </c>
      <c r="Q1562" s="16">
        <v>6.9992886148865798E-13</v>
      </c>
      <c r="R1562" s="7" t="s">
        <v>94</v>
      </c>
    </row>
    <row r="1563" spans="11:18" x14ac:dyDescent="0.25">
      <c r="K1563" s="6" t="s">
        <v>3492</v>
      </c>
      <c r="L1563" s="7" t="s">
        <v>90</v>
      </c>
      <c r="M1563" s="7" t="s">
        <v>1337</v>
      </c>
      <c r="N1563" s="10" t="s">
        <v>3493</v>
      </c>
      <c r="O1563" s="10" t="s">
        <v>62</v>
      </c>
      <c r="P1563" s="10" t="s">
        <v>93</v>
      </c>
      <c r="Q1563" s="16">
        <v>9.3415468687315224E-14</v>
      </c>
      <c r="R1563" s="7" t="s">
        <v>94</v>
      </c>
    </row>
    <row r="1564" spans="11:18" x14ac:dyDescent="0.25">
      <c r="K1564" s="6" t="s">
        <v>3492</v>
      </c>
      <c r="L1564" s="7" t="s">
        <v>90</v>
      </c>
      <c r="M1564" s="7" t="s">
        <v>1362</v>
      </c>
      <c r="N1564" s="10" t="s">
        <v>3494</v>
      </c>
      <c r="O1564" s="10" t="s">
        <v>62</v>
      </c>
      <c r="P1564" s="10" t="s">
        <v>93</v>
      </c>
      <c r="Q1564" s="16">
        <v>1.4379151041744591E-11</v>
      </c>
      <c r="R1564" s="7" t="s">
        <v>94</v>
      </c>
    </row>
    <row r="1565" spans="11:18" x14ac:dyDescent="0.25">
      <c r="K1565" s="6" t="s">
        <v>3492</v>
      </c>
      <c r="L1565" s="7" t="s">
        <v>90</v>
      </c>
      <c r="M1565" s="7" t="s">
        <v>1532</v>
      </c>
      <c r="N1565" s="10" t="s">
        <v>3495</v>
      </c>
      <c r="O1565" s="10" t="s">
        <v>62</v>
      </c>
      <c r="P1565" s="10" t="s">
        <v>93</v>
      </c>
      <c r="Q1565" s="16">
        <v>3.3141128279056336E-19</v>
      </c>
      <c r="R1565" s="7" t="s">
        <v>94</v>
      </c>
    </row>
    <row r="1566" spans="11:18" x14ac:dyDescent="0.25">
      <c r="K1566" s="6" t="s">
        <v>3492</v>
      </c>
      <c r="L1566" s="7" t="s">
        <v>90</v>
      </c>
      <c r="M1566" s="7" t="s">
        <v>1680</v>
      </c>
      <c r="N1566" s="10" t="s">
        <v>3496</v>
      </c>
      <c r="O1566" s="10" t="s">
        <v>62</v>
      </c>
      <c r="P1566" s="10" t="s">
        <v>93</v>
      </c>
      <c r="Q1566" s="16">
        <v>9.9556821249999975E-25</v>
      </c>
      <c r="R1566" s="7" t="s">
        <v>94</v>
      </c>
    </row>
    <row r="1567" spans="11:18" x14ac:dyDescent="0.25">
      <c r="K1567" s="6" t="s">
        <v>3492</v>
      </c>
      <c r="L1567" s="7" t="s">
        <v>90</v>
      </c>
      <c r="M1567" s="7" t="s">
        <v>1339</v>
      </c>
      <c r="N1567" s="10" t="s">
        <v>3497</v>
      </c>
      <c r="O1567" s="10" t="s">
        <v>62</v>
      </c>
      <c r="P1567" s="10" t="s">
        <v>93</v>
      </c>
      <c r="Q1567" s="16">
        <v>1.227649297227673E-10</v>
      </c>
      <c r="R1567" s="7" t="s">
        <v>94</v>
      </c>
    </row>
    <row r="1568" spans="11:18" x14ac:dyDescent="0.25">
      <c r="K1568" s="6" t="s">
        <v>3492</v>
      </c>
      <c r="L1568" s="7" t="s">
        <v>90</v>
      </c>
      <c r="M1568" s="7" t="s">
        <v>1465</v>
      </c>
      <c r="N1568" s="10" t="s">
        <v>3498</v>
      </c>
      <c r="O1568" s="10" t="s">
        <v>62</v>
      </c>
      <c r="P1568" s="10" t="s">
        <v>93</v>
      </c>
      <c r="Q1568" s="16">
        <v>2.1763761662155315E-17</v>
      </c>
      <c r="R1568" s="7" t="s">
        <v>94</v>
      </c>
    </row>
    <row r="1569" spans="11:18" x14ac:dyDescent="0.25">
      <c r="K1569" s="6" t="s">
        <v>3492</v>
      </c>
      <c r="L1569" s="7" t="s">
        <v>90</v>
      </c>
      <c r="M1569" s="7" t="s">
        <v>1467</v>
      </c>
      <c r="N1569" s="10" t="s">
        <v>3499</v>
      </c>
      <c r="O1569" s="10" t="s">
        <v>62</v>
      </c>
      <c r="P1569" s="10" t="s">
        <v>93</v>
      </c>
      <c r="Q1569" s="16">
        <v>5.7139266875359747E-19</v>
      </c>
      <c r="R1569" s="7" t="s">
        <v>94</v>
      </c>
    </row>
    <row r="1570" spans="11:18" x14ac:dyDescent="0.25">
      <c r="K1570" s="6" t="s">
        <v>3492</v>
      </c>
      <c r="L1570" s="7" t="s">
        <v>90</v>
      </c>
      <c r="M1570" s="7" t="s">
        <v>1538</v>
      </c>
      <c r="N1570" s="10" t="s">
        <v>3500</v>
      </c>
      <c r="O1570" s="10" t="s">
        <v>62</v>
      </c>
      <c r="P1570" s="10" t="s">
        <v>93</v>
      </c>
      <c r="Q1570" s="16">
        <v>4.6018124703340177E-10</v>
      </c>
      <c r="R1570" s="7" t="s">
        <v>94</v>
      </c>
    </row>
    <row r="1571" spans="11:18" x14ac:dyDescent="0.25">
      <c r="K1571" s="6" t="s">
        <v>3492</v>
      </c>
      <c r="L1571" s="7" t="s">
        <v>90</v>
      </c>
      <c r="M1571" s="7" t="s">
        <v>1442</v>
      </c>
      <c r="N1571" s="10" t="s">
        <v>3501</v>
      </c>
      <c r="O1571" s="10" t="s">
        <v>62</v>
      </c>
      <c r="P1571" s="10" t="s">
        <v>93</v>
      </c>
      <c r="Q1571" s="16">
        <v>3.0659938052725758E-16</v>
      </c>
      <c r="R1571" s="7" t="s">
        <v>94</v>
      </c>
    </row>
    <row r="1572" spans="11:18" x14ac:dyDescent="0.25">
      <c r="K1572" s="6" t="s">
        <v>3492</v>
      </c>
      <c r="L1572" s="7" t="s">
        <v>90</v>
      </c>
      <c r="M1572" s="7" t="s">
        <v>1341</v>
      </c>
      <c r="N1572" s="10" t="s">
        <v>3502</v>
      </c>
      <c r="O1572" s="10" t="s">
        <v>62</v>
      </c>
      <c r="P1572" s="10" t="s">
        <v>93</v>
      </c>
      <c r="Q1572" s="16">
        <v>4.7273593893109093E-11</v>
      </c>
      <c r="R1572" s="7" t="s">
        <v>94</v>
      </c>
    </row>
    <row r="1573" spans="11:18" x14ac:dyDescent="0.25">
      <c r="K1573" s="6" t="s">
        <v>3492</v>
      </c>
      <c r="L1573" s="7" t="s">
        <v>90</v>
      </c>
      <c r="M1573" s="7" t="s">
        <v>1334</v>
      </c>
      <c r="N1573" s="10" t="s">
        <v>3503</v>
      </c>
      <c r="O1573" s="10" t="s">
        <v>62</v>
      </c>
      <c r="P1573" s="10" t="s">
        <v>93</v>
      </c>
      <c r="Q1573" s="16">
        <v>2.4210288818684369E-16</v>
      </c>
      <c r="R1573" s="7" t="s">
        <v>94</v>
      </c>
    </row>
    <row r="1574" spans="11:18" x14ac:dyDescent="0.25">
      <c r="K1574" s="6" t="s">
        <v>3504</v>
      </c>
      <c r="L1574" s="7" t="s">
        <v>90</v>
      </c>
      <c r="M1574" s="7" t="s">
        <v>1362</v>
      </c>
      <c r="N1574" s="10" t="s">
        <v>3505</v>
      </c>
      <c r="O1574" s="10" t="s">
        <v>62</v>
      </c>
      <c r="P1574" s="10" t="s">
        <v>93</v>
      </c>
      <c r="Q1574" s="16">
        <v>2.8022933276453417E-17</v>
      </c>
      <c r="R1574" s="7" t="s">
        <v>94</v>
      </c>
    </row>
    <row r="1575" spans="11:18" x14ac:dyDescent="0.25">
      <c r="K1575" s="6" t="s">
        <v>3504</v>
      </c>
      <c r="L1575" s="7" t="s">
        <v>90</v>
      </c>
      <c r="M1575" s="7" t="s">
        <v>1331</v>
      </c>
      <c r="N1575" s="10" t="s">
        <v>3506</v>
      </c>
      <c r="O1575" s="10" t="s">
        <v>62</v>
      </c>
      <c r="P1575" s="10" t="s">
        <v>93</v>
      </c>
      <c r="Q1575" s="16">
        <v>3.4188440879185625E-17</v>
      </c>
      <c r="R1575" s="7" t="s">
        <v>94</v>
      </c>
    </row>
    <row r="1576" spans="11:18" x14ac:dyDescent="0.25">
      <c r="K1576" s="6" t="s">
        <v>391</v>
      </c>
      <c r="L1576" s="7" t="s">
        <v>90</v>
      </c>
      <c r="M1576" s="7" t="s">
        <v>1337</v>
      </c>
      <c r="N1576" s="10" t="s">
        <v>3507</v>
      </c>
      <c r="O1576" s="10" t="s">
        <v>62</v>
      </c>
      <c r="P1576" s="10" t="s">
        <v>93</v>
      </c>
      <c r="Q1576" s="16">
        <v>1.3830593229228006E-11</v>
      </c>
      <c r="R1576" s="7" t="s">
        <v>94</v>
      </c>
    </row>
    <row r="1577" spans="11:18" x14ac:dyDescent="0.25">
      <c r="K1577" s="6" t="s">
        <v>391</v>
      </c>
      <c r="L1577" s="7" t="s">
        <v>90</v>
      </c>
      <c r="M1577" s="7" t="s">
        <v>1362</v>
      </c>
      <c r="N1577" s="10" t="s">
        <v>3508</v>
      </c>
      <c r="O1577" s="10" t="s">
        <v>62</v>
      </c>
      <c r="P1577" s="10" t="s">
        <v>93</v>
      </c>
      <c r="Q1577" s="16">
        <v>2.5541316667413766E-11</v>
      </c>
      <c r="R1577" s="7" t="s">
        <v>94</v>
      </c>
    </row>
    <row r="1578" spans="11:18" x14ac:dyDescent="0.25">
      <c r="K1578" s="6" t="s">
        <v>391</v>
      </c>
      <c r="L1578" s="7" t="s">
        <v>90</v>
      </c>
      <c r="M1578" s="7" t="s">
        <v>1532</v>
      </c>
      <c r="N1578" s="10" t="s">
        <v>3509</v>
      </c>
      <c r="O1578" s="10" t="s">
        <v>62</v>
      </c>
      <c r="P1578" s="10" t="s">
        <v>93</v>
      </c>
      <c r="Q1578" s="16">
        <v>1.4759573674716349E-16</v>
      </c>
      <c r="R1578" s="7" t="s">
        <v>94</v>
      </c>
    </row>
    <row r="1579" spans="11:18" x14ac:dyDescent="0.25">
      <c r="K1579" s="6" t="s">
        <v>391</v>
      </c>
      <c r="L1579" s="7" t="s">
        <v>90</v>
      </c>
      <c r="M1579" s="7" t="s">
        <v>1339</v>
      </c>
      <c r="N1579" s="10" t="s">
        <v>3510</v>
      </c>
      <c r="O1579" s="10" t="s">
        <v>62</v>
      </c>
      <c r="P1579" s="10" t="s">
        <v>93</v>
      </c>
      <c r="Q1579" s="16">
        <v>6.7265131328024772E-14</v>
      </c>
      <c r="R1579" s="7" t="s">
        <v>94</v>
      </c>
    </row>
    <row r="1580" spans="11:18" x14ac:dyDescent="0.25">
      <c r="K1580" s="6" t="s">
        <v>391</v>
      </c>
      <c r="L1580" s="7" t="s">
        <v>90</v>
      </c>
      <c r="M1580" s="7" t="s">
        <v>1331</v>
      </c>
      <c r="N1580" s="10" t="s">
        <v>3511</v>
      </c>
      <c r="O1580" s="10" t="s">
        <v>62</v>
      </c>
      <c r="P1580" s="10" t="s">
        <v>93</v>
      </c>
      <c r="Q1580" s="16">
        <v>1.0239247218496628E-9</v>
      </c>
      <c r="R1580" s="7" t="s">
        <v>94</v>
      </c>
    </row>
    <row r="1581" spans="11:18" x14ac:dyDescent="0.25">
      <c r="K1581" s="6" t="s">
        <v>391</v>
      </c>
      <c r="L1581" s="7" t="s">
        <v>90</v>
      </c>
      <c r="M1581" s="7" t="s">
        <v>1465</v>
      </c>
      <c r="N1581" s="10" t="s">
        <v>3512</v>
      </c>
      <c r="O1581" s="10" t="s">
        <v>62</v>
      </c>
      <c r="P1581" s="10" t="s">
        <v>93</v>
      </c>
      <c r="Q1581" s="16">
        <v>3.1217913554794743E-15</v>
      </c>
      <c r="R1581" s="7" t="s">
        <v>94</v>
      </c>
    </row>
    <row r="1582" spans="11:18" x14ac:dyDescent="0.25">
      <c r="K1582" s="6" t="s">
        <v>391</v>
      </c>
      <c r="L1582" s="7" t="s">
        <v>90</v>
      </c>
      <c r="M1582" s="7" t="s">
        <v>1467</v>
      </c>
      <c r="N1582" s="10" t="s">
        <v>3513</v>
      </c>
      <c r="O1582" s="10" t="s">
        <v>62</v>
      </c>
      <c r="P1582" s="10" t="s">
        <v>93</v>
      </c>
      <c r="Q1582" s="16">
        <v>3.9203033822839518E-17</v>
      </c>
      <c r="R1582" s="7" t="s">
        <v>94</v>
      </c>
    </row>
    <row r="1583" spans="11:18" x14ac:dyDescent="0.25">
      <c r="K1583" s="6" t="s">
        <v>391</v>
      </c>
      <c r="L1583" s="7" t="s">
        <v>90</v>
      </c>
      <c r="M1583" s="7" t="s">
        <v>1538</v>
      </c>
      <c r="N1583" s="10" t="s">
        <v>3514</v>
      </c>
      <c r="O1583" s="10" t="s">
        <v>62</v>
      </c>
      <c r="P1583" s="10" t="s">
        <v>93</v>
      </c>
      <c r="Q1583" s="16">
        <v>7.8537735185558791E-7</v>
      </c>
      <c r="R1583" s="7" t="s">
        <v>94</v>
      </c>
    </row>
    <row r="1584" spans="11:18" x14ac:dyDescent="0.25">
      <c r="K1584" s="6" t="s">
        <v>391</v>
      </c>
      <c r="L1584" s="7" t="s">
        <v>90</v>
      </c>
      <c r="M1584" s="7" t="s">
        <v>1442</v>
      </c>
      <c r="N1584" s="10" t="s">
        <v>3515</v>
      </c>
      <c r="O1584" s="10" t="s">
        <v>62</v>
      </c>
      <c r="P1584" s="10" t="s">
        <v>93</v>
      </c>
      <c r="Q1584" s="16">
        <v>5.4679795970571399E-19</v>
      </c>
      <c r="R1584" s="7" t="s">
        <v>94</v>
      </c>
    </row>
    <row r="1585" spans="11:18" x14ac:dyDescent="0.25">
      <c r="K1585" s="6" t="s">
        <v>391</v>
      </c>
      <c r="L1585" s="7" t="s">
        <v>90</v>
      </c>
      <c r="M1585" s="7" t="s">
        <v>1341</v>
      </c>
      <c r="N1585" s="10" t="s">
        <v>3516</v>
      </c>
      <c r="O1585" s="10" t="s">
        <v>62</v>
      </c>
      <c r="P1585" s="10" t="s">
        <v>93</v>
      </c>
      <c r="Q1585" s="16">
        <v>2.0036526987111846E-9</v>
      </c>
      <c r="R1585" s="7" t="s">
        <v>94</v>
      </c>
    </row>
    <row r="1586" spans="11:18" x14ac:dyDescent="0.25">
      <c r="K1586" s="6" t="s">
        <v>3517</v>
      </c>
      <c r="L1586" s="7" t="s">
        <v>90</v>
      </c>
      <c r="M1586" s="7" t="s">
        <v>1341</v>
      </c>
      <c r="N1586" s="10" t="s">
        <v>3518</v>
      </c>
      <c r="O1586" s="10" t="s">
        <v>62</v>
      </c>
      <c r="P1586" s="10" t="s">
        <v>93</v>
      </c>
      <c r="Q1586" s="16">
        <v>8.1323992423330922E-14</v>
      </c>
      <c r="R1586" s="7" t="s">
        <v>94</v>
      </c>
    </row>
    <row r="1587" spans="11:18" x14ac:dyDescent="0.25">
      <c r="K1587" s="6" t="s">
        <v>3519</v>
      </c>
      <c r="L1587" s="7" t="s">
        <v>90</v>
      </c>
      <c r="M1587" s="7" t="s">
        <v>1337</v>
      </c>
      <c r="N1587" s="10" t="s">
        <v>3520</v>
      </c>
      <c r="O1587" s="10" t="s">
        <v>62</v>
      </c>
      <c r="P1587" s="10" t="s">
        <v>93</v>
      </c>
      <c r="Q1587" s="16">
        <v>2.53856053204021E-24</v>
      </c>
      <c r="R1587" s="7" t="s">
        <v>94</v>
      </c>
    </row>
    <row r="1588" spans="11:18" x14ac:dyDescent="0.25">
      <c r="K1588" s="6" t="s">
        <v>3521</v>
      </c>
      <c r="L1588" s="7" t="s">
        <v>90</v>
      </c>
      <c r="M1588" s="7" t="s">
        <v>1362</v>
      </c>
      <c r="N1588" s="10" t="s">
        <v>3522</v>
      </c>
      <c r="O1588" s="10" t="s">
        <v>62</v>
      </c>
      <c r="P1588" s="10" t="s">
        <v>93</v>
      </c>
      <c r="Q1588" s="16">
        <v>5.677335817340059E-14</v>
      </c>
      <c r="R1588" s="7" t="s">
        <v>94</v>
      </c>
    </row>
    <row r="1589" spans="11:18" x14ac:dyDescent="0.25">
      <c r="K1589" s="6" t="s">
        <v>3521</v>
      </c>
      <c r="L1589" s="7" t="s">
        <v>90</v>
      </c>
      <c r="M1589" s="7" t="s">
        <v>1339</v>
      </c>
      <c r="N1589" s="10" t="s">
        <v>3523</v>
      </c>
      <c r="O1589" s="10" t="s">
        <v>62</v>
      </c>
      <c r="P1589" s="10" t="s">
        <v>93</v>
      </c>
      <c r="Q1589" s="16">
        <v>3.9340091466863696E-15</v>
      </c>
      <c r="R1589" s="7" t="s">
        <v>94</v>
      </c>
    </row>
    <row r="1590" spans="11:18" x14ac:dyDescent="0.25">
      <c r="K1590" s="6" t="s">
        <v>3524</v>
      </c>
      <c r="L1590" s="7" t="s">
        <v>90</v>
      </c>
      <c r="M1590" s="7" t="s">
        <v>1331</v>
      </c>
      <c r="N1590" s="10" t="s">
        <v>3525</v>
      </c>
      <c r="O1590" s="10" t="s">
        <v>62</v>
      </c>
      <c r="P1590" s="10" t="s">
        <v>93</v>
      </c>
      <c r="Q1590" s="16">
        <v>4.2214381954114955E-18</v>
      </c>
      <c r="R1590" s="7" t="s">
        <v>94</v>
      </c>
    </row>
    <row r="1591" spans="11:18" x14ac:dyDescent="0.25">
      <c r="K1591" s="6" t="s">
        <v>393</v>
      </c>
      <c r="L1591" s="7" t="s">
        <v>90</v>
      </c>
      <c r="M1591" s="7" t="s">
        <v>1337</v>
      </c>
      <c r="N1591" s="10" t="s">
        <v>3526</v>
      </c>
      <c r="O1591" s="10" t="s">
        <v>62</v>
      </c>
      <c r="P1591" s="10" t="s">
        <v>93</v>
      </c>
      <c r="Q1591" s="16">
        <v>1.6608723795466758E-17</v>
      </c>
      <c r="R1591" s="7" t="s">
        <v>94</v>
      </c>
    </row>
    <row r="1592" spans="11:18" x14ac:dyDescent="0.25">
      <c r="K1592" s="6" t="s">
        <v>393</v>
      </c>
      <c r="L1592" s="7" t="s">
        <v>90</v>
      </c>
      <c r="M1592" s="7" t="s">
        <v>1362</v>
      </c>
      <c r="N1592" s="10" t="s">
        <v>3527</v>
      </c>
      <c r="O1592" s="10" t="s">
        <v>62</v>
      </c>
      <c r="P1592" s="10" t="s">
        <v>93</v>
      </c>
      <c r="Q1592" s="16">
        <v>1.1468494194903254E-15</v>
      </c>
      <c r="R1592" s="7" t="s">
        <v>94</v>
      </c>
    </row>
    <row r="1593" spans="11:18" x14ac:dyDescent="0.25">
      <c r="K1593" s="6" t="s">
        <v>393</v>
      </c>
      <c r="L1593" s="7" t="s">
        <v>90</v>
      </c>
      <c r="M1593" s="7" t="s">
        <v>1532</v>
      </c>
      <c r="N1593" s="10" t="s">
        <v>3528</v>
      </c>
      <c r="O1593" s="10" t="s">
        <v>62</v>
      </c>
      <c r="P1593" s="10" t="s">
        <v>93</v>
      </c>
      <c r="Q1593" s="16">
        <v>9.9242302959687819E-20</v>
      </c>
      <c r="R1593" s="7" t="s">
        <v>94</v>
      </c>
    </row>
    <row r="1594" spans="11:18" x14ac:dyDescent="0.25">
      <c r="K1594" s="6" t="s">
        <v>393</v>
      </c>
      <c r="L1594" s="7" t="s">
        <v>90</v>
      </c>
      <c r="M1594" s="7" t="s">
        <v>1339</v>
      </c>
      <c r="N1594" s="10" t="s">
        <v>3529</v>
      </c>
      <c r="O1594" s="10" t="s">
        <v>62</v>
      </c>
      <c r="P1594" s="10" t="s">
        <v>93</v>
      </c>
      <c r="Q1594" s="16">
        <v>6.7117419160220621E-12</v>
      </c>
      <c r="R1594" s="7" t="s">
        <v>94</v>
      </c>
    </row>
    <row r="1595" spans="11:18" x14ac:dyDescent="0.25">
      <c r="K1595" s="6" t="s">
        <v>393</v>
      </c>
      <c r="L1595" s="7" t="s">
        <v>90</v>
      </c>
      <c r="M1595" s="7" t="s">
        <v>1331</v>
      </c>
      <c r="N1595" s="10" t="s">
        <v>3530</v>
      </c>
      <c r="O1595" s="10" t="s">
        <v>62</v>
      </c>
      <c r="P1595" s="10" t="s">
        <v>93</v>
      </c>
      <c r="Q1595" s="16">
        <v>5.0918835315549542E-22</v>
      </c>
      <c r="R1595" s="7" t="s">
        <v>94</v>
      </c>
    </row>
    <row r="1596" spans="11:18" x14ac:dyDescent="0.25">
      <c r="K1596" s="6" t="s">
        <v>393</v>
      </c>
      <c r="L1596" s="7" t="s">
        <v>90</v>
      </c>
      <c r="M1596" s="7" t="s">
        <v>1467</v>
      </c>
      <c r="N1596" s="10" t="s">
        <v>3531</v>
      </c>
      <c r="O1596" s="10" t="s">
        <v>62</v>
      </c>
      <c r="P1596" s="10" t="s">
        <v>93</v>
      </c>
      <c r="Q1596" s="16">
        <v>2.1818494127711373E-21</v>
      </c>
      <c r="R1596" s="7" t="s">
        <v>94</v>
      </c>
    </row>
    <row r="1597" spans="11:18" x14ac:dyDescent="0.25">
      <c r="K1597" s="6" t="s">
        <v>393</v>
      </c>
      <c r="L1597" s="7" t="s">
        <v>90</v>
      </c>
      <c r="M1597" s="7" t="s">
        <v>1538</v>
      </c>
      <c r="N1597" s="10" t="s">
        <v>3532</v>
      </c>
      <c r="O1597" s="10" t="s">
        <v>62</v>
      </c>
      <c r="P1597" s="10" t="s">
        <v>93</v>
      </c>
      <c r="Q1597" s="16">
        <v>3.3925696561232258E-11</v>
      </c>
      <c r="R1597" s="7" t="s">
        <v>94</v>
      </c>
    </row>
    <row r="1598" spans="11:18" x14ac:dyDescent="0.25">
      <c r="K1598" s="6" t="s">
        <v>393</v>
      </c>
      <c r="L1598" s="7" t="s">
        <v>90</v>
      </c>
      <c r="M1598" s="7" t="s">
        <v>1442</v>
      </c>
      <c r="N1598" s="10" t="s">
        <v>3533</v>
      </c>
      <c r="O1598" s="10" t="s">
        <v>62</v>
      </c>
      <c r="P1598" s="10" t="s">
        <v>93</v>
      </c>
      <c r="Q1598" s="16">
        <v>1.9266074507278946E-19</v>
      </c>
      <c r="R1598" s="7" t="s">
        <v>94</v>
      </c>
    </row>
    <row r="1599" spans="11:18" x14ac:dyDescent="0.25">
      <c r="K1599" s="6" t="s">
        <v>393</v>
      </c>
      <c r="L1599" s="7" t="s">
        <v>90</v>
      </c>
      <c r="M1599" s="7" t="s">
        <v>1341</v>
      </c>
      <c r="N1599" s="10" t="s">
        <v>3534</v>
      </c>
      <c r="O1599" s="10" t="s">
        <v>62</v>
      </c>
      <c r="P1599" s="10" t="s">
        <v>93</v>
      </c>
      <c r="Q1599" s="16">
        <v>-2.6122928625949066E-11</v>
      </c>
      <c r="R1599" s="7" t="s">
        <v>94</v>
      </c>
    </row>
    <row r="1600" spans="11:18" x14ac:dyDescent="0.25">
      <c r="K1600" s="6" t="s">
        <v>393</v>
      </c>
      <c r="L1600" s="7" t="s">
        <v>90</v>
      </c>
      <c r="M1600" s="7" t="s">
        <v>1334</v>
      </c>
      <c r="N1600" s="10" t="s">
        <v>3535</v>
      </c>
      <c r="O1600" s="10" t="s">
        <v>62</v>
      </c>
      <c r="P1600" s="10" t="s">
        <v>93</v>
      </c>
      <c r="Q1600" s="16">
        <v>4.2076744053137064E-17</v>
      </c>
      <c r="R1600" s="7" t="s">
        <v>94</v>
      </c>
    </row>
    <row r="1601" spans="11:18" x14ac:dyDescent="0.25">
      <c r="K1601" s="6" t="s">
        <v>3536</v>
      </c>
      <c r="L1601" s="7" t="s">
        <v>90</v>
      </c>
      <c r="M1601" s="7" t="s">
        <v>1362</v>
      </c>
      <c r="N1601" s="10" t="s">
        <v>3537</v>
      </c>
      <c r="O1601" s="10" t="s">
        <v>62</v>
      </c>
      <c r="P1601" s="10" t="s">
        <v>1511</v>
      </c>
      <c r="Q1601" s="16">
        <v>8.1136162799999946E-20</v>
      </c>
      <c r="R1601" s="7" t="s">
        <v>1512</v>
      </c>
    </row>
    <row r="1602" spans="11:18" x14ac:dyDescent="0.25">
      <c r="K1602" s="6" t="s">
        <v>3536</v>
      </c>
      <c r="L1602" s="7" t="s">
        <v>90</v>
      </c>
      <c r="M1602" s="7" t="s">
        <v>1341</v>
      </c>
      <c r="N1602" s="10" t="s">
        <v>3538</v>
      </c>
      <c r="O1602" s="10" t="s">
        <v>62</v>
      </c>
      <c r="P1602" s="10" t="s">
        <v>1511</v>
      </c>
      <c r="Q1602" s="16">
        <v>1.2378395481386049E-8</v>
      </c>
      <c r="R1602" s="7" t="s">
        <v>1512</v>
      </c>
    </row>
    <row r="1603" spans="11:18" x14ac:dyDescent="0.25">
      <c r="K1603" s="6" t="s">
        <v>3539</v>
      </c>
      <c r="L1603" s="7" t="s">
        <v>90</v>
      </c>
      <c r="M1603" s="7" t="s">
        <v>1331</v>
      </c>
      <c r="N1603" s="10" t="s">
        <v>3540</v>
      </c>
      <c r="O1603" s="10" t="s">
        <v>62</v>
      </c>
      <c r="P1603" s="10" t="s">
        <v>93</v>
      </c>
      <c r="Q1603" s="16">
        <v>8.0060813261497394E-17</v>
      </c>
      <c r="R1603" s="7" t="s">
        <v>94</v>
      </c>
    </row>
    <row r="1604" spans="11:18" x14ac:dyDescent="0.25">
      <c r="K1604" s="6" t="s">
        <v>3541</v>
      </c>
      <c r="L1604" s="7" t="s">
        <v>90</v>
      </c>
      <c r="M1604" s="7" t="s">
        <v>1419</v>
      </c>
      <c r="N1604" s="10" t="s">
        <v>3542</v>
      </c>
      <c r="O1604" s="10" t="s">
        <v>62</v>
      </c>
      <c r="P1604" s="10" t="s">
        <v>93</v>
      </c>
      <c r="Q1604" s="16">
        <v>1.2090244599999998E-16</v>
      </c>
      <c r="R1604" s="7" t="s">
        <v>94</v>
      </c>
    </row>
    <row r="1605" spans="11:18" x14ac:dyDescent="0.25">
      <c r="K1605" s="6" t="s">
        <v>3543</v>
      </c>
      <c r="L1605" s="7" t="s">
        <v>90</v>
      </c>
      <c r="M1605" s="7" t="s">
        <v>1337</v>
      </c>
      <c r="N1605" s="10" t="s">
        <v>3544</v>
      </c>
      <c r="O1605" s="10" t="s">
        <v>62</v>
      </c>
      <c r="P1605" s="10" t="s">
        <v>93</v>
      </c>
      <c r="Q1605" s="16">
        <v>4.1034206670101403E-11</v>
      </c>
      <c r="R1605" s="7" t="s">
        <v>94</v>
      </c>
    </row>
    <row r="1606" spans="11:18" x14ac:dyDescent="0.25">
      <c r="K1606" s="6" t="s">
        <v>3543</v>
      </c>
      <c r="L1606" s="7" t="s">
        <v>90</v>
      </c>
      <c r="M1606" s="7" t="s">
        <v>1362</v>
      </c>
      <c r="N1606" s="10" t="s">
        <v>3545</v>
      </c>
      <c r="O1606" s="10" t="s">
        <v>62</v>
      </c>
      <c r="P1606" s="10" t="s">
        <v>93</v>
      </c>
      <c r="Q1606" s="16">
        <v>2.2344730234449E-12</v>
      </c>
      <c r="R1606" s="7" t="s">
        <v>94</v>
      </c>
    </row>
    <row r="1607" spans="11:18" x14ac:dyDescent="0.25">
      <c r="K1607" s="6" t="s">
        <v>3543</v>
      </c>
      <c r="L1607" s="7" t="s">
        <v>90</v>
      </c>
      <c r="M1607" s="7" t="s">
        <v>1532</v>
      </c>
      <c r="N1607" s="10" t="s">
        <v>3546</v>
      </c>
      <c r="O1607" s="10" t="s">
        <v>62</v>
      </c>
      <c r="P1607" s="10" t="s">
        <v>93</v>
      </c>
      <c r="Q1607" s="16">
        <v>3.8936305908454182E-17</v>
      </c>
      <c r="R1607" s="7" t="s">
        <v>94</v>
      </c>
    </row>
    <row r="1608" spans="11:18" x14ac:dyDescent="0.25">
      <c r="K1608" s="6" t="s">
        <v>3543</v>
      </c>
      <c r="L1608" s="7" t="s">
        <v>90</v>
      </c>
      <c r="M1608" s="7" t="s">
        <v>1339</v>
      </c>
      <c r="N1608" s="10" t="s">
        <v>3547</v>
      </c>
      <c r="O1608" s="10" t="s">
        <v>62</v>
      </c>
      <c r="P1608" s="10" t="s">
        <v>93</v>
      </c>
      <c r="Q1608" s="16">
        <v>1.9681494719149678E-14</v>
      </c>
      <c r="R1608" s="7" t="s">
        <v>94</v>
      </c>
    </row>
    <row r="1609" spans="11:18" x14ac:dyDescent="0.25">
      <c r="K1609" s="6" t="s">
        <v>3543</v>
      </c>
      <c r="L1609" s="7" t="s">
        <v>90</v>
      </c>
      <c r="M1609" s="7" t="s">
        <v>1465</v>
      </c>
      <c r="N1609" s="10" t="s">
        <v>3548</v>
      </c>
      <c r="O1609" s="10" t="s">
        <v>62</v>
      </c>
      <c r="P1609" s="10" t="s">
        <v>93</v>
      </c>
      <c r="Q1609" s="16">
        <v>-2.8740445247388032E-9</v>
      </c>
      <c r="R1609" s="7" t="s">
        <v>94</v>
      </c>
    </row>
    <row r="1610" spans="11:18" x14ac:dyDescent="0.25">
      <c r="K1610" s="6" t="s">
        <v>3543</v>
      </c>
      <c r="L1610" s="7" t="s">
        <v>90</v>
      </c>
      <c r="M1610" s="7" t="s">
        <v>1467</v>
      </c>
      <c r="N1610" s="10" t="s">
        <v>3549</v>
      </c>
      <c r="O1610" s="10" t="s">
        <v>62</v>
      </c>
      <c r="P1610" s="10" t="s">
        <v>93</v>
      </c>
      <c r="Q1610" s="16">
        <v>2.0703290775825221E-10</v>
      </c>
      <c r="R1610" s="7" t="s">
        <v>94</v>
      </c>
    </row>
    <row r="1611" spans="11:18" x14ac:dyDescent="0.25">
      <c r="K1611" s="6" t="s">
        <v>3543</v>
      </c>
      <c r="L1611" s="7" t="s">
        <v>90</v>
      </c>
      <c r="M1611" s="7" t="s">
        <v>1538</v>
      </c>
      <c r="N1611" s="10" t="s">
        <v>3550</v>
      </c>
      <c r="O1611" s="10" t="s">
        <v>62</v>
      </c>
      <c r="P1611" s="10" t="s">
        <v>93</v>
      </c>
      <c r="Q1611" s="16">
        <v>1.4936942827229236E-7</v>
      </c>
      <c r="R1611" s="7" t="s">
        <v>94</v>
      </c>
    </row>
    <row r="1612" spans="11:18" x14ac:dyDescent="0.25">
      <c r="K1612" s="6" t="s">
        <v>3543</v>
      </c>
      <c r="L1612" s="7" t="s">
        <v>90</v>
      </c>
      <c r="M1612" s="7" t="s">
        <v>1442</v>
      </c>
      <c r="N1612" s="10" t="s">
        <v>3551</v>
      </c>
      <c r="O1612" s="10" t="s">
        <v>62</v>
      </c>
      <c r="P1612" s="10" t="s">
        <v>93</v>
      </c>
      <c r="Q1612" s="16">
        <v>8.6870699940665601E-9</v>
      </c>
      <c r="R1612" s="7" t="s">
        <v>94</v>
      </c>
    </row>
    <row r="1613" spans="11:18" x14ac:dyDescent="0.25">
      <c r="K1613" s="6" t="s">
        <v>3543</v>
      </c>
      <c r="L1613" s="7" t="s">
        <v>90</v>
      </c>
      <c r="M1613" s="7" t="s">
        <v>1341</v>
      </c>
      <c r="N1613" s="10" t="s">
        <v>3552</v>
      </c>
      <c r="O1613" s="10" t="s">
        <v>62</v>
      </c>
      <c r="P1613" s="10" t="s">
        <v>93</v>
      </c>
      <c r="Q1613" s="16">
        <v>3.3065992695753953E-7</v>
      </c>
      <c r="R1613" s="7" t="s">
        <v>94</v>
      </c>
    </row>
    <row r="1614" spans="11:18" x14ac:dyDescent="0.25">
      <c r="K1614" s="6" t="s">
        <v>3543</v>
      </c>
      <c r="L1614" s="7" t="s">
        <v>90</v>
      </c>
      <c r="M1614" s="7" t="s">
        <v>1334</v>
      </c>
      <c r="N1614" s="10" t="s">
        <v>3553</v>
      </c>
      <c r="O1614" s="10" t="s">
        <v>62</v>
      </c>
      <c r="P1614" s="10" t="s">
        <v>93</v>
      </c>
      <c r="Q1614" s="16">
        <v>1.4033364541977697E-9</v>
      </c>
      <c r="R1614" s="7" t="s">
        <v>94</v>
      </c>
    </row>
    <row r="1615" spans="11:18" x14ac:dyDescent="0.25">
      <c r="K1615" s="6" t="s">
        <v>3554</v>
      </c>
      <c r="L1615" s="7" t="s">
        <v>90</v>
      </c>
      <c r="M1615" s="7" t="s">
        <v>1337</v>
      </c>
      <c r="N1615" s="10" t="s">
        <v>3555</v>
      </c>
      <c r="O1615" s="10" t="s">
        <v>62</v>
      </c>
      <c r="P1615" s="10" t="s">
        <v>93</v>
      </c>
      <c r="Q1615" s="16">
        <v>4.1131718960943147E-12</v>
      </c>
      <c r="R1615" s="7" t="s">
        <v>94</v>
      </c>
    </row>
    <row r="1616" spans="11:18" x14ac:dyDescent="0.25">
      <c r="K1616" s="6" t="s">
        <v>3554</v>
      </c>
      <c r="L1616" s="7" t="s">
        <v>90</v>
      </c>
      <c r="M1616" s="7" t="s">
        <v>3184</v>
      </c>
      <c r="N1616" s="10" t="s">
        <v>3556</v>
      </c>
      <c r="O1616" s="10" t="s">
        <v>62</v>
      </c>
      <c r="P1616" s="10" t="s">
        <v>93</v>
      </c>
      <c r="Q1616" s="16">
        <v>4.5634877499999983E-19</v>
      </c>
      <c r="R1616" s="7" t="s">
        <v>94</v>
      </c>
    </row>
    <row r="1617" spans="11:18" x14ac:dyDescent="0.25">
      <c r="K1617" s="6" t="s">
        <v>3554</v>
      </c>
      <c r="L1617" s="7" t="s">
        <v>90</v>
      </c>
      <c r="M1617" s="7" t="s">
        <v>1341</v>
      </c>
      <c r="N1617" s="10" t="s">
        <v>3557</v>
      </c>
      <c r="O1617" s="10" t="s">
        <v>62</v>
      </c>
      <c r="P1617" s="10" t="s">
        <v>93</v>
      </c>
      <c r="Q1617" s="16">
        <v>9.5628191192378425E-17</v>
      </c>
      <c r="R1617" s="7" t="s">
        <v>94</v>
      </c>
    </row>
    <row r="1618" spans="11:18" x14ac:dyDescent="0.25">
      <c r="K1618" s="6" t="s">
        <v>3558</v>
      </c>
      <c r="L1618" s="7" t="s">
        <v>90</v>
      </c>
      <c r="M1618" s="7" t="s">
        <v>1337</v>
      </c>
      <c r="N1618" s="10" t="s">
        <v>3559</v>
      </c>
      <c r="O1618" s="10" t="s">
        <v>62</v>
      </c>
      <c r="P1618" s="10" t="s">
        <v>93</v>
      </c>
      <c r="Q1618" s="16">
        <v>1.6484785928264971E-14</v>
      </c>
      <c r="R1618" s="7" t="s">
        <v>94</v>
      </c>
    </row>
    <row r="1619" spans="11:18" x14ac:dyDescent="0.25">
      <c r="K1619" s="6" t="s">
        <v>3558</v>
      </c>
      <c r="L1619" s="7" t="s">
        <v>90</v>
      </c>
      <c r="M1619" s="7" t="s">
        <v>1339</v>
      </c>
      <c r="N1619" s="10" t="s">
        <v>3560</v>
      </c>
      <c r="O1619" s="10" t="s">
        <v>62</v>
      </c>
      <c r="P1619" s="10" t="s">
        <v>93</v>
      </c>
      <c r="Q1619" s="16">
        <v>5.8215472955575949E-24</v>
      </c>
      <c r="R1619" s="7" t="s">
        <v>94</v>
      </c>
    </row>
    <row r="1620" spans="11:18" x14ac:dyDescent="0.25">
      <c r="K1620" s="6" t="s">
        <v>3561</v>
      </c>
      <c r="L1620" s="7" t="s">
        <v>90</v>
      </c>
      <c r="M1620" s="7" t="s">
        <v>1337</v>
      </c>
      <c r="N1620" s="10" t="s">
        <v>3562</v>
      </c>
      <c r="O1620" s="10" t="s">
        <v>62</v>
      </c>
      <c r="P1620" s="10" t="s">
        <v>93</v>
      </c>
      <c r="Q1620" s="16">
        <v>1.1541530656815742E-12</v>
      </c>
      <c r="R1620" s="7" t="s">
        <v>94</v>
      </c>
    </row>
    <row r="1621" spans="11:18" x14ac:dyDescent="0.25">
      <c r="K1621" s="6" t="s">
        <v>3561</v>
      </c>
      <c r="L1621" s="7" t="s">
        <v>90</v>
      </c>
      <c r="M1621" s="7" t="s">
        <v>1341</v>
      </c>
      <c r="N1621" s="10" t="s">
        <v>3563</v>
      </c>
      <c r="O1621" s="10" t="s">
        <v>62</v>
      </c>
      <c r="P1621" s="10" t="s">
        <v>93</v>
      </c>
      <c r="Q1621" s="16">
        <v>2.7727823653236476E-12</v>
      </c>
      <c r="R1621" s="7" t="s">
        <v>94</v>
      </c>
    </row>
    <row r="1622" spans="11:18" x14ac:dyDescent="0.25">
      <c r="K1622" s="6" t="s">
        <v>3564</v>
      </c>
      <c r="L1622" s="7" t="s">
        <v>90</v>
      </c>
      <c r="M1622" s="7" t="s">
        <v>1337</v>
      </c>
      <c r="N1622" s="10" t="s">
        <v>3565</v>
      </c>
      <c r="O1622" s="10" t="s">
        <v>62</v>
      </c>
      <c r="P1622" s="10" t="s">
        <v>93</v>
      </c>
      <c r="Q1622" s="16">
        <v>3.0747652013267447E-12</v>
      </c>
      <c r="R1622" s="7" t="s">
        <v>94</v>
      </c>
    </row>
    <row r="1623" spans="11:18" x14ac:dyDescent="0.25">
      <c r="K1623" s="6" t="s">
        <v>3566</v>
      </c>
      <c r="L1623" s="7" t="s">
        <v>90</v>
      </c>
      <c r="M1623" s="7" t="s">
        <v>1337</v>
      </c>
      <c r="N1623" s="10" t="s">
        <v>3567</v>
      </c>
      <c r="O1623" s="10" t="s">
        <v>62</v>
      </c>
      <c r="P1623" s="10" t="s">
        <v>93</v>
      </c>
      <c r="Q1623" s="16">
        <v>5.5880987015927856E-19</v>
      </c>
      <c r="R1623" s="7" t="s">
        <v>94</v>
      </c>
    </row>
    <row r="1624" spans="11:18" x14ac:dyDescent="0.25">
      <c r="K1624" s="6" t="s">
        <v>3568</v>
      </c>
      <c r="L1624" s="7" t="s">
        <v>90</v>
      </c>
      <c r="M1624" s="7" t="s">
        <v>1341</v>
      </c>
      <c r="N1624" s="10" t="s">
        <v>3569</v>
      </c>
      <c r="O1624" s="10" t="s">
        <v>62</v>
      </c>
      <c r="P1624" s="10" t="s">
        <v>1511</v>
      </c>
      <c r="Q1624" s="16">
        <v>2.728544296499999E-16</v>
      </c>
      <c r="R1624" s="7" t="s">
        <v>1512</v>
      </c>
    </row>
    <row r="1625" spans="11:18" x14ac:dyDescent="0.25">
      <c r="K1625" s="6" t="s">
        <v>3570</v>
      </c>
      <c r="L1625" s="7" t="s">
        <v>90</v>
      </c>
      <c r="M1625" s="7" t="s">
        <v>1341</v>
      </c>
      <c r="N1625" s="10" t="s">
        <v>3571</v>
      </c>
      <c r="O1625" s="10" t="s">
        <v>62</v>
      </c>
      <c r="P1625" s="10" t="s">
        <v>93</v>
      </c>
      <c r="Q1625" s="16">
        <v>1.0951290140600636E-5</v>
      </c>
      <c r="R1625" s="7" t="s">
        <v>94</v>
      </c>
    </row>
    <row r="1626" spans="11:18" x14ac:dyDescent="0.25">
      <c r="K1626" s="6" t="s">
        <v>3570</v>
      </c>
      <c r="L1626" s="7" t="s">
        <v>90</v>
      </c>
      <c r="M1626" s="7" t="s">
        <v>1334</v>
      </c>
      <c r="N1626" s="10" t="s">
        <v>3572</v>
      </c>
      <c r="O1626" s="10" t="s">
        <v>62</v>
      </c>
      <c r="P1626" s="10" t="s">
        <v>93</v>
      </c>
      <c r="Q1626" s="16">
        <v>1.6032665073033386E-13</v>
      </c>
      <c r="R1626" s="7" t="s">
        <v>94</v>
      </c>
    </row>
    <row r="1627" spans="11:18" x14ac:dyDescent="0.25">
      <c r="K1627" s="6" t="s">
        <v>3573</v>
      </c>
      <c r="L1627" s="7" t="s">
        <v>90</v>
      </c>
      <c r="M1627" s="7" t="s">
        <v>1331</v>
      </c>
      <c r="N1627" s="10" t="s">
        <v>3574</v>
      </c>
      <c r="O1627" s="10" t="s">
        <v>62</v>
      </c>
      <c r="P1627" s="10" t="s">
        <v>93</v>
      </c>
      <c r="Q1627" s="16">
        <v>2.430344893744324E-24</v>
      </c>
      <c r="R1627" s="7" t="s">
        <v>94</v>
      </c>
    </row>
    <row r="1628" spans="11:18" x14ac:dyDescent="0.25">
      <c r="K1628" s="6" t="s">
        <v>3575</v>
      </c>
      <c r="L1628" s="7" t="s">
        <v>90</v>
      </c>
      <c r="M1628" s="7" t="s">
        <v>1331</v>
      </c>
      <c r="N1628" s="10" t="s">
        <v>3576</v>
      </c>
      <c r="O1628" s="10" t="s">
        <v>62</v>
      </c>
      <c r="P1628" s="10" t="s">
        <v>93</v>
      </c>
      <c r="Q1628" s="16">
        <v>9.4131977173608063E-17</v>
      </c>
      <c r="R1628" s="7" t="s">
        <v>94</v>
      </c>
    </row>
    <row r="1629" spans="11:18" x14ac:dyDescent="0.25">
      <c r="K1629" s="6" t="s">
        <v>405</v>
      </c>
      <c r="L1629" s="7" t="s">
        <v>90</v>
      </c>
      <c r="M1629" s="7" t="s">
        <v>1337</v>
      </c>
      <c r="N1629" s="10" t="s">
        <v>3577</v>
      </c>
      <c r="O1629" s="10" t="s">
        <v>62</v>
      </c>
      <c r="P1629" s="10" t="s">
        <v>93</v>
      </c>
      <c r="Q1629" s="16">
        <v>7.0994087256347796E-14</v>
      </c>
      <c r="R1629" s="7" t="s">
        <v>94</v>
      </c>
    </row>
    <row r="1630" spans="11:18" x14ac:dyDescent="0.25">
      <c r="K1630" s="6" t="s">
        <v>405</v>
      </c>
      <c r="L1630" s="7" t="s">
        <v>90</v>
      </c>
      <c r="M1630" s="7" t="s">
        <v>1362</v>
      </c>
      <c r="N1630" s="10" t="s">
        <v>3578</v>
      </c>
      <c r="O1630" s="10" t="s">
        <v>62</v>
      </c>
      <c r="P1630" s="10" t="s">
        <v>93</v>
      </c>
      <c r="Q1630" s="16">
        <v>7.9292196080153214E-15</v>
      </c>
      <c r="R1630" s="7" t="s">
        <v>94</v>
      </c>
    </row>
    <row r="1631" spans="11:18" x14ac:dyDescent="0.25">
      <c r="K1631" s="6" t="s">
        <v>405</v>
      </c>
      <c r="L1631" s="7" t="s">
        <v>90</v>
      </c>
      <c r="M1631" s="7" t="s">
        <v>1532</v>
      </c>
      <c r="N1631" s="10" t="s">
        <v>3579</v>
      </c>
      <c r="O1631" s="10" t="s">
        <v>62</v>
      </c>
      <c r="P1631" s="10" t="s">
        <v>93</v>
      </c>
      <c r="Q1631" s="16">
        <v>2.4086179789997235E-18</v>
      </c>
      <c r="R1631" s="7" t="s">
        <v>94</v>
      </c>
    </row>
    <row r="1632" spans="11:18" x14ac:dyDescent="0.25">
      <c r="K1632" s="6" t="s">
        <v>405</v>
      </c>
      <c r="L1632" s="7" t="s">
        <v>90</v>
      </c>
      <c r="M1632" s="7" t="s">
        <v>1339</v>
      </c>
      <c r="N1632" s="10" t="s">
        <v>3580</v>
      </c>
      <c r="O1632" s="10" t="s">
        <v>62</v>
      </c>
      <c r="P1632" s="10" t="s">
        <v>93</v>
      </c>
      <c r="Q1632" s="16">
        <v>1.8026736735522862E-16</v>
      </c>
      <c r="R1632" s="7" t="s">
        <v>94</v>
      </c>
    </row>
    <row r="1633" spans="11:18" x14ac:dyDescent="0.25">
      <c r="K1633" s="6" t="s">
        <v>405</v>
      </c>
      <c r="L1633" s="7" t="s">
        <v>90</v>
      </c>
      <c r="M1633" s="7" t="s">
        <v>1331</v>
      </c>
      <c r="N1633" s="10" t="s">
        <v>3581</v>
      </c>
      <c r="O1633" s="10" t="s">
        <v>62</v>
      </c>
      <c r="P1633" s="10" t="s">
        <v>93</v>
      </c>
      <c r="Q1633" s="16">
        <v>7.6147504100182407E-16</v>
      </c>
      <c r="R1633" s="7" t="s">
        <v>94</v>
      </c>
    </row>
    <row r="1634" spans="11:18" x14ac:dyDescent="0.25">
      <c r="K1634" s="6" t="s">
        <v>405</v>
      </c>
      <c r="L1634" s="7" t="s">
        <v>90</v>
      </c>
      <c r="M1634" s="7" t="s">
        <v>1465</v>
      </c>
      <c r="N1634" s="10" t="s">
        <v>3582</v>
      </c>
      <c r="O1634" s="10" t="s">
        <v>62</v>
      </c>
      <c r="P1634" s="10" t="s">
        <v>93</v>
      </c>
      <c r="Q1634" s="16">
        <v>1.0190682549990206E-15</v>
      </c>
      <c r="R1634" s="7" t="s">
        <v>94</v>
      </c>
    </row>
    <row r="1635" spans="11:18" x14ac:dyDescent="0.25">
      <c r="K1635" s="6" t="s">
        <v>405</v>
      </c>
      <c r="L1635" s="7" t="s">
        <v>90</v>
      </c>
      <c r="M1635" s="7" t="s">
        <v>1467</v>
      </c>
      <c r="N1635" s="10" t="s">
        <v>3583</v>
      </c>
      <c r="O1635" s="10" t="s">
        <v>62</v>
      </c>
      <c r="P1635" s="10" t="s">
        <v>93</v>
      </c>
      <c r="Q1635" s="16">
        <v>5.0678932051827139E-18</v>
      </c>
      <c r="R1635" s="7" t="s">
        <v>94</v>
      </c>
    </row>
    <row r="1636" spans="11:18" x14ac:dyDescent="0.25">
      <c r="K1636" s="6" t="s">
        <v>405</v>
      </c>
      <c r="L1636" s="7" t="s">
        <v>90</v>
      </c>
      <c r="M1636" s="7" t="s">
        <v>1538</v>
      </c>
      <c r="N1636" s="10" t="s">
        <v>3584</v>
      </c>
      <c r="O1636" s="10" t="s">
        <v>62</v>
      </c>
      <c r="P1636" s="10" t="s">
        <v>93</v>
      </c>
      <c r="Q1636" s="16">
        <v>9.6235286615684453E-9</v>
      </c>
      <c r="R1636" s="7" t="s">
        <v>94</v>
      </c>
    </row>
    <row r="1637" spans="11:18" x14ac:dyDescent="0.25">
      <c r="K1637" s="6" t="s">
        <v>405</v>
      </c>
      <c r="L1637" s="7" t="s">
        <v>90</v>
      </c>
      <c r="M1637" s="7" t="s">
        <v>1442</v>
      </c>
      <c r="N1637" s="10" t="s">
        <v>3585</v>
      </c>
      <c r="O1637" s="10" t="s">
        <v>62</v>
      </c>
      <c r="P1637" s="10" t="s">
        <v>93</v>
      </c>
      <c r="Q1637" s="16">
        <v>9.1555987537495899E-12</v>
      </c>
      <c r="R1637" s="7" t="s">
        <v>94</v>
      </c>
    </row>
    <row r="1638" spans="11:18" x14ac:dyDescent="0.25">
      <c r="K1638" s="6" t="s">
        <v>405</v>
      </c>
      <c r="L1638" s="7" t="s">
        <v>90</v>
      </c>
      <c r="M1638" s="7" t="s">
        <v>1341</v>
      </c>
      <c r="N1638" s="10" t="s">
        <v>3586</v>
      </c>
      <c r="O1638" s="10" t="s">
        <v>62</v>
      </c>
      <c r="P1638" s="10" t="s">
        <v>93</v>
      </c>
      <c r="Q1638" s="16">
        <v>9.0756910712836802E-10</v>
      </c>
      <c r="R1638" s="7" t="s">
        <v>94</v>
      </c>
    </row>
    <row r="1639" spans="11:18" x14ac:dyDescent="0.25">
      <c r="K1639" s="6" t="s">
        <v>405</v>
      </c>
      <c r="L1639" s="7" t="s">
        <v>90</v>
      </c>
      <c r="M1639" s="7" t="s">
        <v>1334</v>
      </c>
      <c r="N1639" s="10" t="s">
        <v>3587</v>
      </c>
      <c r="O1639" s="10" t="s">
        <v>62</v>
      </c>
      <c r="P1639" s="10" t="s">
        <v>93</v>
      </c>
      <c r="Q1639" s="16">
        <v>1.0558548254999997E-15</v>
      </c>
      <c r="R1639" s="7" t="s">
        <v>94</v>
      </c>
    </row>
    <row r="1640" spans="11:18" x14ac:dyDescent="0.25">
      <c r="K1640" s="6" t="s">
        <v>3588</v>
      </c>
      <c r="L1640" s="7" t="s">
        <v>90</v>
      </c>
      <c r="M1640" s="7" t="s">
        <v>1341</v>
      </c>
      <c r="N1640" s="10" t="s">
        <v>3589</v>
      </c>
      <c r="O1640" s="10" t="s">
        <v>62</v>
      </c>
      <c r="P1640" s="10" t="s">
        <v>1511</v>
      </c>
      <c r="Q1640" s="16">
        <v>3.8362997699999983E-16</v>
      </c>
      <c r="R1640" s="7" t="s">
        <v>1512</v>
      </c>
    </row>
    <row r="1641" spans="11:18" x14ac:dyDescent="0.25">
      <c r="K1641" s="6" t="s">
        <v>3590</v>
      </c>
      <c r="L1641" s="7" t="s">
        <v>90</v>
      </c>
      <c r="M1641" s="7" t="s">
        <v>1442</v>
      </c>
      <c r="N1641" s="10" t="s">
        <v>3591</v>
      </c>
      <c r="O1641" s="10" t="s">
        <v>62</v>
      </c>
      <c r="P1641" s="10" t="s">
        <v>1511</v>
      </c>
      <c r="Q1641" s="16">
        <v>2.6879368415177966E-7</v>
      </c>
      <c r="R1641" s="7" t="s">
        <v>1512</v>
      </c>
    </row>
    <row r="1642" spans="11:18" x14ac:dyDescent="0.25">
      <c r="K1642" s="6" t="s">
        <v>3590</v>
      </c>
      <c r="L1642" s="7" t="s">
        <v>90</v>
      </c>
      <c r="M1642" s="7" t="s">
        <v>1341</v>
      </c>
      <c r="N1642" s="10" t="s">
        <v>3592</v>
      </c>
      <c r="O1642" s="10" t="s">
        <v>62</v>
      </c>
      <c r="P1642" s="10" t="s">
        <v>1511</v>
      </c>
      <c r="Q1642" s="16">
        <v>1.1961631225327258E-8</v>
      </c>
      <c r="R1642" s="7" t="s">
        <v>1512</v>
      </c>
    </row>
    <row r="1643" spans="11:18" x14ac:dyDescent="0.25">
      <c r="K1643" s="6" t="s">
        <v>3593</v>
      </c>
      <c r="L1643" s="7" t="s">
        <v>90</v>
      </c>
      <c r="M1643" s="7" t="s">
        <v>1337</v>
      </c>
      <c r="N1643" s="10" t="s">
        <v>3594</v>
      </c>
      <c r="O1643" s="10" t="s">
        <v>62</v>
      </c>
      <c r="P1643" s="10" t="s">
        <v>93</v>
      </c>
      <c r="Q1643" s="16">
        <v>7.084218031074574E-13</v>
      </c>
      <c r="R1643" s="7" t="s">
        <v>94</v>
      </c>
    </row>
    <row r="1644" spans="11:18" x14ac:dyDescent="0.25">
      <c r="K1644" s="6" t="s">
        <v>3593</v>
      </c>
      <c r="L1644" s="7" t="s">
        <v>90</v>
      </c>
      <c r="M1644" s="7" t="s">
        <v>1362</v>
      </c>
      <c r="N1644" s="10" t="s">
        <v>3595</v>
      </c>
      <c r="O1644" s="10" t="s">
        <v>62</v>
      </c>
      <c r="P1644" s="10" t="s">
        <v>93</v>
      </c>
      <c r="Q1644" s="16">
        <v>3.3373936215376659E-14</v>
      </c>
      <c r="R1644" s="7" t="s">
        <v>94</v>
      </c>
    </row>
    <row r="1645" spans="11:18" x14ac:dyDescent="0.25">
      <c r="K1645" s="6" t="s">
        <v>3593</v>
      </c>
      <c r="L1645" s="7" t="s">
        <v>90</v>
      </c>
      <c r="M1645" s="7" t="s">
        <v>1339</v>
      </c>
      <c r="N1645" s="10" t="s">
        <v>3596</v>
      </c>
      <c r="O1645" s="10" t="s">
        <v>62</v>
      </c>
      <c r="P1645" s="10" t="s">
        <v>93</v>
      </c>
      <c r="Q1645" s="16">
        <v>1.2561588745123691E-12</v>
      </c>
      <c r="R1645" s="7" t="s">
        <v>94</v>
      </c>
    </row>
    <row r="1646" spans="11:18" x14ac:dyDescent="0.25">
      <c r="K1646" s="6" t="s">
        <v>3593</v>
      </c>
      <c r="L1646" s="7" t="s">
        <v>90</v>
      </c>
      <c r="M1646" s="7" t="s">
        <v>1341</v>
      </c>
      <c r="N1646" s="10" t="s">
        <v>3597</v>
      </c>
      <c r="O1646" s="10" t="s">
        <v>62</v>
      </c>
      <c r="P1646" s="10" t="s">
        <v>93</v>
      </c>
      <c r="Q1646" s="16">
        <v>1.052563930542606E-32</v>
      </c>
      <c r="R1646" s="7" t="s">
        <v>94</v>
      </c>
    </row>
    <row r="1647" spans="11:18" x14ac:dyDescent="0.25">
      <c r="K1647" s="6" t="s">
        <v>407</v>
      </c>
      <c r="L1647" s="7" t="s">
        <v>90</v>
      </c>
      <c r="M1647" s="7" t="s">
        <v>1337</v>
      </c>
      <c r="N1647" s="10" t="s">
        <v>3598</v>
      </c>
      <c r="O1647" s="10" t="s">
        <v>62</v>
      </c>
      <c r="P1647" s="10" t="s">
        <v>93</v>
      </c>
      <c r="Q1647" s="16">
        <v>7.6982976538176638E-8</v>
      </c>
      <c r="R1647" s="7" t="s">
        <v>94</v>
      </c>
    </row>
    <row r="1648" spans="11:18" x14ac:dyDescent="0.25">
      <c r="K1648" s="6" t="s">
        <v>407</v>
      </c>
      <c r="L1648" s="7" t="s">
        <v>90</v>
      </c>
      <c r="M1648" s="7" t="s">
        <v>1362</v>
      </c>
      <c r="N1648" s="10" t="s">
        <v>3599</v>
      </c>
      <c r="O1648" s="10" t="s">
        <v>62</v>
      </c>
      <c r="P1648" s="10" t="s">
        <v>93</v>
      </c>
      <c r="Q1648" s="16">
        <v>1.5989806409968388E-17</v>
      </c>
      <c r="R1648" s="7" t="s">
        <v>94</v>
      </c>
    </row>
    <row r="1649" spans="11:18" x14ac:dyDescent="0.25">
      <c r="K1649" s="6" t="s">
        <v>407</v>
      </c>
      <c r="L1649" s="7" t="s">
        <v>90</v>
      </c>
      <c r="M1649" s="7" t="s">
        <v>1532</v>
      </c>
      <c r="N1649" s="10" t="s">
        <v>3600</v>
      </c>
      <c r="O1649" s="10" t="s">
        <v>62</v>
      </c>
      <c r="P1649" s="10" t="s">
        <v>93</v>
      </c>
      <c r="Q1649" s="16">
        <v>6.1030392411158412E-16</v>
      </c>
      <c r="R1649" s="7" t="s">
        <v>94</v>
      </c>
    </row>
    <row r="1650" spans="11:18" x14ac:dyDescent="0.25">
      <c r="K1650" s="6" t="s">
        <v>407</v>
      </c>
      <c r="L1650" s="7" t="s">
        <v>90</v>
      </c>
      <c r="M1650" s="7" t="s">
        <v>1339</v>
      </c>
      <c r="N1650" s="10" t="s">
        <v>3601</v>
      </c>
      <c r="O1650" s="10" t="s">
        <v>62</v>
      </c>
      <c r="P1650" s="10" t="s">
        <v>93</v>
      </c>
      <c r="Q1650" s="16">
        <v>3.6162574764332898E-13</v>
      </c>
      <c r="R1650" s="7" t="s">
        <v>94</v>
      </c>
    </row>
    <row r="1651" spans="11:18" x14ac:dyDescent="0.25">
      <c r="K1651" s="6" t="s">
        <v>407</v>
      </c>
      <c r="L1651" s="7" t="s">
        <v>90</v>
      </c>
      <c r="M1651" s="7" t="s">
        <v>1465</v>
      </c>
      <c r="N1651" s="10" t="s">
        <v>3602</v>
      </c>
      <c r="O1651" s="10" t="s">
        <v>62</v>
      </c>
      <c r="P1651" s="10" t="s">
        <v>93</v>
      </c>
      <c r="Q1651" s="16">
        <v>-3.1919747414587524E-10</v>
      </c>
      <c r="R1651" s="7" t="s">
        <v>94</v>
      </c>
    </row>
    <row r="1652" spans="11:18" x14ac:dyDescent="0.25">
      <c r="K1652" s="6" t="s">
        <v>407</v>
      </c>
      <c r="L1652" s="7" t="s">
        <v>90</v>
      </c>
      <c r="M1652" s="7" t="s">
        <v>1467</v>
      </c>
      <c r="N1652" s="10" t="s">
        <v>3603</v>
      </c>
      <c r="O1652" s="10" t="s">
        <v>62</v>
      </c>
      <c r="P1652" s="10" t="s">
        <v>93</v>
      </c>
      <c r="Q1652" s="16">
        <v>2.9662786900318167E-15</v>
      </c>
      <c r="R1652" s="7" t="s">
        <v>94</v>
      </c>
    </row>
    <row r="1653" spans="11:18" x14ac:dyDescent="0.25">
      <c r="K1653" s="6" t="s">
        <v>407</v>
      </c>
      <c r="L1653" s="7" t="s">
        <v>90</v>
      </c>
      <c r="M1653" s="7" t="s">
        <v>1538</v>
      </c>
      <c r="N1653" s="10" t="s">
        <v>3604</v>
      </c>
      <c r="O1653" s="10" t="s">
        <v>62</v>
      </c>
      <c r="P1653" s="10" t="s">
        <v>93</v>
      </c>
      <c r="Q1653" s="16">
        <v>3.3268208078568457E-6</v>
      </c>
      <c r="R1653" s="7" t="s">
        <v>94</v>
      </c>
    </row>
    <row r="1654" spans="11:18" x14ac:dyDescent="0.25">
      <c r="K1654" s="6" t="s">
        <v>407</v>
      </c>
      <c r="L1654" s="7" t="s">
        <v>90</v>
      </c>
      <c r="M1654" s="7" t="s">
        <v>1442</v>
      </c>
      <c r="N1654" s="10" t="s">
        <v>3605</v>
      </c>
      <c r="O1654" s="10" t="s">
        <v>62</v>
      </c>
      <c r="P1654" s="10" t="s">
        <v>93</v>
      </c>
      <c r="Q1654" s="16">
        <v>9.0205791380058969E-9</v>
      </c>
      <c r="R1654" s="7" t="s">
        <v>94</v>
      </c>
    </row>
    <row r="1655" spans="11:18" x14ac:dyDescent="0.25">
      <c r="K1655" s="6" t="s">
        <v>407</v>
      </c>
      <c r="L1655" s="7" t="s">
        <v>90</v>
      </c>
      <c r="M1655" s="7" t="s">
        <v>1341</v>
      </c>
      <c r="N1655" s="10" t="s">
        <v>3606</v>
      </c>
      <c r="O1655" s="10" t="s">
        <v>62</v>
      </c>
      <c r="P1655" s="10" t="s">
        <v>93</v>
      </c>
      <c r="Q1655" s="16">
        <v>3.1173007428663526E-6</v>
      </c>
      <c r="R1655" s="7" t="s">
        <v>94</v>
      </c>
    </row>
    <row r="1656" spans="11:18" x14ac:dyDescent="0.25">
      <c r="K1656" s="6" t="s">
        <v>407</v>
      </c>
      <c r="L1656" s="7" t="s">
        <v>90</v>
      </c>
      <c r="M1656" s="7" t="s">
        <v>1334</v>
      </c>
      <c r="N1656" s="10" t="s">
        <v>3607</v>
      </c>
      <c r="O1656" s="10" t="s">
        <v>62</v>
      </c>
      <c r="P1656" s="10" t="s">
        <v>93</v>
      </c>
      <c r="Q1656" s="16">
        <v>1.0320213496423256E-9</v>
      </c>
      <c r="R1656" s="7" t="s">
        <v>94</v>
      </c>
    </row>
    <row r="1657" spans="11:18" x14ac:dyDescent="0.25">
      <c r="K1657" s="6" t="s">
        <v>3608</v>
      </c>
      <c r="L1657" s="7" t="s">
        <v>90</v>
      </c>
      <c r="M1657" s="7" t="s">
        <v>1362</v>
      </c>
      <c r="N1657" s="10" t="s">
        <v>3609</v>
      </c>
      <c r="O1657" s="10" t="s">
        <v>62</v>
      </c>
      <c r="P1657" s="10" t="s">
        <v>93</v>
      </c>
      <c r="Q1657" s="16">
        <v>2.6796829259057144E-16</v>
      </c>
      <c r="R1657" s="7" t="s">
        <v>94</v>
      </c>
    </row>
    <row r="1658" spans="11:18" x14ac:dyDescent="0.25">
      <c r="K1658" s="6" t="s">
        <v>3608</v>
      </c>
      <c r="L1658" s="7" t="s">
        <v>90</v>
      </c>
      <c r="M1658" s="7" t="s">
        <v>1331</v>
      </c>
      <c r="N1658" s="10" t="s">
        <v>3610</v>
      </c>
      <c r="O1658" s="10" t="s">
        <v>62</v>
      </c>
      <c r="P1658" s="10" t="s">
        <v>93</v>
      </c>
      <c r="Q1658" s="16">
        <v>3.3073738727524525E-16</v>
      </c>
      <c r="R1658" s="7" t="s">
        <v>94</v>
      </c>
    </row>
    <row r="1659" spans="11:18" x14ac:dyDescent="0.25">
      <c r="K1659" s="6" t="s">
        <v>3611</v>
      </c>
      <c r="L1659" s="7" t="s">
        <v>90</v>
      </c>
      <c r="M1659" s="7" t="s">
        <v>1465</v>
      </c>
      <c r="N1659" s="10" t="s">
        <v>3612</v>
      </c>
      <c r="O1659" s="10" t="s">
        <v>62</v>
      </c>
      <c r="P1659" s="10" t="s">
        <v>93</v>
      </c>
      <c r="Q1659" s="16">
        <v>-1.9151848335489074E-9</v>
      </c>
      <c r="R1659" s="7" t="s">
        <v>94</v>
      </c>
    </row>
    <row r="1660" spans="11:18" x14ac:dyDescent="0.25">
      <c r="K1660" s="6" t="s">
        <v>3611</v>
      </c>
      <c r="L1660" s="7" t="s">
        <v>90</v>
      </c>
      <c r="M1660" s="7" t="s">
        <v>1467</v>
      </c>
      <c r="N1660" s="10" t="s">
        <v>3613</v>
      </c>
      <c r="O1660" s="10" t="s">
        <v>62</v>
      </c>
      <c r="P1660" s="10" t="s">
        <v>93</v>
      </c>
      <c r="Q1660" s="16">
        <v>1.7468852749999997E-14</v>
      </c>
      <c r="R1660" s="7" t="s">
        <v>94</v>
      </c>
    </row>
    <row r="1661" spans="11:18" x14ac:dyDescent="0.25">
      <c r="K1661" s="6" t="s">
        <v>3611</v>
      </c>
      <c r="L1661" s="7" t="s">
        <v>90</v>
      </c>
      <c r="M1661" s="7" t="s">
        <v>1442</v>
      </c>
      <c r="N1661" s="10" t="s">
        <v>3614</v>
      </c>
      <c r="O1661" s="10" t="s">
        <v>62</v>
      </c>
      <c r="P1661" s="10" t="s">
        <v>93</v>
      </c>
      <c r="Q1661" s="16">
        <v>2.6441525754610426E-9</v>
      </c>
      <c r="R1661" s="7" t="s">
        <v>94</v>
      </c>
    </row>
    <row r="1662" spans="11:18" x14ac:dyDescent="0.25">
      <c r="K1662" s="6" t="s">
        <v>3611</v>
      </c>
      <c r="L1662" s="7" t="s">
        <v>90</v>
      </c>
      <c r="M1662" s="7" t="s">
        <v>1341</v>
      </c>
      <c r="N1662" s="10" t="s">
        <v>3615</v>
      </c>
      <c r="O1662" s="10" t="s">
        <v>62</v>
      </c>
      <c r="P1662" s="10" t="s">
        <v>93</v>
      </c>
      <c r="Q1662" s="16">
        <v>9.4807130826444126E-9</v>
      </c>
      <c r="R1662" s="7" t="s">
        <v>94</v>
      </c>
    </row>
    <row r="1663" spans="11:18" x14ac:dyDescent="0.25">
      <c r="K1663" s="6" t="s">
        <v>3611</v>
      </c>
      <c r="L1663" s="7" t="s">
        <v>90</v>
      </c>
      <c r="M1663" s="7" t="s">
        <v>1334</v>
      </c>
      <c r="N1663" s="10" t="s">
        <v>3616</v>
      </c>
      <c r="O1663" s="10" t="s">
        <v>62</v>
      </c>
      <c r="P1663" s="10" t="s">
        <v>93</v>
      </c>
      <c r="Q1663" s="16">
        <v>1.2762424904231877E-13</v>
      </c>
      <c r="R1663" s="7" t="s">
        <v>94</v>
      </c>
    </row>
    <row r="1664" spans="11:18" x14ac:dyDescent="0.25">
      <c r="K1664" s="6" t="s">
        <v>3617</v>
      </c>
      <c r="L1664" s="7" t="s">
        <v>90</v>
      </c>
      <c r="M1664" s="7" t="s">
        <v>1341</v>
      </c>
      <c r="N1664" s="10" t="s">
        <v>3618</v>
      </c>
      <c r="O1664" s="10" t="s">
        <v>62</v>
      </c>
      <c r="P1664" s="10" t="s">
        <v>93</v>
      </c>
      <c r="Q1664" s="16">
        <v>6.8439488417572796E-10</v>
      </c>
      <c r="R1664" s="7" t="s">
        <v>94</v>
      </c>
    </row>
    <row r="1665" spans="11:18" x14ac:dyDescent="0.25">
      <c r="K1665" s="6" t="s">
        <v>3619</v>
      </c>
      <c r="L1665" s="7" t="s">
        <v>90</v>
      </c>
      <c r="M1665" s="7" t="s">
        <v>1331</v>
      </c>
      <c r="N1665" s="10" t="s">
        <v>3620</v>
      </c>
      <c r="O1665" s="10" t="s">
        <v>62</v>
      </c>
      <c r="P1665" s="10" t="s">
        <v>93</v>
      </c>
      <c r="Q1665" s="16">
        <v>1.3145618169338634E-15</v>
      </c>
      <c r="R1665" s="7" t="s">
        <v>94</v>
      </c>
    </row>
    <row r="1666" spans="11:18" x14ac:dyDescent="0.25">
      <c r="K1666" s="6" t="s">
        <v>3621</v>
      </c>
      <c r="L1666" s="7" t="s">
        <v>90</v>
      </c>
      <c r="M1666" s="7" t="s">
        <v>1331</v>
      </c>
      <c r="N1666" s="10" t="s">
        <v>3622</v>
      </c>
      <c r="O1666" s="10" t="s">
        <v>62</v>
      </c>
      <c r="P1666" s="10" t="s">
        <v>93</v>
      </c>
      <c r="Q1666" s="16">
        <v>1.1283588375643095E-18</v>
      </c>
      <c r="R1666" s="7" t="s">
        <v>94</v>
      </c>
    </row>
    <row r="1667" spans="11:18" x14ac:dyDescent="0.25">
      <c r="K1667" s="6" t="s">
        <v>409</v>
      </c>
      <c r="L1667" s="7" t="s">
        <v>90</v>
      </c>
      <c r="M1667" s="7" t="s">
        <v>1339</v>
      </c>
      <c r="N1667" s="10" t="s">
        <v>3623</v>
      </c>
      <c r="O1667" s="10" t="s">
        <v>62</v>
      </c>
      <c r="P1667" s="10" t="s">
        <v>93</v>
      </c>
      <c r="Q1667" s="16">
        <v>3.1121509395007697E-12</v>
      </c>
      <c r="R1667" s="7" t="s">
        <v>94</v>
      </c>
    </row>
    <row r="1668" spans="11:18" x14ac:dyDescent="0.25">
      <c r="K1668" s="6" t="s">
        <v>409</v>
      </c>
      <c r="L1668" s="7" t="s">
        <v>90</v>
      </c>
      <c r="M1668" s="7" t="s">
        <v>1331</v>
      </c>
      <c r="N1668" s="10" t="s">
        <v>3624</v>
      </c>
      <c r="O1668" s="10" t="s">
        <v>62</v>
      </c>
      <c r="P1668" s="10" t="s">
        <v>93</v>
      </c>
      <c r="Q1668" s="16">
        <v>2.6022496721246846E-10</v>
      </c>
      <c r="R1668" s="7" t="s">
        <v>94</v>
      </c>
    </row>
    <row r="1669" spans="11:18" x14ac:dyDescent="0.25">
      <c r="K1669" s="6" t="s">
        <v>409</v>
      </c>
      <c r="L1669" s="7" t="s">
        <v>90</v>
      </c>
      <c r="M1669" s="7" t="s">
        <v>1465</v>
      </c>
      <c r="N1669" s="10" t="s">
        <v>3625</v>
      </c>
      <c r="O1669" s="10" t="s">
        <v>62</v>
      </c>
      <c r="P1669" s="10" t="s">
        <v>93</v>
      </c>
      <c r="Q1669" s="16">
        <v>1.0514142800434661E-12</v>
      </c>
      <c r="R1669" s="7" t="s">
        <v>94</v>
      </c>
    </row>
    <row r="1670" spans="11:18" x14ac:dyDescent="0.25">
      <c r="K1670" s="6" t="s">
        <v>409</v>
      </c>
      <c r="L1670" s="7" t="s">
        <v>90</v>
      </c>
      <c r="M1670" s="7" t="s">
        <v>1467</v>
      </c>
      <c r="N1670" s="10" t="s">
        <v>3626</v>
      </c>
      <c r="O1670" s="10" t="s">
        <v>62</v>
      </c>
      <c r="P1670" s="10" t="s">
        <v>93</v>
      </c>
      <c r="Q1670" s="16">
        <v>6.9305252700074645E-15</v>
      </c>
      <c r="R1670" s="7" t="s">
        <v>94</v>
      </c>
    </row>
    <row r="1671" spans="11:18" x14ac:dyDescent="0.25">
      <c r="K1671" s="6" t="s">
        <v>409</v>
      </c>
      <c r="L1671" s="7" t="s">
        <v>90</v>
      </c>
      <c r="M1671" s="7" t="s">
        <v>1442</v>
      </c>
      <c r="N1671" s="10" t="s">
        <v>3627</v>
      </c>
      <c r="O1671" s="10" t="s">
        <v>62</v>
      </c>
      <c r="P1671" s="10" t="s">
        <v>93</v>
      </c>
      <c r="Q1671" s="16">
        <v>1.2362198734515345E-11</v>
      </c>
      <c r="R1671" s="7" t="s">
        <v>94</v>
      </c>
    </row>
    <row r="1672" spans="11:18" x14ac:dyDescent="0.25">
      <c r="K1672" s="6" t="s">
        <v>409</v>
      </c>
      <c r="L1672" s="7" t="s">
        <v>90</v>
      </c>
      <c r="M1672" s="7" t="s">
        <v>1341</v>
      </c>
      <c r="N1672" s="10" t="s">
        <v>3628</v>
      </c>
      <c r="O1672" s="10" t="s">
        <v>62</v>
      </c>
      <c r="P1672" s="10" t="s">
        <v>93</v>
      </c>
      <c r="Q1672" s="16">
        <v>1.4861806955330906E-11</v>
      </c>
      <c r="R1672" s="7" t="s">
        <v>94</v>
      </c>
    </row>
    <row r="1673" spans="11:18" x14ac:dyDescent="0.25">
      <c r="K1673" s="6" t="s">
        <v>409</v>
      </c>
      <c r="L1673" s="7" t="s">
        <v>90</v>
      </c>
      <c r="M1673" s="7" t="s">
        <v>1334</v>
      </c>
      <c r="N1673" s="10" t="s">
        <v>3629</v>
      </c>
      <c r="O1673" s="10" t="s">
        <v>62</v>
      </c>
      <c r="P1673" s="10" t="s">
        <v>93</v>
      </c>
      <c r="Q1673" s="16">
        <v>3.9345891257035751E-13</v>
      </c>
      <c r="R1673" s="7" t="s">
        <v>94</v>
      </c>
    </row>
    <row r="1674" spans="11:18" x14ac:dyDescent="0.25">
      <c r="K1674" s="6" t="s">
        <v>3630</v>
      </c>
      <c r="L1674" s="7" t="s">
        <v>90</v>
      </c>
      <c r="M1674" s="7" t="s">
        <v>1337</v>
      </c>
      <c r="N1674" s="10" t="s">
        <v>3631</v>
      </c>
      <c r="O1674" s="10" t="s">
        <v>62</v>
      </c>
      <c r="P1674" s="10" t="s">
        <v>93</v>
      </c>
      <c r="Q1674" s="16">
        <v>7.4541018034790784E-8</v>
      </c>
      <c r="R1674" s="7" t="s">
        <v>94</v>
      </c>
    </row>
    <row r="1675" spans="11:18" x14ac:dyDescent="0.25">
      <c r="K1675" s="6" t="s">
        <v>3630</v>
      </c>
      <c r="L1675" s="7" t="s">
        <v>90</v>
      </c>
      <c r="M1675" s="7" t="s">
        <v>1362</v>
      </c>
      <c r="N1675" s="10" t="s">
        <v>3632</v>
      </c>
      <c r="O1675" s="10" t="s">
        <v>62</v>
      </c>
      <c r="P1675" s="10" t="s">
        <v>93</v>
      </c>
      <c r="Q1675" s="16">
        <v>1.0996070307432551E-7</v>
      </c>
      <c r="R1675" s="7" t="s">
        <v>94</v>
      </c>
    </row>
    <row r="1676" spans="11:18" x14ac:dyDescent="0.25">
      <c r="K1676" s="6" t="s">
        <v>3630</v>
      </c>
      <c r="L1676" s="7" t="s">
        <v>90</v>
      </c>
      <c r="M1676" s="7" t="s">
        <v>1680</v>
      </c>
      <c r="N1676" s="10" t="s">
        <v>3633</v>
      </c>
      <c r="O1676" s="10" t="s">
        <v>62</v>
      </c>
      <c r="P1676" s="10" t="s">
        <v>93</v>
      </c>
      <c r="Q1676" s="16">
        <v>9.9556803549999957E-20</v>
      </c>
      <c r="R1676" s="7" t="s">
        <v>94</v>
      </c>
    </row>
    <row r="1677" spans="11:18" x14ac:dyDescent="0.25">
      <c r="K1677" s="6" t="s">
        <v>3630</v>
      </c>
      <c r="L1677" s="7" t="s">
        <v>90</v>
      </c>
      <c r="M1677" s="7" t="s">
        <v>1339</v>
      </c>
      <c r="N1677" s="10" t="s">
        <v>3634</v>
      </c>
      <c r="O1677" s="10" t="s">
        <v>62</v>
      </c>
      <c r="P1677" s="10" t="s">
        <v>93</v>
      </c>
      <c r="Q1677" s="16">
        <v>1.9586822543054356E-6</v>
      </c>
      <c r="R1677" s="7" t="s">
        <v>94</v>
      </c>
    </row>
    <row r="1678" spans="11:18" x14ac:dyDescent="0.25">
      <c r="K1678" s="6" t="s">
        <v>3635</v>
      </c>
      <c r="L1678" s="7" t="s">
        <v>90</v>
      </c>
      <c r="M1678" s="7" t="s">
        <v>1337</v>
      </c>
      <c r="N1678" s="10" t="s">
        <v>3636</v>
      </c>
      <c r="O1678" s="10" t="s">
        <v>62</v>
      </c>
      <c r="P1678" s="10" t="s">
        <v>93</v>
      </c>
      <c r="Q1678" s="16">
        <v>3.3662815898037756E-21</v>
      </c>
      <c r="R1678" s="7" t="s">
        <v>94</v>
      </c>
    </row>
    <row r="1679" spans="11:18" x14ac:dyDescent="0.25">
      <c r="K1679" s="6" t="s">
        <v>3635</v>
      </c>
      <c r="L1679" s="7" t="s">
        <v>90</v>
      </c>
      <c r="M1679" s="7" t="s">
        <v>1362</v>
      </c>
      <c r="N1679" s="10" t="s">
        <v>3637</v>
      </c>
      <c r="O1679" s="10" t="s">
        <v>62</v>
      </c>
      <c r="P1679" s="10" t="s">
        <v>93</v>
      </c>
      <c r="Q1679" s="16">
        <v>7.7610147117707039E-17</v>
      </c>
      <c r="R1679" s="7" t="s">
        <v>94</v>
      </c>
    </row>
    <row r="1680" spans="11:18" x14ac:dyDescent="0.25">
      <c r="K1680" s="6" t="s">
        <v>3635</v>
      </c>
      <c r="L1680" s="7" t="s">
        <v>90</v>
      </c>
      <c r="M1680" s="7" t="s">
        <v>1339</v>
      </c>
      <c r="N1680" s="10" t="s">
        <v>3638</v>
      </c>
      <c r="O1680" s="10" t="s">
        <v>62</v>
      </c>
      <c r="P1680" s="10" t="s">
        <v>93</v>
      </c>
      <c r="Q1680" s="16">
        <v>1.0836471725967872E-12</v>
      </c>
      <c r="R1680" s="7" t="s">
        <v>94</v>
      </c>
    </row>
    <row r="1681" spans="11:18" x14ac:dyDescent="0.25">
      <c r="K1681" s="6" t="s">
        <v>3639</v>
      </c>
      <c r="L1681" s="7" t="s">
        <v>90</v>
      </c>
      <c r="M1681" s="7" t="s">
        <v>1339</v>
      </c>
      <c r="N1681" s="10" t="s">
        <v>3640</v>
      </c>
      <c r="O1681" s="10" t="s">
        <v>62</v>
      </c>
      <c r="P1681" s="10" t="s">
        <v>93</v>
      </c>
      <c r="Q1681" s="16">
        <v>2.1067504601586258E-13</v>
      </c>
      <c r="R1681" s="7" t="s">
        <v>94</v>
      </c>
    </row>
    <row r="1682" spans="11:18" x14ac:dyDescent="0.25">
      <c r="K1682" s="6" t="s">
        <v>3641</v>
      </c>
      <c r="L1682" s="7" t="s">
        <v>90</v>
      </c>
      <c r="M1682" s="7" t="s">
        <v>1337</v>
      </c>
      <c r="N1682" s="10" t="s">
        <v>3642</v>
      </c>
      <c r="O1682" s="10" t="s">
        <v>62</v>
      </c>
      <c r="P1682" s="10" t="s">
        <v>93</v>
      </c>
      <c r="Q1682" s="16">
        <v>3.6166038970464927E-15</v>
      </c>
      <c r="R1682" s="7" t="s">
        <v>94</v>
      </c>
    </row>
    <row r="1683" spans="11:18" x14ac:dyDescent="0.25">
      <c r="K1683" s="6" t="s">
        <v>3641</v>
      </c>
      <c r="L1683" s="7" t="s">
        <v>90</v>
      </c>
      <c r="M1683" s="7" t="s">
        <v>1339</v>
      </c>
      <c r="N1683" s="10" t="s">
        <v>3643</v>
      </c>
      <c r="O1683" s="10" t="s">
        <v>62</v>
      </c>
      <c r="P1683" s="10" t="s">
        <v>93</v>
      </c>
      <c r="Q1683" s="16">
        <v>1.0190480280797182E-10</v>
      </c>
      <c r="R1683" s="7" t="s">
        <v>94</v>
      </c>
    </row>
    <row r="1684" spans="11:18" x14ac:dyDescent="0.25">
      <c r="K1684" s="6" t="s">
        <v>3641</v>
      </c>
      <c r="L1684" s="7" t="s">
        <v>90</v>
      </c>
      <c r="M1684" s="7" t="s">
        <v>1341</v>
      </c>
      <c r="N1684" s="10" t="s">
        <v>3644</v>
      </c>
      <c r="O1684" s="10" t="s">
        <v>62</v>
      </c>
      <c r="P1684" s="10" t="s">
        <v>93</v>
      </c>
      <c r="Q1684" s="16">
        <v>4.9712279530240322E-12</v>
      </c>
      <c r="R1684" s="7" t="s">
        <v>94</v>
      </c>
    </row>
    <row r="1685" spans="11:18" x14ac:dyDescent="0.25">
      <c r="K1685" s="6" t="s">
        <v>3641</v>
      </c>
      <c r="L1685" s="7" t="s">
        <v>90</v>
      </c>
      <c r="M1685" s="7" t="s">
        <v>1334</v>
      </c>
      <c r="N1685" s="10" t="s">
        <v>3645</v>
      </c>
      <c r="O1685" s="10" t="s">
        <v>62</v>
      </c>
      <c r="P1685" s="10" t="s">
        <v>93</v>
      </c>
      <c r="Q1685" s="16">
        <v>1.5740703842628208E-17</v>
      </c>
      <c r="R1685" s="7" t="s">
        <v>94</v>
      </c>
    </row>
    <row r="1686" spans="11:18" x14ac:dyDescent="0.25">
      <c r="K1686" s="6" t="s">
        <v>3646</v>
      </c>
      <c r="L1686" s="7" t="s">
        <v>90</v>
      </c>
      <c r="M1686" s="7" t="s">
        <v>1337</v>
      </c>
      <c r="N1686" s="10" t="s">
        <v>3647</v>
      </c>
      <c r="O1686" s="10" t="s">
        <v>62</v>
      </c>
      <c r="P1686" s="10" t="s">
        <v>93</v>
      </c>
      <c r="Q1686" s="16">
        <v>6.4342019882750431E-13</v>
      </c>
      <c r="R1686" s="7" t="s">
        <v>94</v>
      </c>
    </row>
    <row r="1687" spans="11:18" x14ac:dyDescent="0.25">
      <c r="K1687" s="6" t="s">
        <v>3646</v>
      </c>
      <c r="L1687" s="7" t="s">
        <v>90</v>
      </c>
      <c r="M1687" s="7" t="s">
        <v>1362</v>
      </c>
      <c r="N1687" s="10" t="s">
        <v>3648</v>
      </c>
      <c r="O1687" s="10" t="s">
        <v>62</v>
      </c>
      <c r="P1687" s="10" t="s">
        <v>93</v>
      </c>
      <c r="Q1687" s="16">
        <v>1.677278287509865E-11</v>
      </c>
      <c r="R1687" s="7" t="s">
        <v>94</v>
      </c>
    </row>
    <row r="1688" spans="11:18" x14ac:dyDescent="0.25">
      <c r="K1688" s="6" t="s">
        <v>3646</v>
      </c>
      <c r="L1688" s="7" t="s">
        <v>90</v>
      </c>
      <c r="M1688" s="7" t="s">
        <v>1339</v>
      </c>
      <c r="N1688" s="10" t="s">
        <v>3649</v>
      </c>
      <c r="O1688" s="10" t="s">
        <v>62</v>
      </c>
      <c r="P1688" s="10" t="s">
        <v>93</v>
      </c>
      <c r="Q1688" s="16">
        <v>1.3593385146693899E-12</v>
      </c>
      <c r="R1688" s="7" t="s">
        <v>94</v>
      </c>
    </row>
    <row r="1689" spans="11:18" x14ac:dyDescent="0.25">
      <c r="K1689" s="6" t="s">
        <v>3646</v>
      </c>
      <c r="L1689" s="7" t="s">
        <v>90</v>
      </c>
      <c r="M1689" s="7" t="s">
        <v>1331</v>
      </c>
      <c r="N1689" s="10" t="s">
        <v>3650</v>
      </c>
      <c r="O1689" s="10" t="s">
        <v>62</v>
      </c>
      <c r="P1689" s="10" t="s">
        <v>93</v>
      </c>
      <c r="Q1689" s="16">
        <v>1.0786287425204794E-17</v>
      </c>
      <c r="R1689" s="7" t="s">
        <v>94</v>
      </c>
    </row>
    <row r="1690" spans="11:18" x14ac:dyDescent="0.25">
      <c r="K1690" s="6" t="s">
        <v>3646</v>
      </c>
      <c r="L1690" s="7" t="s">
        <v>90</v>
      </c>
      <c r="M1690" s="7" t="s">
        <v>1341</v>
      </c>
      <c r="N1690" s="10" t="s">
        <v>3651</v>
      </c>
      <c r="O1690" s="10" t="s">
        <v>62</v>
      </c>
      <c r="P1690" s="10" t="s">
        <v>93</v>
      </c>
      <c r="Q1690" s="16">
        <v>1.0391955848422607E-12</v>
      </c>
      <c r="R1690" s="7" t="s">
        <v>94</v>
      </c>
    </row>
    <row r="1691" spans="11:18" x14ac:dyDescent="0.25">
      <c r="K1691" s="6" t="s">
        <v>3652</v>
      </c>
      <c r="L1691" s="7" t="s">
        <v>90</v>
      </c>
      <c r="M1691" s="7" t="s">
        <v>1442</v>
      </c>
      <c r="N1691" s="10" t="s">
        <v>3653</v>
      </c>
      <c r="O1691" s="10" t="s">
        <v>62</v>
      </c>
      <c r="P1691" s="10" t="s">
        <v>93</v>
      </c>
      <c r="Q1691" s="16">
        <v>1.7995893849999991E-13</v>
      </c>
      <c r="R1691" s="7" t="s">
        <v>94</v>
      </c>
    </row>
    <row r="1692" spans="11:18" x14ac:dyDescent="0.25">
      <c r="K1692" s="6" t="s">
        <v>3652</v>
      </c>
      <c r="L1692" s="7" t="s">
        <v>90</v>
      </c>
      <c r="M1692" s="7" t="s">
        <v>1334</v>
      </c>
      <c r="N1692" s="10" t="s">
        <v>3654</v>
      </c>
      <c r="O1692" s="10" t="s">
        <v>62</v>
      </c>
      <c r="P1692" s="10" t="s">
        <v>93</v>
      </c>
      <c r="Q1692" s="16">
        <v>1.6792993536460444E-9</v>
      </c>
      <c r="R1692" s="7" t="s">
        <v>94</v>
      </c>
    </row>
    <row r="1693" spans="11:18" x14ac:dyDescent="0.25">
      <c r="K1693" s="6" t="s">
        <v>3655</v>
      </c>
      <c r="L1693" s="7" t="s">
        <v>90</v>
      </c>
      <c r="M1693" s="7" t="s">
        <v>1337</v>
      </c>
      <c r="N1693" s="10" t="s">
        <v>3656</v>
      </c>
      <c r="O1693" s="10" t="s">
        <v>62</v>
      </c>
      <c r="P1693" s="10" t="s">
        <v>93</v>
      </c>
      <c r="Q1693" s="16">
        <v>7.0142135201360735E-13</v>
      </c>
      <c r="R1693" s="7" t="s">
        <v>94</v>
      </c>
    </row>
    <row r="1694" spans="11:18" x14ac:dyDescent="0.25">
      <c r="K1694" s="6" t="s">
        <v>3655</v>
      </c>
      <c r="L1694" s="7" t="s">
        <v>90</v>
      </c>
      <c r="M1694" s="7" t="s">
        <v>1339</v>
      </c>
      <c r="N1694" s="10" t="s">
        <v>3657</v>
      </c>
      <c r="O1694" s="10" t="s">
        <v>62</v>
      </c>
      <c r="P1694" s="10" t="s">
        <v>93</v>
      </c>
      <c r="Q1694" s="16">
        <v>8.8003262570682764E-14</v>
      </c>
      <c r="R1694" s="7" t="s">
        <v>94</v>
      </c>
    </row>
    <row r="1695" spans="11:18" x14ac:dyDescent="0.25">
      <c r="K1695" s="6" t="s">
        <v>3655</v>
      </c>
      <c r="L1695" s="7" t="s">
        <v>90</v>
      </c>
      <c r="M1695" s="7" t="s">
        <v>1442</v>
      </c>
      <c r="N1695" s="10" t="s">
        <v>3658</v>
      </c>
      <c r="O1695" s="10" t="s">
        <v>62</v>
      </c>
      <c r="P1695" s="10" t="s">
        <v>93</v>
      </c>
      <c r="Q1695" s="16">
        <v>1.0779132359496659E-15</v>
      </c>
      <c r="R1695" s="7" t="s">
        <v>94</v>
      </c>
    </row>
    <row r="1696" spans="11:18" x14ac:dyDescent="0.25">
      <c r="K1696" s="6" t="s">
        <v>3655</v>
      </c>
      <c r="L1696" s="7" t="s">
        <v>90</v>
      </c>
      <c r="M1696" s="7" t="s">
        <v>1341</v>
      </c>
      <c r="N1696" s="10" t="s">
        <v>3659</v>
      </c>
      <c r="O1696" s="10" t="s">
        <v>62</v>
      </c>
      <c r="P1696" s="10" t="s">
        <v>93</v>
      </c>
      <c r="Q1696" s="16">
        <v>6.1788402995050032E-16</v>
      </c>
      <c r="R1696" s="7" t="s">
        <v>94</v>
      </c>
    </row>
    <row r="1697" spans="11:18" x14ac:dyDescent="0.25">
      <c r="K1697" s="6" t="s">
        <v>3655</v>
      </c>
      <c r="L1697" s="7" t="s">
        <v>90</v>
      </c>
      <c r="M1697" s="7" t="s">
        <v>1334</v>
      </c>
      <c r="N1697" s="10" t="s">
        <v>3660</v>
      </c>
      <c r="O1697" s="10" t="s">
        <v>62</v>
      </c>
      <c r="P1697" s="10" t="s">
        <v>93</v>
      </c>
      <c r="Q1697" s="16">
        <v>4.3296866506079641E-18</v>
      </c>
      <c r="R1697" s="7" t="s">
        <v>94</v>
      </c>
    </row>
    <row r="1698" spans="11:18" x14ac:dyDescent="0.25">
      <c r="K1698" s="6" t="s">
        <v>3661</v>
      </c>
      <c r="L1698" s="7" t="s">
        <v>90</v>
      </c>
      <c r="M1698" s="7" t="s">
        <v>1337</v>
      </c>
      <c r="N1698" s="10" t="s">
        <v>3662</v>
      </c>
      <c r="O1698" s="10" t="s">
        <v>62</v>
      </c>
      <c r="P1698" s="10" t="s">
        <v>93</v>
      </c>
      <c r="Q1698" s="16">
        <v>2.8870939342378739E-17</v>
      </c>
      <c r="R1698" s="7" t="s">
        <v>94</v>
      </c>
    </row>
    <row r="1699" spans="11:18" x14ac:dyDescent="0.25">
      <c r="K1699" s="6" t="s">
        <v>3661</v>
      </c>
      <c r="L1699" s="7" t="s">
        <v>90</v>
      </c>
      <c r="M1699" s="7" t="s">
        <v>1341</v>
      </c>
      <c r="N1699" s="10" t="s">
        <v>3663</v>
      </c>
      <c r="O1699" s="10" t="s">
        <v>62</v>
      </c>
      <c r="P1699" s="10" t="s">
        <v>93</v>
      </c>
      <c r="Q1699" s="16">
        <v>6.9291183368578723E-17</v>
      </c>
      <c r="R1699" s="7" t="s">
        <v>94</v>
      </c>
    </row>
    <row r="1700" spans="11:18" x14ac:dyDescent="0.25">
      <c r="K1700" s="6" t="s">
        <v>3664</v>
      </c>
      <c r="L1700" s="7" t="s">
        <v>90</v>
      </c>
      <c r="M1700" s="7" t="s">
        <v>1419</v>
      </c>
      <c r="N1700" s="10" t="s">
        <v>3665</v>
      </c>
      <c r="O1700" s="10" t="s">
        <v>62</v>
      </c>
      <c r="P1700" s="10" t="s">
        <v>93</v>
      </c>
      <c r="Q1700" s="16">
        <v>1.8880464329999996E-8</v>
      </c>
      <c r="R1700" s="7" t="s">
        <v>94</v>
      </c>
    </row>
    <row r="1701" spans="11:18" x14ac:dyDescent="0.25">
      <c r="K1701" s="6" t="s">
        <v>413</v>
      </c>
      <c r="L1701" s="7" t="s">
        <v>90</v>
      </c>
      <c r="M1701" s="7" t="s">
        <v>1341</v>
      </c>
      <c r="N1701" s="10" t="s">
        <v>3666</v>
      </c>
      <c r="O1701" s="10" t="s">
        <v>62</v>
      </c>
      <c r="P1701" s="10" t="s">
        <v>93</v>
      </c>
      <c r="Q1701" s="16">
        <v>6.417150607445243E-18</v>
      </c>
      <c r="R1701" s="7" t="s">
        <v>94</v>
      </c>
    </row>
    <row r="1702" spans="11:18" x14ac:dyDescent="0.25">
      <c r="K1702" s="6" t="s">
        <v>3667</v>
      </c>
      <c r="L1702" s="7" t="s">
        <v>90</v>
      </c>
      <c r="M1702" s="7" t="s">
        <v>1362</v>
      </c>
      <c r="N1702" s="10" t="s">
        <v>3668</v>
      </c>
      <c r="O1702" s="10" t="s">
        <v>62</v>
      </c>
      <c r="P1702" s="10" t="s">
        <v>93</v>
      </c>
      <c r="Q1702" s="16">
        <v>7.1285818584353948E-25</v>
      </c>
      <c r="R1702" s="7" t="s">
        <v>94</v>
      </c>
    </row>
    <row r="1703" spans="11:18" x14ac:dyDescent="0.25">
      <c r="K1703" s="6" t="s">
        <v>3667</v>
      </c>
      <c r="L1703" s="7" t="s">
        <v>90</v>
      </c>
      <c r="M1703" s="7" t="s">
        <v>1331</v>
      </c>
      <c r="N1703" s="10" t="s">
        <v>3669</v>
      </c>
      <c r="O1703" s="10" t="s">
        <v>62</v>
      </c>
      <c r="P1703" s="10" t="s">
        <v>93</v>
      </c>
      <c r="Q1703" s="16">
        <v>2.7650698946301364E-16</v>
      </c>
      <c r="R1703" s="7" t="s">
        <v>94</v>
      </c>
    </row>
    <row r="1704" spans="11:18" x14ac:dyDescent="0.25">
      <c r="K1704" s="6" t="s">
        <v>3667</v>
      </c>
      <c r="L1704" s="7" t="s">
        <v>90</v>
      </c>
      <c r="M1704" s="7" t="s">
        <v>1341</v>
      </c>
      <c r="N1704" s="10" t="s">
        <v>3670</v>
      </c>
      <c r="O1704" s="10" t="s">
        <v>62</v>
      </c>
      <c r="P1704" s="10" t="s">
        <v>93</v>
      </c>
      <c r="Q1704" s="16">
        <v>1.3134171017098046E-27</v>
      </c>
      <c r="R1704" s="7" t="s">
        <v>94</v>
      </c>
    </row>
    <row r="1705" spans="11:18" x14ac:dyDescent="0.25">
      <c r="K1705" s="6" t="s">
        <v>3667</v>
      </c>
      <c r="L1705" s="7" t="s">
        <v>90</v>
      </c>
      <c r="M1705" s="7" t="s">
        <v>1334</v>
      </c>
      <c r="N1705" s="10" t="s">
        <v>3671</v>
      </c>
      <c r="O1705" s="10" t="s">
        <v>62</v>
      </c>
      <c r="P1705" s="10" t="s">
        <v>93</v>
      </c>
      <c r="Q1705" s="16">
        <v>2.1921272930663753E-25</v>
      </c>
      <c r="R1705" s="7" t="s">
        <v>94</v>
      </c>
    </row>
    <row r="1706" spans="11:18" x14ac:dyDescent="0.25">
      <c r="K1706" s="6" t="s">
        <v>3672</v>
      </c>
      <c r="L1706" s="7" t="s">
        <v>90</v>
      </c>
      <c r="M1706" s="7" t="s">
        <v>1331</v>
      </c>
      <c r="N1706" s="10" t="s">
        <v>3673</v>
      </c>
      <c r="O1706" s="10" t="s">
        <v>62</v>
      </c>
      <c r="P1706" s="10" t="s">
        <v>93</v>
      </c>
      <c r="Q1706" s="16">
        <v>3.3294445966745614E-17</v>
      </c>
      <c r="R1706" s="7" t="s">
        <v>94</v>
      </c>
    </row>
    <row r="1707" spans="11:18" x14ac:dyDescent="0.25">
      <c r="K1707" s="6" t="s">
        <v>3674</v>
      </c>
      <c r="L1707" s="7" t="s">
        <v>90</v>
      </c>
      <c r="M1707" s="7" t="s">
        <v>1331</v>
      </c>
      <c r="N1707" s="10" t="s">
        <v>3675</v>
      </c>
      <c r="O1707" s="10" t="s">
        <v>62</v>
      </c>
      <c r="P1707" s="10" t="s">
        <v>93</v>
      </c>
      <c r="Q1707" s="16">
        <v>8.6996642920812399E-17</v>
      </c>
      <c r="R1707" s="7" t="s">
        <v>94</v>
      </c>
    </row>
    <row r="1708" spans="11:18" x14ac:dyDescent="0.25">
      <c r="K1708" s="6" t="s">
        <v>3676</v>
      </c>
      <c r="L1708" s="7" t="s">
        <v>90</v>
      </c>
      <c r="M1708" s="7" t="s">
        <v>1341</v>
      </c>
      <c r="N1708" s="10" t="s">
        <v>3677</v>
      </c>
      <c r="O1708" s="10" t="s">
        <v>62</v>
      </c>
      <c r="P1708" s="10" t="s">
        <v>1511</v>
      </c>
      <c r="Q1708" s="16">
        <v>4.963454649999998E-16</v>
      </c>
      <c r="R1708" s="7" t="s">
        <v>1512</v>
      </c>
    </row>
    <row r="1709" spans="11:18" x14ac:dyDescent="0.25">
      <c r="K1709" s="6" t="s">
        <v>3678</v>
      </c>
      <c r="L1709" s="7" t="s">
        <v>90</v>
      </c>
      <c r="M1709" s="7" t="s">
        <v>1331</v>
      </c>
      <c r="N1709" s="10" t="s">
        <v>3679</v>
      </c>
      <c r="O1709" s="10" t="s">
        <v>62</v>
      </c>
      <c r="P1709" s="10" t="s">
        <v>93</v>
      </c>
      <c r="Q1709" s="16">
        <v>4.7965263208382709E-15</v>
      </c>
      <c r="R1709" s="7" t="s">
        <v>94</v>
      </c>
    </row>
    <row r="1710" spans="11:18" x14ac:dyDescent="0.25">
      <c r="K1710" s="6" t="s">
        <v>3680</v>
      </c>
      <c r="L1710" s="7" t="s">
        <v>90</v>
      </c>
      <c r="M1710" s="7" t="s">
        <v>1362</v>
      </c>
      <c r="N1710" s="10" t="s">
        <v>3681</v>
      </c>
      <c r="O1710" s="10" t="s">
        <v>62</v>
      </c>
      <c r="P1710" s="10" t="s">
        <v>93</v>
      </c>
      <c r="Q1710" s="16">
        <v>9.6783959392487354E-22</v>
      </c>
      <c r="R1710" s="7" t="s">
        <v>94</v>
      </c>
    </row>
    <row r="1711" spans="11:18" x14ac:dyDescent="0.25">
      <c r="K1711" s="6" t="s">
        <v>3680</v>
      </c>
      <c r="L1711" s="7" t="s">
        <v>90</v>
      </c>
      <c r="M1711" s="7" t="s">
        <v>1331</v>
      </c>
      <c r="N1711" s="10" t="s">
        <v>3682</v>
      </c>
      <c r="O1711" s="10" t="s">
        <v>62</v>
      </c>
      <c r="P1711" s="10" t="s">
        <v>93</v>
      </c>
      <c r="Q1711" s="16">
        <v>2.6290864416541424E-17</v>
      </c>
      <c r="R1711" s="7" t="s">
        <v>94</v>
      </c>
    </row>
    <row r="1712" spans="11:18" x14ac:dyDescent="0.25">
      <c r="K1712" s="6" t="s">
        <v>3680</v>
      </c>
      <c r="L1712" s="7" t="s">
        <v>90</v>
      </c>
      <c r="M1712" s="7" t="s">
        <v>1341</v>
      </c>
      <c r="N1712" s="10" t="s">
        <v>3683</v>
      </c>
      <c r="O1712" s="10" t="s">
        <v>62</v>
      </c>
      <c r="P1712" s="10" t="s">
        <v>93</v>
      </c>
      <c r="Q1712" s="16">
        <v>4.7235858879081379E-27</v>
      </c>
      <c r="R1712" s="7" t="s">
        <v>94</v>
      </c>
    </row>
    <row r="1713" spans="11:18" x14ac:dyDescent="0.25">
      <c r="K1713" s="6" t="s">
        <v>3680</v>
      </c>
      <c r="L1713" s="7" t="s">
        <v>90</v>
      </c>
      <c r="M1713" s="7" t="s">
        <v>1334</v>
      </c>
      <c r="N1713" s="10" t="s">
        <v>3684</v>
      </c>
      <c r="O1713" s="10" t="s">
        <v>62</v>
      </c>
      <c r="P1713" s="10" t="s">
        <v>93</v>
      </c>
      <c r="Q1713" s="16">
        <v>9.4092981242741343E-29</v>
      </c>
      <c r="R1713" s="7" t="s">
        <v>94</v>
      </c>
    </row>
    <row r="1714" spans="11:18" x14ac:dyDescent="0.25">
      <c r="K1714" s="6" t="s">
        <v>415</v>
      </c>
      <c r="L1714" s="7" t="s">
        <v>90</v>
      </c>
      <c r="M1714" s="7" t="s">
        <v>1339</v>
      </c>
      <c r="N1714" s="10" t="s">
        <v>3685</v>
      </c>
      <c r="O1714" s="10" t="s">
        <v>62</v>
      </c>
      <c r="P1714" s="10" t="s">
        <v>93</v>
      </c>
      <c r="Q1714" s="16">
        <v>3.9171798156019903E-15</v>
      </c>
      <c r="R1714" s="7" t="s">
        <v>94</v>
      </c>
    </row>
    <row r="1715" spans="11:18" x14ac:dyDescent="0.25">
      <c r="K1715" s="6" t="s">
        <v>3686</v>
      </c>
      <c r="L1715" s="7" t="s">
        <v>90</v>
      </c>
      <c r="M1715" s="7" t="s">
        <v>1341</v>
      </c>
      <c r="N1715" s="10" t="s">
        <v>3687</v>
      </c>
      <c r="O1715" s="10" t="s">
        <v>62</v>
      </c>
      <c r="P1715" s="10" t="s">
        <v>1511</v>
      </c>
      <c r="Q1715" s="16">
        <v>5.9173277099999977E-17</v>
      </c>
      <c r="R1715" s="7" t="s">
        <v>1512</v>
      </c>
    </row>
    <row r="1716" spans="11:18" x14ac:dyDescent="0.25">
      <c r="K1716" s="6" t="s">
        <v>3688</v>
      </c>
      <c r="L1716" s="7" t="s">
        <v>90</v>
      </c>
      <c r="M1716" s="7" t="s">
        <v>1341</v>
      </c>
      <c r="N1716" s="10" t="s">
        <v>3689</v>
      </c>
      <c r="O1716" s="10" t="s">
        <v>62</v>
      </c>
      <c r="P1716" s="10" t="s">
        <v>1511</v>
      </c>
      <c r="Q1716" s="16">
        <v>2.1826400704999995E-18</v>
      </c>
      <c r="R1716" s="7" t="s">
        <v>1512</v>
      </c>
    </row>
    <row r="1717" spans="11:18" x14ac:dyDescent="0.25">
      <c r="K1717" s="6" t="s">
        <v>3690</v>
      </c>
      <c r="L1717" s="7" t="s">
        <v>90</v>
      </c>
      <c r="M1717" s="7" t="s">
        <v>1339</v>
      </c>
      <c r="N1717" s="10" t="s">
        <v>3691</v>
      </c>
      <c r="O1717" s="10" t="s">
        <v>62</v>
      </c>
      <c r="P1717" s="10" t="s">
        <v>93</v>
      </c>
      <c r="Q1717" s="16">
        <v>9.5667188001415668E-22</v>
      </c>
      <c r="R1717" s="7" t="s">
        <v>94</v>
      </c>
    </row>
    <row r="1718" spans="11:18" x14ac:dyDescent="0.25">
      <c r="K1718" s="6" t="s">
        <v>3690</v>
      </c>
      <c r="L1718" s="7" t="s">
        <v>90</v>
      </c>
      <c r="M1718" s="7" t="s">
        <v>1331</v>
      </c>
      <c r="N1718" s="10" t="s">
        <v>3692</v>
      </c>
      <c r="O1718" s="10" t="s">
        <v>62</v>
      </c>
      <c r="P1718" s="10" t="s">
        <v>93</v>
      </c>
      <c r="Q1718" s="16">
        <v>8.9677407902576842E-17</v>
      </c>
      <c r="R1718" s="7" t="s">
        <v>94</v>
      </c>
    </row>
    <row r="1719" spans="11:18" x14ac:dyDescent="0.25">
      <c r="K1719" s="6" t="s">
        <v>3690</v>
      </c>
      <c r="L1719" s="7" t="s">
        <v>90</v>
      </c>
      <c r="M1719" s="7" t="s">
        <v>1341</v>
      </c>
      <c r="N1719" s="10" t="s">
        <v>3693</v>
      </c>
      <c r="O1719" s="10" t="s">
        <v>62</v>
      </c>
      <c r="P1719" s="10" t="s">
        <v>93</v>
      </c>
      <c r="Q1719" s="16">
        <v>5.9791992511945724E-23</v>
      </c>
      <c r="R1719" s="7" t="s">
        <v>94</v>
      </c>
    </row>
    <row r="1720" spans="11:18" x14ac:dyDescent="0.25">
      <c r="K1720" s="6" t="s">
        <v>3694</v>
      </c>
      <c r="L1720" s="7" t="s">
        <v>90</v>
      </c>
      <c r="M1720" s="7" t="s">
        <v>1362</v>
      </c>
      <c r="N1720" s="10" t="s">
        <v>3695</v>
      </c>
      <c r="O1720" s="10" t="s">
        <v>62</v>
      </c>
      <c r="P1720" s="10" t="s">
        <v>93</v>
      </c>
      <c r="Q1720" s="16">
        <v>7.0673262399643002E-14</v>
      </c>
      <c r="R1720" s="7" t="s">
        <v>94</v>
      </c>
    </row>
    <row r="1721" spans="11:18" x14ac:dyDescent="0.25">
      <c r="K1721" s="6" t="s">
        <v>3694</v>
      </c>
      <c r="L1721" s="7" t="s">
        <v>90</v>
      </c>
      <c r="M1721" s="7" t="s">
        <v>1339</v>
      </c>
      <c r="N1721" s="10" t="s">
        <v>3696</v>
      </c>
      <c r="O1721" s="10" t="s">
        <v>62</v>
      </c>
      <c r="P1721" s="10" t="s">
        <v>93</v>
      </c>
      <c r="Q1721" s="16">
        <v>2.9848729799291737E-22</v>
      </c>
      <c r="R1721" s="7" t="s">
        <v>94</v>
      </c>
    </row>
    <row r="1722" spans="11:18" x14ac:dyDescent="0.25">
      <c r="K1722" s="6" t="s">
        <v>3697</v>
      </c>
      <c r="L1722" s="7" t="s">
        <v>90</v>
      </c>
      <c r="M1722" s="7" t="s">
        <v>1339</v>
      </c>
      <c r="N1722" s="10" t="s">
        <v>3698</v>
      </c>
      <c r="O1722" s="10" t="s">
        <v>62</v>
      </c>
      <c r="P1722" s="10" t="s">
        <v>93</v>
      </c>
      <c r="Q1722" s="16">
        <v>8.5322896461081994E-18</v>
      </c>
      <c r="R1722" s="7" t="s">
        <v>94</v>
      </c>
    </row>
    <row r="1723" spans="11:18" x14ac:dyDescent="0.25">
      <c r="K1723" s="6" t="s">
        <v>3699</v>
      </c>
      <c r="L1723" s="7" t="s">
        <v>90</v>
      </c>
      <c r="M1723" s="7" t="s">
        <v>1337</v>
      </c>
      <c r="N1723" s="10" t="s">
        <v>3700</v>
      </c>
      <c r="O1723" s="10" t="s">
        <v>62</v>
      </c>
      <c r="P1723" s="10" t="s">
        <v>93</v>
      </c>
      <c r="Q1723" s="16">
        <v>2.0186365083608402E-17</v>
      </c>
      <c r="R1723" s="7" t="s">
        <v>94</v>
      </c>
    </row>
    <row r="1724" spans="11:18" x14ac:dyDescent="0.25">
      <c r="K1724" s="6" t="s">
        <v>3701</v>
      </c>
      <c r="L1724" s="7" t="s">
        <v>90</v>
      </c>
      <c r="M1724" s="7" t="s">
        <v>1337</v>
      </c>
      <c r="N1724" s="10" t="s">
        <v>3702</v>
      </c>
      <c r="O1724" s="10" t="s">
        <v>62</v>
      </c>
      <c r="P1724" s="10" t="s">
        <v>93</v>
      </c>
      <c r="Q1724" s="16">
        <v>2.542510822779328E-15</v>
      </c>
      <c r="R1724" s="7" t="s">
        <v>94</v>
      </c>
    </row>
    <row r="1725" spans="11:18" x14ac:dyDescent="0.25">
      <c r="K1725" s="6" t="s">
        <v>3701</v>
      </c>
      <c r="L1725" s="7" t="s">
        <v>90</v>
      </c>
      <c r="M1725" s="7" t="s">
        <v>1362</v>
      </c>
      <c r="N1725" s="10" t="s">
        <v>3703</v>
      </c>
      <c r="O1725" s="10" t="s">
        <v>62</v>
      </c>
      <c r="P1725" s="10" t="s">
        <v>93</v>
      </c>
      <c r="Q1725" s="16">
        <v>1.2060969632217491E-15</v>
      </c>
      <c r="R1725" s="7" t="s">
        <v>94</v>
      </c>
    </row>
    <row r="1726" spans="11:18" x14ac:dyDescent="0.25">
      <c r="K1726" s="6" t="s">
        <v>3701</v>
      </c>
      <c r="L1726" s="7" t="s">
        <v>90</v>
      </c>
      <c r="M1726" s="7" t="s">
        <v>1339</v>
      </c>
      <c r="N1726" s="10" t="s">
        <v>3704</v>
      </c>
      <c r="O1726" s="10" t="s">
        <v>62</v>
      </c>
      <c r="P1726" s="10" t="s">
        <v>93</v>
      </c>
      <c r="Q1726" s="16">
        <v>5.6555762254069202E-14</v>
      </c>
      <c r="R1726" s="7" t="s">
        <v>94</v>
      </c>
    </row>
    <row r="1727" spans="11:18" x14ac:dyDescent="0.25">
      <c r="K1727" s="6" t="s">
        <v>3701</v>
      </c>
      <c r="L1727" s="7" t="s">
        <v>90</v>
      </c>
      <c r="M1727" s="7" t="s">
        <v>1538</v>
      </c>
      <c r="N1727" s="10" t="s">
        <v>3705</v>
      </c>
      <c r="O1727" s="10" t="s">
        <v>62</v>
      </c>
      <c r="P1727" s="10" t="s">
        <v>93</v>
      </c>
      <c r="Q1727" s="16">
        <v>5.8574733849253071E-11</v>
      </c>
      <c r="R1727" s="7" t="s">
        <v>94</v>
      </c>
    </row>
    <row r="1728" spans="11:18" x14ac:dyDescent="0.25">
      <c r="K1728" s="6" t="s">
        <v>3701</v>
      </c>
      <c r="L1728" s="7" t="s">
        <v>90</v>
      </c>
      <c r="M1728" s="7" t="s">
        <v>1341</v>
      </c>
      <c r="N1728" s="10" t="s">
        <v>3706</v>
      </c>
      <c r="O1728" s="10" t="s">
        <v>62</v>
      </c>
      <c r="P1728" s="10" t="s">
        <v>93</v>
      </c>
      <c r="Q1728" s="16">
        <v>1.0251108941960954E-13</v>
      </c>
      <c r="R1728" s="7" t="s">
        <v>94</v>
      </c>
    </row>
    <row r="1729" spans="11:18" x14ac:dyDescent="0.25">
      <c r="K1729" s="6" t="s">
        <v>3701</v>
      </c>
      <c r="L1729" s="7" t="s">
        <v>90</v>
      </c>
      <c r="M1729" s="7" t="s">
        <v>1334</v>
      </c>
      <c r="N1729" s="10" t="s">
        <v>3707</v>
      </c>
      <c r="O1729" s="10" t="s">
        <v>62</v>
      </c>
      <c r="P1729" s="10" t="s">
        <v>93</v>
      </c>
      <c r="Q1729" s="16">
        <v>2.9301014124480247E-19</v>
      </c>
      <c r="R1729" s="7" t="s">
        <v>94</v>
      </c>
    </row>
    <row r="1730" spans="11:18" x14ac:dyDescent="0.25">
      <c r="K1730" s="6" t="s">
        <v>3708</v>
      </c>
      <c r="L1730" s="7" t="s">
        <v>90</v>
      </c>
      <c r="M1730" s="7" t="s">
        <v>1331</v>
      </c>
      <c r="N1730" s="10" t="s">
        <v>3709</v>
      </c>
      <c r="O1730" s="10" t="s">
        <v>62</v>
      </c>
      <c r="P1730" s="10" t="s">
        <v>93</v>
      </c>
      <c r="Q1730" s="16">
        <v>4.0141486626834307E-17</v>
      </c>
      <c r="R1730" s="7" t="s">
        <v>94</v>
      </c>
    </row>
    <row r="1731" spans="11:18" x14ac:dyDescent="0.25">
      <c r="K1731" s="6" t="s">
        <v>3710</v>
      </c>
      <c r="L1731" s="7" t="s">
        <v>90</v>
      </c>
      <c r="M1731" s="7" t="s">
        <v>1331</v>
      </c>
      <c r="N1731" s="10" t="s">
        <v>3711</v>
      </c>
      <c r="O1731" s="10" t="s">
        <v>62</v>
      </c>
      <c r="P1731" s="10" t="s">
        <v>93</v>
      </c>
      <c r="Q1731" s="16">
        <v>4.0961036564680894E-17</v>
      </c>
      <c r="R1731" s="7" t="s">
        <v>94</v>
      </c>
    </row>
    <row r="1732" spans="11:18" x14ac:dyDescent="0.25">
      <c r="K1732" s="6" t="s">
        <v>3712</v>
      </c>
      <c r="L1732" s="7" t="s">
        <v>90</v>
      </c>
      <c r="M1732" s="7" t="s">
        <v>1362</v>
      </c>
      <c r="N1732" s="10" t="s">
        <v>3713</v>
      </c>
      <c r="O1732" s="10" t="s">
        <v>62</v>
      </c>
      <c r="P1732" s="10" t="s">
        <v>93</v>
      </c>
      <c r="Q1732" s="16">
        <v>3.8192069116666493E-18</v>
      </c>
      <c r="R1732" s="7" t="s">
        <v>94</v>
      </c>
    </row>
    <row r="1733" spans="11:18" x14ac:dyDescent="0.25">
      <c r="K1733" s="6" t="s">
        <v>3714</v>
      </c>
      <c r="L1733" s="7" t="s">
        <v>90</v>
      </c>
      <c r="M1733" s="7" t="s">
        <v>1331</v>
      </c>
      <c r="N1733" s="10" t="s">
        <v>3715</v>
      </c>
      <c r="O1733" s="10" t="s">
        <v>62</v>
      </c>
      <c r="P1733" s="10" t="s">
        <v>93</v>
      </c>
      <c r="Q1733" s="16">
        <v>9.8646873631891046E-19</v>
      </c>
      <c r="R1733" s="7" t="s">
        <v>94</v>
      </c>
    </row>
    <row r="1734" spans="11:18" x14ac:dyDescent="0.25">
      <c r="K1734" s="6" t="s">
        <v>3716</v>
      </c>
      <c r="L1734" s="7" t="s">
        <v>90</v>
      </c>
      <c r="M1734" s="7" t="s">
        <v>1331</v>
      </c>
      <c r="N1734" s="10" t="s">
        <v>3717</v>
      </c>
      <c r="O1734" s="10" t="s">
        <v>62</v>
      </c>
      <c r="P1734" s="10" t="s">
        <v>93</v>
      </c>
      <c r="Q1734" s="16">
        <v>3.5487438107641257E-16</v>
      </c>
      <c r="R1734" s="7" t="s">
        <v>94</v>
      </c>
    </row>
    <row r="1735" spans="11:18" x14ac:dyDescent="0.25">
      <c r="K1735" s="6" t="s">
        <v>3718</v>
      </c>
      <c r="L1735" s="7" t="s">
        <v>90</v>
      </c>
      <c r="M1735" s="7" t="s">
        <v>1362</v>
      </c>
      <c r="N1735" s="10" t="s">
        <v>3719</v>
      </c>
      <c r="O1735" s="10" t="s">
        <v>62</v>
      </c>
      <c r="P1735" s="10" t="s">
        <v>93</v>
      </c>
      <c r="Q1735" s="16">
        <v>1.3610831716292346E-17</v>
      </c>
      <c r="R1735" s="7" t="s">
        <v>94</v>
      </c>
    </row>
    <row r="1736" spans="11:18" x14ac:dyDescent="0.25">
      <c r="K1736" s="6" t="s">
        <v>3718</v>
      </c>
      <c r="L1736" s="7" t="s">
        <v>90</v>
      </c>
      <c r="M1736" s="7" t="s">
        <v>1331</v>
      </c>
      <c r="N1736" s="10" t="s">
        <v>3720</v>
      </c>
      <c r="O1736" s="10" t="s">
        <v>62</v>
      </c>
      <c r="P1736" s="10" t="s">
        <v>93</v>
      </c>
      <c r="Q1736" s="16">
        <v>5.8347500850556683E-19</v>
      </c>
      <c r="R1736" s="7" t="s">
        <v>94</v>
      </c>
    </row>
    <row r="1737" spans="11:18" x14ac:dyDescent="0.25">
      <c r="K1737" s="6" t="s">
        <v>3721</v>
      </c>
      <c r="L1737" s="7" t="s">
        <v>90</v>
      </c>
      <c r="M1737" s="7" t="s">
        <v>1339</v>
      </c>
      <c r="N1737" s="10" t="s">
        <v>3722</v>
      </c>
      <c r="O1737" s="10" t="s">
        <v>62</v>
      </c>
      <c r="P1737" s="10" t="s">
        <v>93</v>
      </c>
      <c r="Q1737" s="16">
        <v>-8.2382809365677002E-17</v>
      </c>
      <c r="R1737" s="7" t="s">
        <v>94</v>
      </c>
    </row>
    <row r="1738" spans="11:18" x14ac:dyDescent="0.25">
      <c r="K1738" s="6" t="s">
        <v>3721</v>
      </c>
      <c r="L1738" s="7" t="s">
        <v>90</v>
      </c>
      <c r="M1738" s="7" t="s">
        <v>1331</v>
      </c>
      <c r="N1738" s="10" t="s">
        <v>3723</v>
      </c>
      <c r="O1738" s="10" t="s">
        <v>62</v>
      </c>
      <c r="P1738" s="10" t="s">
        <v>93</v>
      </c>
      <c r="Q1738" s="16">
        <v>2.5792270381409543E-15</v>
      </c>
      <c r="R1738" s="7" t="s">
        <v>94</v>
      </c>
    </row>
    <row r="1739" spans="11:18" x14ac:dyDescent="0.25">
      <c r="K1739" s="6" t="s">
        <v>3721</v>
      </c>
      <c r="L1739" s="7" t="s">
        <v>90</v>
      </c>
      <c r="M1739" s="7" t="s">
        <v>1341</v>
      </c>
      <c r="N1739" s="10" t="s">
        <v>3724</v>
      </c>
      <c r="O1739" s="10" t="s">
        <v>62</v>
      </c>
      <c r="P1739" s="10" t="s">
        <v>93</v>
      </c>
      <c r="Q1739" s="16">
        <v>-5.1489255853548226E-18</v>
      </c>
      <c r="R1739" s="7" t="s">
        <v>94</v>
      </c>
    </row>
    <row r="1740" spans="11:18" x14ac:dyDescent="0.25">
      <c r="K1740" s="6" t="s">
        <v>3725</v>
      </c>
      <c r="L1740" s="7" t="s">
        <v>90</v>
      </c>
      <c r="M1740" s="7" t="s">
        <v>1337</v>
      </c>
      <c r="N1740" s="10" t="s">
        <v>3726</v>
      </c>
      <c r="O1740" s="10" t="s">
        <v>62</v>
      </c>
      <c r="P1740" s="10" t="s">
        <v>93</v>
      </c>
      <c r="Q1740" s="16">
        <v>6.7531823350676245E-16</v>
      </c>
      <c r="R1740" s="7" t="s">
        <v>94</v>
      </c>
    </row>
    <row r="1741" spans="11:18" x14ac:dyDescent="0.25">
      <c r="K1741" s="6" t="s">
        <v>3725</v>
      </c>
      <c r="L1741" s="7" t="s">
        <v>90</v>
      </c>
      <c r="M1741" s="7" t="s">
        <v>1362</v>
      </c>
      <c r="N1741" s="10" t="s">
        <v>3727</v>
      </c>
      <c r="O1741" s="10" t="s">
        <v>62</v>
      </c>
      <c r="P1741" s="10" t="s">
        <v>93</v>
      </c>
      <c r="Q1741" s="16">
        <v>7.9220222995374529E-17</v>
      </c>
      <c r="R1741" s="7" t="s">
        <v>94</v>
      </c>
    </row>
    <row r="1742" spans="11:18" x14ac:dyDescent="0.25">
      <c r="K1742" s="6" t="s">
        <v>3725</v>
      </c>
      <c r="L1742" s="7" t="s">
        <v>90</v>
      </c>
      <c r="M1742" s="7" t="s">
        <v>1339</v>
      </c>
      <c r="N1742" s="10" t="s">
        <v>3728</v>
      </c>
      <c r="O1742" s="10" t="s">
        <v>62</v>
      </c>
      <c r="P1742" s="10" t="s">
        <v>93</v>
      </c>
      <c r="Q1742" s="16">
        <v>1.6843523710866698E-18</v>
      </c>
      <c r="R1742" s="7" t="s">
        <v>94</v>
      </c>
    </row>
    <row r="1743" spans="11:18" x14ac:dyDescent="0.25">
      <c r="K1743" s="6" t="s">
        <v>3729</v>
      </c>
      <c r="L1743" s="7" t="s">
        <v>90</v>
      </c>
      <c r="M1743" s="7" t="s">
        <v>1337</v>
      </c>
      <c r="N1743" s="10" t="s">
        <v>3730</v>
      </c>
      <c r="O1743" s="10" t="s">
        <v>62</v>
      </c>
      <c r="P1743" s="10" t="s">
        <v>1511</v>
      </c>
      <c r="Q1743" s="16">
        <v>2.4361356788204472E-12</v>
      </c>
      <c r="R1743" s="7" t="s">
        <v>1512</v>
      </c>
    </row>
    <row r="1744" spans="11:18" x14ac:dyDescent="0.25">
      <c r="K1744" s="6" t="s">
        <v>3729</v>
      </c>
      <c r="L1744" s="7" t="s">
        <v>90</v>
      </c>
      <c r="M1744" s="7" t="s">
        <v>1362</v>
      </c>
      <c r="N1744" s="10" t="s">
        <v>3731</v>
      </c>
      <c r="O1744" s="10" t="s">
        <v>62</v>
      </c>
      <c r="P1744" s="10" t="s">
        <v>1511</v>
      </c>
      <c r="Q1744" s="16">
        <v>3.4037983681014335E-13</v>
      </c>
      <c r="R1744" s="7" t="s">
        <v>1512</v>
      </c>
    </row>
    <row r="1745" spans="11:18" x14ac:dyDescent="0.25">
      <c r="K1745" s="6" t="s">
        <v>3729</v>
      </c>
      <c r="L1745" s="7" t="s">
        <v>90</v>
      </c>
      <c r="M1745" s="7" t="s">
        <v>1339</v>
      </c>
      <c r="N1745" s="10" t="s">
        <v>3732</v>
      </c>
      <c r="O1745" s="10" t="s">
        <v>62</v>
      </c>
      <c r="P1745" s="10" t="s">
        <v>1511</v>
      </c>
      <c r="Q1745" s="16">
        <v>4.3336907851710703E-15</v>
      </c>
      <c r="R1745" s="7" t="s">
        <v>1512</v>
      </c>
    </row>
    <row r="1746" spans="11:18" x14ac:dyDescent="0.25">
      <c r="K1746" s="6" t="s">
        <v>3729</v>
      </c>
      <c r="L1746" s="7" t="s">
        <v>90</v>
      </c>
      <c r="M1746" s="7" t="s">
        <v>1442</v>
      </c>
      <c r="N1746" s="10" t="s">
        <v>3733</v>
      </c>
      <c r="O1746" s="10" t="s">
        <v>62</v>
      </c>
      <c r="P1746" s="10" t="s">
        <v>1511</v>
      </c>
      <c r="Q1746" s="16">
        <v>4.3472725653564128E-11</v>
      </c>
      <c r="R1746" s="7" t="s">
        <v>1512</v>
      </c>
    </row>
    <row r="1747" spans="11:18" x14ac:dyDescent="0.25">
      <c r="K1747" s="6" t="s">
        <v>3729</v>
      </c>
      <c r="L1747" s="7" t="s">
        <v>90</v>
      </c>
      <c r="M1747" s="7" t="s">
        <v>1341</v>
      </c>
      <c r="N1747" s="10" t="s">
        <v>3734</v>
      </c>
      <c r="O1747" s="10" t="s">
        <v>62</v>
      </c>
      <c r="P1747" s="10" t="s">
        <v>1511</v>
      </c>
      <c r="Q1747" s="16">
        <v>9.5117485940179426E-13</v>
      </c>
      <c r="R1747" s="7" t="s">
        <v>1512</v>
      </c>
    </row>
    <row r="1748" spans="11:18" x14ac:dyDescent="0.25">
      <c r="K1748" s="6" t="s">
        <v>3735</v>
      </c>
      <c r="L1748" s="7" t="s">
        <v>90</v>
      </c>
      <c r="M1748" s="7" t="s">
        <v>1362</v>
      </c>
      <c r="N1748" s="10" t="s">
        <v>3736</v>
      </c>
      <c r="O1748" s="10" t="s">
        <v>62</v>
      </c>
      <c r="P1748" s="10" t="s">
        <v>1511</v>
      </c>
      <c r="Q1748" s="16">
        <v>7.6912285182721254E-11</v>
      </c>
      <c r="R1748" s="7" t="s">
        <v>1512</v>
      </c>
    </row>
    <row r="1749" spans="11:18" x14ac:dyDescent="0.25">
      <c r="K1749" s="6" t="s">
        <v>3735</v>
      </c>
      <c r="L1749" s="7" t="s">
        <v>90</v>
      </c>
      <c r="M1749" s="7" t="s">
        <v>1339</v>
      </c>
      <c r="N1749" s="10" t="s">
        <v>3737</v>
      </c>
      <c r="O1749" s="10" t="s">
        <v>62</v>
      </c>
      <c r="P1749" s="10" t="s">
        <v>1511</v>
      </c>
      <c r="Q1749" s="16">
        <v>3.3062063227884089E-8</v>
      </c>
      <c r="R1749" s="7" t="s">
        <v>1512</v>
      </c>
    </row>
    <row r="1750" spans="11:18" x14ac:dyDescent="0.25">
      <c r="K1750" s="6" t="s">
        <v>3735</v>
      </c>
      <c r="L1750" s="7" t="s">
        <v>90</v>
      </c>
      <c r="M1750" s="7" t="s">
        <v>1341</v>
      </c>
      <c r="N1750" s="10" t="s">
        <v>3738</v>
      </c>
      <c r="O1750" s="10" t="s">
        <v>62</v>
      </c>
      <c r="P1750" s="10" t="s">
        <v>1511</v>
      </c>
      <c r="Q1750" s="16">
        <v>4.150875879842131E-6</v>
      </c>
      <c r="R1750" s="7" t="s">
        <v>1512</v>
      </c>
    </row>
    <row r="1751" spans="11:18" x14ac:dyDescent="0.25">
      <c r="K1751" s="6" t="s">
        <v>3739</v>
      </c>
      <c r="L1751" s="7" t="s">
        <v>90</v>
      </c>
      <c r="M1751" s="7" t="s">
        <v>1337</v>
      </c>
      <c r="N1751" s="10" t="s">
        <v>3740</v>
      </c>
      <c r="O1751" s="10" t="s">
        <v>62</v>
      </c>
      <c r="P1751" s="10" t="s">
        <v>1511</v>
      </c>
      <c r="Q1751" s="16">
        <v>1.5497082410886658E-12</v>
      </c>
      <c r="R1751" s="7" t="s">
        <v>1512</v>
      </c>
    </row>
    <row r="1752" spans="11:18" x14ac:dyDescent="0.25">
      <c r="K1752" s="6" t="s">
        <v>3739</v>
      </c>
      <c r="L1752" s="7" t="s">
        <v>90</v>
      </c>
      <c r="M1752" s="7" t="s">
        <v>1362</v>
      </c>
      <c r="N1752" s="10" t="s">
        <v>3741</v>
      </c>
      <c r="O1752" s="10" t="s">
        <v>62</v>
      </c>
      <c r="P1752" s="10" t="s">
        <v>1511</v>
      </c>
      <c r="Q1752" s="16">
        <v>2.0347703175442067E-12</v>
      </c>
      <c r="R1752" s="7" t="s">
        <v>1512</v>
      </c>
    </row>
    <row r="1753" spans="11:18" x14ac:dyDescent="0.25">
      <c r="K1753" s="6" t="s">
        <v>3739</v>
      </c>
      <c r="L1753" s="7" t="s">
        <v>90</v>
      </c>
      <c r="M1753" s="7" t="s">
        <v>1339</v>
      </c>
      <c r="N1753" s="10" t="s">
        <v>3742</v>
      </c>
      <c r="O1753" s="10" t="s">
        <v>62</v>
      </c>
      <c r="P1753" s="10" t="s">
        <v>1511</v>
      </c>
      <c r="Q1753" s="16">
        <v>2.7192935993537993E-15</v>
      </c>
      <c r="R1753" s="7" t="s">
        <v>1512</v>
      </c>
    </row>
    <row r="1754" spans="11:18" x14ac:dyDescent="0.25">
      <c r="K1754" s="6" t="s">
        <v>3739</v>
      </c>
      <c r="L1754" s="7" t="s">
        <v>90</v>
      </c>
      <c r="M1754" s="7" t="s">
        <v>1341</v>
      </c>
      <c r="N1754" s="10" t="s">
        <v>3743</v>
      </c>
      <c r="O1754" s="10" t="s">
        <v>62</v>
      </c>
      <c r="P1754" s="10" t="s">
        <v>1511</v>
      </c>
      <c r="Q1754" s="16">
        <v>6.4350260006195586E-15</v>
      </c>
      <c r="R1754" s="7" t="s">
        <v>1512</v>
      </c>
    </row>
    <row r="1755" spans="11:18" x14ac:dyDescent="0.25">
      <c r="K1755" s="6" t="s">
        <v>3744</v>
      </c>
      <c r="L1755" s="7" t="s">
        <v>90</v>
      </c>
      <c r="M1755" s="7" t="s">
        <v>1362</v>
      </c>
      <c r="N1755" s="10" t="s">
        <v>3745</v>
      </c>
      <c r="O1755" s="10" t="s">
        <v>62</v>
      </c>
      <c r="P1755" s="10" t="s">
        <v>1511</v>
      </c>
      <c r="Q1755" s="16">
        <v>3.4727705262663294E-15</v>
      </c>
      <c r="R1755" s="7" t="s">
        <v>1512</v>
      </c>
    </row>
    <row r="1756" spans="11:18" x14ac:dyDescent="0.25">
      <c r="K1756" s="6" t="s">
        <v>3744</v>
      </c>
      <c r="L1756" s="7" t="s">
        <v>90</v>
      </c>
      <c r="M1756" s="7" t="s">
        <v>1339</v>
      </c>
      <c r="N1756" s="10" t="s">
        <v>3746</v>
      </c>
      <c r="O1756" s="10" t="s">
        <v>62</v>
      </c>
      <c r="P1756" s="10" t="s">
        <v>1511</v>
      </c>
      <c r="Q1756" s="16">
        <v>1.1321361943248617E-11</v>
      </c>
      <c r="R1756" s="7" t="s">
        <v>1512</v>
      </c>
    </row>
    <row r="1757" spans="11:18" x14ac:dyDescent="0.25">
      <c r="K1757" s="6" t="s">
        <v>3744</v>
      </c>
      <c r="L1757" s="7" t="s">
        <v>90</v>
      </c>
      <c r="M1757" s="7" t="s">
        <v>1341</v>
      </c>
      <c r="N1757" s="10" t="s">
        <v>3747</v>
      </c>
      <c r="O1757" s="10" t="s">
        <v>62</v>
      </c>
      <c r="P1757" s="10" t="s">
        <v>1511</v>
      </c>
      <c r="Q1757" s="16">
        <v>5.1993673386018928E-8</v>
      </c>
      <c r="R1757" s="7" t="s">
        <v>1512</v>
      </c>
    </row>
    <row r="1758" spans="11:18" x14ac:dyDescent="0.25">
      <c r="K1758" s="6" t="s">
        <v>417</v>
      </c>
      <c r="L1758" s="7" t="s">
        <v>90</v>
      </c>
      <c r="M1758" s="7" t="s">
        <v>1337</v>
      </c>
      <c r="N1758" s="10" t="s">
        <v>3748</v>
      </c>
      <c r="O1758" s="10" t="s">
        <v>62</v>
      </c>
      <c r="P1758" s="10" t="s">
        <v>93</v>
      </c>
      <c r="Q1758" s="16">
        <v>4.6337969729290472E-14</v>
      </c>
      <c r="R1758" s="7" t="s">
        <v>94</v>
      </c>
    </row>
    <row r="1759" spans="11:18" x14ac:dyDescent="0.25">
      <c r="K1759" s="6" t="s">
        <v>417</v>
      </c>
      <c r="L1759" s="7" t="s">
        <v>90</v>
      </c>
      <c r="M1759" s="7" t="s">
        <v>1362</v>
      </c>
      <c r="N1759" s="10" t="s">
        <v>3749</v>
      </c>
      <c r="O1759" s="10" t="s">
        <v>62</v>
      </c>
      <c r="P1759" s="10" t="s">
        <v>93</v>
      </c>
      <c r="Q1759" s="16">
        <v>2.0399410420083852E-11</v>
      </c>
      <c r="R1759" s="7" t="s">
        <v>94</v>
      </c>
    </row>
    <row r="1760" spans="11:18" x14ac:dyDescent="0.25">
      <c r="K1760" s="6" t="s">
        <v>417</v>
      </c>
      <c r="L1760" s="7" t="s">
        <v>90</v>
      </c>
      <c r="M1760" s="7" t="s">
        <v>1532</v>
      </c>
      <c r="N1760" s="10" t="s">
        <v>3750</v>
      </c>
      <c r="O1760" s="10" t="s">
        <v>62</v>
      </c>
      <c r="P1760" s="10" t="s">
        <v>93</v>
      </c>
      <c r="Q1760" s="16">
        <v>1.3817858231814202E-19</v>
      </c>
      <c r="R1760" s="7" t="s">
        <v>94</v>
      </c>
    </row>
    <row r="1761" spans="11:18" x14ac:dyDescent="0.25">
      <c r="K1761" s="6" t="s">
        <v>417</v>
      </c>
      <c r="L1761" s="7" t="s">
        <v>90</v>
      </c>
      <c r="M1761" s="7" t="s">
        <v>1339</v>
      </c>
      <c r="N1761" s="10" t="s">
        <v>3751</v>
      </c>
      <c r="O1761" s="10" t="s">
        <v>62</v>
      </c>
      <c r="P1761" s="10" t="s">
        <v>93</v>
      </c>
      <c r="Q1761" s="16">
        <v>1.4930732106593467E-10</v>
      </c>
      <c r="R1761" s="7" t="s">
        <v>94</v>
      </c>
    </row>
    <row r="1762" spans="11:18" x14ac:dyDescent="0.25">
      <c r="K1762" s="6" t="s">
        <v>417</v>
      </c>
      <c r="L1762" s="7" t="s">
        <v>90</v>
      </c>
      <c r="M1762" s="7" t="s">
        <v>1331</v>
      </c>
      <c r="N1762" s="10" t="s">
        <v>3752</v>
      </c>
      <c r="O1762" s="10" t="s">
        <v>62</v>
      </c>
      <c r="P1762" s="10" t="s">
        <v>93</v>
      </c>
      <c r="Q1762" s="16">
        <v>2.5720269110503425E-13</v>
      </c>
      <c r="R1762" s="7" t="s">
        <v>94</v>
      </c>
    </row>
    <row r="1763" spans="11:18" x14ac:dyDescent="0.25">
      <c r="K1763" s="6" t="s">
        <v>417</v>
      </c>
      <c r="L1763" s="7" t="s">
        <v>90</v>
      </c>
      <c r="M1763" s="7" t="s">
        <v>1538</v>
      </c>
      <c r="N1763" s="10" t="s">
        <v>3753</v>
      </c>
      <c r="O1763" s="10" t="s">
        <v>62</v>
      </c>
      <c r="P1763" s="10" t="s">
        <v>93</v>
      </c>
      <c r="Q1763" s="16">
        <v>5.7232663685241197E-10</v>
      </c>
      <c r="R1763" s="7" t="s">
        <v>94</v>
      </c>
    </row>
    <row r="1764" spans="11:18" x14ac:dyDescent="0.25">
      <c r="K1764" s="6" t="s">
        <v>417</v>
      </c>
      <c r="L1764" s="7" t="s">
        <v>90</v>
      </c>
      <c r="M1764" s="7" t="s">
        <v>1442</v>
      </c>
      <c r="N1764" s="10" t="s">
        <v>3754</v>
      </c>
      <c r="O1764" s="10" t="s">
        <v>62</v>
      </c>
      <c r="P1764" s="10" t="s">
        <v>93</v>
      </c>
      <c r="Q1764" s="16">
        <v>7.8917145242757455E-20</v>
      </c>
      <c r="R1764" s="7" t="s">
        <v>94</v>
      </c>
    </row>
    <row r="1765" spans="11:18" x14ac:dyDescent="0.25">
      <c r="K1765" s="6" t="s">
        <v>417</v>
      </c>
      <c r="L1765" s="7" t="s">
        <v>90</v>
      </c>
      <c r="M1765" s="7" t="s">
        <v>1341</v>
      </c>
      <c r="N1765" s="10" t="s">
        <v>3755</v>
      </c>
      <c r="O1765" s="10" t="s">
        <v>62</v>
      </c>
      <c r="P1765" s="10" t="s">
        <v>93</v>
      </c>
      <c r="Q1765" s="16">
        <v>1.2781634602314112E-12</v>
      </c>
      <c r="R1765" s="7" t="s">
        <v>94</v>
      </c>
    </row>
    <row r="1766" spans="11:18" x14ac:dyDescent="0.25">
      <c r="K1766" s="6" t="s">
        <v>417</v>
      </c>
      <c r="L1766" s="7" t="s">
        <v>90</v>
      </c>
      <c r="M1766" s="7" t="s">
        <v>1334</v>
      </c>
      <c r="N1766" s="10" t="s">
        <v>3756</v>
      </c>
      <c r="O1766" s="10" t="s">
        <v>62</v>
      </c>
      <c r="P1766" s="10" t="s">
        <v>93</v>
      </c>
      <c r="Q1766" s="16">
        <v>8.4957763535341931E-18</v>
      </c>
      <c r="R1766" s="7" t="s">
        <v>94</v>
      </c>
    </row>
    <row r="1767" spans="11:18" x14ac:dyDescent="0.25">
      <c r="K1767" s="6" t="s">
        <v>3757</v>
      </c>
      <c r="L1767" s="7" t="s">
        <v>90</v>
      </c>
      <c r="M1767" s="7" t="s">
        <v>1339</v>
      </c>
      <c r="N1767" s="10" t="s">
        <v>3758</v>
      </c>
      <c r="O1767" s="10" t="s">
        <v>62</v>
      </c>
      <c r="P1767" s="10" t="s">
        <v>93</v>
      </c>
      <c r="Q1767" s="16">
        <v>2.897869545566717E-23</v>
      </c>
      <c r="R1767" s="7" t="s">
        <v>94</v>
      </c>
    </row>
    <row r="1768" spans="11:18" x14ac:dyDescent="0.25">
      <c r="K1768" s="6" t="s">
        <v>419</v>
      </c>
      <c r="L1768" s="7" t="s">
        <v>90</v>
      </c>
      <c r="M1768" s="7" t="s">
        <v>1337</v>
      </c>
      <c r="N1768" s="10" t="s">
        <v>3759</v>
      </c>
      <c r="O1768" s="10" t="s">
        <v>62</v>
      </c>
      <c r="P1768" s="10" t="s">
        <v>93</v>
      </c>
      <c r="Q1768" s="16">
        <v>5.4362775614174778E-13</v>
      </c>
      <c r="R1768" s="7" t="s">
        <v>94</v>
      </c>
    </row>
    <row r="1769" spans="11:18" x14ac:dyDescent="0.25">
      <c r="K1769" s="6" t="s">
        <v>419</v>
      </c>
      <c r="L1769" s="7" t="s">
        <v>90</v>
      </c>
      <c r="M1769" s="7" t="s">
        <v>1362</v>
      </c>
      <c r="N1769" s="10" t="s">
        <v>3760</v>
      </c>
      <c r="O1769" s="10" t="s">
        <v>62</v>
      </c>
      <c r="P1769" s="10" t="s">
        <v>93</v>
      </c>
      <c r="Q1769" s="16">
        <v>1.4324708296375569E-14</v>
      </c>
      <c r="R1769" s="7" t="s">
        <v>94</v>
      </c>
    </row>
    <row r="1770" spans="11:18" x14ac:dyDescent="0.25">
      <c r="K1770" s="6" t="s">
        <v>419</v>
      </c>
      <c r="L1770" s="7" t="s">
        <v>90</v>
      </c>
      <c r="M1770" s="7" t="s">
        <v>1532</v>
      </c>
      <c r="N1770" s="10" t="s">
        <v>3761</v>
      </c>
      <c r="O1770" s="10" t="s">
        <v>62</v>
      </c>
      <c r="P1770" s="10" t="s">
        <v>93</v>
      </c>
      <c r="Q1770" s="16">
        <v>4.3282675118002538E-17</v>
      </c>
      <c r="R1770" s="7" t="s">
        <v>94</v>
      </c>
    </row>
    <row r="1771" spans="11:18" x14ac:dyDescent="0.25">
      <c r="K1771" s="6" t="s">
        <v>419</v>
      </c>
      <c r="L1771" s="7" t="s">
        <v>90</v>
      </c>
      <c r="M1771" s="7" t="s">
        <v>1339</v>
      </c>
      <c r="N1771" s="10" t="s">
        <v>3762</v>
      </c>
      <c r="O1771" s="10" t="s">
        <v>62</v>
      </c>
      <c r="P1771" s="10" t="s">
        <v>93</v>
      </c>
      <c r="Q1771" s="16">
        <v>1.5222471582854751E-12</v>
      </c>
      <c r="R1771" s="7" t="s">
        <v>94</v>
      </c>
    </row>
    <row r="1772" spans="11:18" x14ac:dyDescent="0.25">
      <c r="K1772" s="6" t="s">
        <v>419</v>
      </c>
      <c r="L1772" s="7" t="s">
        <v>90</v>
      </c>
      <c r="M1772" s="7" t="s">
        <v>1331</v>
      </c>
      <c r="N1772" s="10" t="s">
        <v>3763</v>
      </c>
      <c r="O1772" s="10" t="s">
        <v>62</v>
      </c>
      <c r="P1772" s="10" t="s">
        <v>93</v>
      </c>
      <c r="Q1772" s="16">
        <v>1.1183143740400465E-11</v>
      </c>
      <c r="R1772" s="7" t="s">
        <v>94</v>
      </c>
    </row>
    <row r="1773" spans="11:18" x14ac:dyDescent="0.25">
      <c r="K1773" s="6" t="s">
        <v>419</v>
      </c>
      <c r="L1773" s="7" t="s">
        <v>90</v>
      </c>
      <c r="M1773" s="7" t="s">
        <v>1467</v>
      </c>
      <c r="N1773" s="10" t="s">
        <v>3764</v>
      </c>
      <c r="O1773" s="10" t="s">
        <v>62</v>
      </c>
      <c r="P1773" s="10" t="s">
        <v>93</v>
      </c>
      <c r="Q1773" s="16">
        <v>8.2461515248041749E-18</v>
      </c>
      <c r="R1773" s="7" t="s">
        <v>94</v>
      </c>
    </row>
    <row r="1774" spans="11:18" x14ac:dyDescent="0.25">
      <c r="K1774" s="6" t="s">
        <v>419</v>
      </c>
      <c r="L1774" s="7" t="s">
        <v>90</v>
      </c>
      <c r="M1774" s="7" t="s">
        <v>1538</v>
      </c>
      <c r="N1774" s="10" t="s">
        <v>3765</v>
      </c>
      <c r="O1774" s="10" t="s">
        <v>62</v>
      </c>
      <c r="P1774" s="10" t="s">
        <v>93</v>
      </c>
      <c r="Q1774" s="16">
        <v>7.7307592872869496E-9</v>
      </c>
      <c r="R1774" s="7" t="s">
        <v>94</v>
      </c>
    </row>
    <row r="1775" spans="11:18" x14ac:dyDescent="0.25">
      <c r="K1775" s="6" t="s">
        <v>419</v>
      </c>
      <c r="L1775" s="7" t="s">
        <v>90</v>
      </c>
      <c r="M1775" s="7" t="s">
        <v>1442</v>
      </c>
      <c r="N1775" s="10" t="s">
        <v>3766</v>
      </c>
      <c r="O1775" s="10" t="s">
        <v>62</v>
      </c>
      <c r="P1775" s="10" t="s">
        <v>93</v>
      </c>
      <c r="Q1775" s="16">
        <v>9.6680543377334176E-20</v>
      </c>
      <c r="R1775" s="7" t="s">
        <v>94</v>
      </c>
    </row>
    <row r="1776" spans="11:18" x14ac:dyDescent="0.25">
      <c r="K1776" s="6" t="s">
        <v>419</v>
      </c>
      <c r="L1776" s="7" t="s">
        <v>90</v>
      </c>
      <c r="M1776" s="7" t="s">
        <v>1341</v>
      </c>
      <c r="N1776" s="10" t="s">
        <v>3767</v>
      </c>
      <c r="O1776" s="10" t="s">
        <v>62</v>
      </c>
      <c r="P1776" s="10" t="s">
        <v>93</v>
      </c>
      <c r="Q1776" s="16">
        <v>5.9949202697630353E-11</v>
      </c>
      <c r="R1776" s="7" t="s">
        <v>94</v>
      </c>
    </row>
    <row r="1777" spans="11:18" x14ac:dyDescent="0.25">
      <c r="K1777" s="6" t="s">
        <v>419</v>
      </c>
      <c r="L1777" s="7" t="s">
        <v>90</v>
      </c>
      <c r="M1777" s="7" t="s">
        <v>1334</v>
      </c>
      <c r="N1777" s="10" t="s">
        <v>3768</v>
      </c>
      <c r="O1777" s="10" t="s">
        <v>62</v>
      </c>
      <c r="P1777" s="10" t="s">
        <v>93</v>
      </c>
      <c r="Q1777" s="16">
        <v>9.3385709984061579E-12</v>
      </c>
      <c r="R1777" s="7" t="s">
        <v>94</v>
      </c>
    </row>
    <row r="1778" spans="11:18" x14ac:dyDescent="0.25">
      <c r="K1778" s="6" t="s">
        <v>3769</v>
      </c>
      <c r="L1778" s="7" t="s">
        <v>90</v>
      </c>
      <c r="M1778" s="7" t="s">
        <v>1337</v>
      </c>
      <c r="N1778" s="10" t="s">
        <v>3770</v>
      </c>
      <c r="O1778" s="10" t="s">
        <v>62</v>
      </c>
      <c r="P1778" s="10" t="s">
        <v>93</v>
      </c>
      <c r="Q1778" s="16">
        <v>1.0751369399999997E-18</v>
      </c>
      <c r="R1778" s="7" t="s">
        <v>94</v>
      </c>
    </row>
    <row r="1779" spans="11:18" x14ac:dyDescent="0.25">
      <c r="K1779" s="6" t="s">
        <v>3769</v>
      </c>
      <c r="L1779" s="7" t="s">
        <v>90</v>
      </c>
      <c r="M1779" s="7" t="s">
        <v>1339</v>
      </c>
      <c r="N1779" s="10" t="s">
        <v>3771</v>
      </c>
      <c r="O1779" s="10" t="s">
        <v>62</v>
      </c>
      <c r="P1779" s="10" t="s">
        <v>93</v>
      </c>
      <c r="Q1779" s="16">
        <v>1.6321951583057171E-13</v>
      </c>
      <c r="R1779" s="7" t="s">
        <v>94</v>
      </c>
    </row>
    <row r="1780" spans="11:18" x14ac:dyDescent="0.25">
      <c r="K1780" s="6" t="s">
        <v>3769</v>
      </c>
      <c r="L1780" s="7" t="s">
        <v>90</v>
      </c>
      <c r="M1780" s="7" t="s">
        <v>1467</v>
      </c>
      <c r="N1780" s="10" t="s">
        <v>3772</v>
      </c>
      <c r="O1780" s="10" t="s">
        <v>62</v>
      </c>
      <c r="P1780" s="10" t="s">
        <v>93</v>
      </c>
      <c r="Q1780" s="16">
        <v>3.4984572149999988E-18</v>
      </c>
      <c r="R1780" s="7" t="s">
        <v>94</v>
      </c>
    </row>
    <row r="1781" spans="11:18" x14ac:dyDescent="0.25">
      <c r="K1781" s="6" t="s">
        <v>3769</v>
      </c>
      <c r="L1781" s="7" t="s">
        <v>90</v>
      </c>
      <c r="M1781" s="7" t="s">
        <v>1538</v>
      </c>
      <c r="N1781" s="10" t="s">
        <v>3773</v>
      </c>
      <c r="O1781" s="10" t="s">
        <v>62</v>
      </c>
      <c r="P1781" s="10" t="s">
        <v>93</v>
      </c>
      <c r="Q1781" s="16">
        <v>-3.5367916115652504E-5</v>
      </c>
      <c r="R1781" s="7" t="s">
        <v>94</v>
      </c>
    </row>
    <row r="1782" spans="11:18" x14ac:dyDescent="0.25">
      <c r="K1782" s="6" t="s">
        <v>3769</v>
      </c>
      <c r="L1782" s="7" t="s">
        <v>90</v>
      </c>
      <c r="M1782" s="7" t="s">
        <v>1442</v>
      </c>
      <c r="N1782" s="10" t="s">
        <v>3774</v>
      </c>
      <c r="O1782" s="10" t="s">
        <v>62</v>
      </c>
      <c r="P1782" s="10" t="s">
        <v>93</v>
      </c>
      <c r="Q1782" s="16">
        <v>3.967247710391427E-10</v>
      </c>
      <c r="R1782" s="7" t="s">
        <v>94</v>
      </c>
    </row>
    <row r="1783" spans="11:18" x14ac:dyDescent="0.25">
      <c r="K1783" s="6" t="s">
        <v>3769</v>
      </c>
      <c r="L1783" s="7" t="s">
        <v>90</v>
      </c>
      <c r="M1783" s="7" t="s">
        <v>1341</v>
      </c>
      <c r="N1783" s="10" t="s">
        <v>3775</v>
      </c>
      <c r="O1783" s="10" t="s">
        <v>62</v>
      </c>
      <c r="P1783" s="10" t="s">
        <v>93</v>
      </c>
      <c r="Q1783" s="16">
        <v>-3.5083550832307748E-5</v>
      </c>
      <c r="R1783" s="7" t="s">
        <v>94</v>
      </c>
    </row>
    <row r="1784" spans="11:18" x14ac:dyDescent="0.25">
      <c r="K1784" s="6" t="s">
        <v>3769</v>
      </c>
      <c r="L1784" s="7" t="s">
        <v>90</v>
      </c>
      <c r="M1784" s="7" t="s">
        <v>1334</v>
      </c>
      <c r="N1784" s="10" t="s">
        <v>3776</v>
      </c>
      <c r="O1784" s="10" t="s">
        <v>62</v>
      </c>
      <c r="P1784" s="10" t="s">
        <v>93</v>
      </c>
      <c r="Q1784" s="16">
        <v>6.9791593689836068E-11</v>
      </c>
      <c r="R1784" s="7" t="s">
        <v>94</v>
      </c>
    </row>
    <row r="1785" spans="11:18" x14ac:dyDescent="0.25">
      <c r="K1785" s="6" t="s">
        <v>3777</v>
      </c>
      <c r="L1785" s="7" t="s">
        <v>90</v>
      </c>
      <c r="M1785" s="7" t="s">
        <v>1337</v>
      </c>
      <c r="N1785" s="10" t="s">
        <v>3778</v>
      </c>
      <c r="O1785" s="10" t="s">
        <v>62</v>
      </c>
      <c r="P1785" s="10" t="s">
        <v>93</v>
      </c>
      <c r="Q1785" s="16">
        <v>9.8267239477246756E-12</v>
      </c>
      <c r="R1785" s="7" t="s">
        <v>94</v>
      </c>
    </row>
    <row r="1786" spans="11:18" x14ac:dyDescent="0.25">
      <c r="K1786" s="6" t="s">
        <v>3777</v>
      </c>
      <c r="L1786" s="7" t="s">
        <v>90</v>
      </c>
      <c r="M1786" s="7" t="s">
        <v>1362</v>
      </c>
      <c r="N1786" s="10" t="s">
        <v>3779</v>
      </c>
      <c r="O1786" s="10" t="s">
        <v>62</v>
      </c>
      <c r="P1786" s="10" t="s">
        <v>93</v>
      </c>
      <c r="Q1786" s="16">
        <v>3.0648492606798049E-11</v>
      </c>
      <c r="R1786" s="7" t="s">
        <v>94</v>
      </c>
    </row>
    <row r="1787" spans="11:18" x14ac:dyDescent="0.25">
      <c r="K1787" s="6" t="s">
        <v>3777</v>
      </c>
      <c r="L1787" s="7" t="s">
        <v>90</v>
      </c>
      <c r="M1787" s="7" t="s">
        <v>1339</v>
      </c>
      <c r="N1787" s="10" t="s">
        <v>3780</v>
      </c>
      <c r="O1787" s="10" t="s">
        <v>62</v>
      </c>
      <c r="P1787" s="10" t="s">
        <v>93</v>
      </c>
      <c r="Q1787" s="16">
        <v>1.3811784653999959E-9</v>
      </c>
      <c r="R1787" s="7" t="s">
        <v>94</v>
      </c>
    </row>
    <row r="1788" spans="11:18" x14ac:dyDescent="0.25">
      <c r="K1788" s="6" t="s">
        <v>3777</v>
      </c>
      <c r="L1788" s="7" t="s">
        <v>90</v>
      </c>
      <c r="M1788" s="7" t="s">
        <v>1442</v>
      </c>
      <c r="N1788" s="10" t="s">
        <v>3781</v>
      </c>
      <c r="O1788" s="10" t="s">
        <v>62</v>
      </c>
      <c r="P1788" s="10" t="s">
        <v>93</v>
      </c>
      <c r="Q1788" s="16">
        <v>5.2706099146934672E-11</v>
      </c>
      <c r="R1788" s="7" t="s">
        <v>94</v>
      </c>
    </row>
    <row r="1789" spans="11:18" x14ac:dyDescent="0.25">
      <c r="K1789" s="6" t="s">
        <v>3777</v>
      </c>
      <c r="L1789" s="7" t="s">
        <v>90</v>
      </c>
      <c r="M1789" s="7" t="s">
        <v>1341</v>
      </c>
      <c r="N1789" s="10" t="s">
        <v>3782</v>
      </c>
      <c r="O1789" s="10" t="s">
        <v>62</v>
      </c>
      <c r="P1789" s="10" t="s">
        <v>93</v>
      </c>
      <c r="Q1789" s="16">
        <v>1.9134604856148607E-10</v>
      </c>
      <c r="R1789" s="7" t="s">
        <v>94</v>
      </c>
    </row>
    <row r="1790" spans="11:18" x14ac:dyDescent="0.25">
      <c r="K1790" s="6" t="s">
        <v>3777</v>
      </c>
      <c r="L1790" s="7" t="s">
        <v>90</v>
      </c>
      <c r="M1790" s="7" t="s">
        <v>1334</v>
      </c>
      <c r="N1790" s="10" t="s">
        <v>3783</v>
      </c>
      <c r="O1790" s="10" t="s">
        <v>62</v>
      </c>
      <c r="P1790" s="10" t="s">
        <v>93</v>
      </c>
      <c r="Q1790" s="16">
        <v>5.0030647624210642E-15</v>
      </c>
      <c r="R1790" s="7" t="s">
        <v>94</v>
      </c>
    </row>
    <row r="1791" spans="11:18" x14ac:dyDescent="0.25">
      <c r="K1791" s="6" t="s">
        <v>3784</v>
      </c>
      <c r="L1791" s="7" t="s">
        <v>90</v>
      </c>
      <c r="M1791" s="7" t="s">
        <v>1334</v>
      </c>
      <c r="N1791" s="10" t="s">
        <v>3785</v>
      </c>
      <c r="O1791" s="10" t="s">
        <v>62</v>
      </c>
      <c r="P1791" s="10" t="s">
        <v>93</v>
      </c>
      <c r="Q1791" s="16">
        <v>7.3134257260241778E-17</v>
      </c>
      <c r="R1791" s="7" t="s">
        <v>94</v>
      </c>
    </row>
    <row r="1792" spans="11:18" x14ac:dyDescent="0.25">
      <c r="K1792" s="6" t="s">
        <v>3786</v>
      </c>
      <c r="L1792" s="7" t="s">
        <v>90</v>
      </c>
      <c r="M1792" s="7" t="s">
        <v>1337</v>
      </c>
      <c r="N1792" s="10" t="s">
        <v>3787</v>
      </c>
      <c r="O1792" s="10" t="s">
        <v>62</v>
      </c>
      <c r="P1792" s="10" t="s">
        <v>93</v>
      </c>
      <c r="Q1792" s="16">
        <v>1.6097600021377434E-16</v>
      </c>
      <c r="R1792" s="7" t="s">
        <v>94</v>
      </c>
    </row>
    <row r="1793" spans="11:18" x14ac:dyDescent="0.25">
      <c r="K1793" s="6" t="s">
        <v>3786</v>
      </c>
      <c r="L1793" s="7" t="s">
        <v>90</v>
      </c>
      <c r="M1793" s="7" t="s">
        <v>1341</v>
      </c>
      <c r="N1793" s="10" t="s">
        <v>3788</v>
      </c>
      <c r="O1793" s="10" t="s">
        <v>62</v>
      </c>
      <c r="P1793" s="10" t="s">
        <v>93</v>
      </c>
      <c r="Q1793" s="16">
        <v>3.0031793529001361E-16</v>
      </c>
      <c r="R1793" s="7" t="s">
        <v>94</v>
      </c>
    </row>
    <row r="1794" spans="11:18" x14ac:dyDescent="0.25">
      <c r="K1794" s="6" t="s">
        <v>3789</v>
      </c>
      <c r="L1794" s="7" t="s">
        <v>90</v>
      </c>
      <c r="M1794" s="7" t="s">
        <v>1331</v>
      </c>
      <c r="N1794" s="10" t="s">
        <v>3790</v>
      </c>
      <c r="O1794" s="10" t="s">
        <v>62</v>
      </c>
      <c r="P1794" s="10" t="s">
        <v>93</v>
      </c>
      <c r="Q1794" s="16">
        <v>3.3491575966614851E-19</v>
      </c>
      <c r="R1794" s="7" t="s">
        <v>94</v>
      </c>
    </row>
    <row r="1795" spans="11:18" x14ac:dyDescent="0.25">
      <c r="K1795" s="6" t="s">
        <v>3791</v>
      </c>
      <c r="L1795" s="7" t="s">
        <v>90</v>
      </c>
      <c r="M1795" s="7" t="s">
        <v>1331</v>
      </c>
      <c r="N1795" s="10" t="s">
        <v>3792</v>
      </c>
      <c r="O1795" s="10" t="s">
        <v>62</v>
      </c>
      <c r="P1795" s="10" t="s">
        <v>93</v>
      </c>
      <c r="Q1795" s="16">
        <v>2.1076734909809103E-18</v>
      </c>
      <c r="R1795" s="7" t="s">
        <v>94</v>
      </c>
    </row>
    <row r="1796" spans="11:18" x14ac:dyDescent="0.25">
      <c r="K1796" s="6" t="s">
        <v>3793</v>
      </c>
      <c r="L1796" s="7" t="s">
        <v>90</v>
      </c>
      <c r="M1796" s="7" t="s">
        <v>1331</v>
      </c>
      <c r="N1796" s="10" t="s">
        <v>3794</v>
      </c>
      <c r="O1796" s="10" t="s">
        <v>62</v>
      </c>
      <c r="P1796" s="10" t="s">
        <v>93</v>
      </c>
      <c r="Q1796" s="16">
        <v>2.5388667576361933E-18</v>
      </c>
      <c r="R1796" s="7" t="s">
        <v>94</v>
      </c>
    </row>
    <row r="1797" spans="11:18" x14ac:dyDescent="0.25">
      <c r="K1797" s="6" t="s">
        <v>3795</v>
      </c>
      <c r="L1797" s="7" t="s">
        <v>90</v>
      </c>
      <c r="M1797" s="7" t="s">
        <v>1331</v>
      </c>
      <c r="N1797" s="10" t="s">
        <v>3796</v>
      </c>
      <c r="O1797" s="10" t="s">
        <v>62</v>
      </c>
      <c r="P1797" s="10" t="s">
        <v>93</v>
      </c>
      <c r="Q1797" s="16">
        <v>7.5225505822147953E-19</v>
      </c>
      <c r="R1797" s="7" t="s">
        <v>94</v>
      </c>
    </row>
    <row r="1798" spans="11:18" x14ac:dyDescent="0.25">
      <c r="K1798" s="6" t="s">
        <v>3797</v>
      </c>
      <c r="L1798" s="7" t="s">
        <v>90</v>
      </c>
      <c r="M1798" s="7" t="s">
        <v>1331</v>
      </c>
      <c r="N1798" s="10" t="s">
        <v>3798</v>
      </c>
      <c r="O1798" s="10" t="s">
        <v>62</v>
      </c>
      <c r="P1798" s="10" t="s">
        <v>93</v>
      </c>
      <c r="Q1798" s="16">
        <v>1.523748336664513E-19</v>
      </c>
      <c r="R1798" s="7" t="s">
        <v>94</v>
      </c>
    </row>
    <row r="1799" spans="11:18" x14ac:dyDescent="0.25">
      <c r="K1799" s="6" t="s">
        <v>3799</v>
      </c>
      <c r="L1799" s="7" t="s">
        <v>90</v>
      </c>
      <c r="M1799" s="7" t="s">
        <v>1331</v>
      </c>
      <c r="N1799" s="10" t="s">
        <v>3800</v>
      </c>
      <c r="O1799" s="10" t="s">
        <v>62</v>
      </c>
      <c r="P1799" s="10" t="s">
        <v>93</v>
      </c>
      <c r="Q1799" s="16">
        <v>9.6195251719282846E-19</v>
      </c>
      <c r="R1799" s="7" t="s">
        <v>94</v>
      </c>
    </row>
    <row r="1800" spans="11:18" x14ac:dyDescent="0.25">
      <c r="K1800" s="6" t="s">
        <v>3801</v>
      </c>
      <c r="L1800" s="7" t="s">
        <v>90</v>
      </c>
      <c r="M1800" s="7" t="s">
        <v>1331</v>
      </c>
      <c r="N1800" s="10" t="s">
        <v>3802</v>
      </c>
      <c r="O1800" s="10" t="s">
        <v>62</v>
      </c>
      <c r="P1800" s="10" t="s">
        <v>93</v>
      </c>
      <c r="Q1800" s="16">
        <v>3.8308148140559511E-16</v>
      </c>
      <c r="R1800" s="7" t="s">
        <v>94</v>
      </c>
    </row>
    <row r="1801" spans="11:18" x14ac:dyDescent="0.25">
      <c r="K1801" s="6" t="s">
        <v>3803</v>
      </c>
      <c r="L1801" s="7" t="s">
        <v>90</v>
      </c>
      <c r="M1801" s="7" t="s">
        <v>1442</v>
      </c>
      <c r="N1801" s="10" t="s">
        <v>3804</v>
      </c>
      <c r="O1801" s="10" t="s">
        <v>62</v>
      </c>
      <c r="P1801" s="10" t="s">
        <v>93</v>
      </c>
      <c r="Q1801" s="16">
        <v>6.5166228649999977E-18</v>
      </c>
      <c r="R1801" s="7" t="s">
        <v>94</v>
      </c>
    </row>
    <row r="1802" spans="11:18" x14ac:dyDescent="0.25">
      <c r="K1802" s="6" t="s">
        <v>3803</v>
      </c>
      <c r="L1802" s="7" t="s">
        <v>90</v>
      </c>
      <c r="M1802" s="7" t="s">
        <v>1334</v>
      </c>
      <c r="N1802" s="10" t="s">
        <v>3805</v>
      </c>
      <c r="O1802" s="10" t="s">
        <v>62</v>
      </c>
      <c r="P1802" s="10" t="s">
        <v>93</v>
      </c>
      <c r="Q1802" s="16">
        <v>7.619844985683431E-21</v>
      </c>
      <c r="R1802" s="7" t="s">
        <v>94</v>
      </c>
    </row>
    <row r="1803" spans="11:18" x14ac:dyDescent="0.25">
      <c r="K1803" s="6" t="s">
        <v>3806</v>
      </c>
      <c r="L1803" s="7" t="s">
        <v>90</v>
      </c>
      <c r="M1803" s="7" t="s">
        <v>1331</v>
      </c>
      <c r="N1803" s="10" t="s">
        <v>3807</v>
      </c>
      <c r="O1803" s="10" t="s">
        <v>62</v>
      </c>
      <c r="P1803" s="10" t="s">
        <v>93</v>
      </c>
      <c r="Q1803" s="16">
        <v>7.3684038604525072E-17</v>
      </c>
      <c r="R1803" s="7" t="s">
        <v>94</v>
      </c>
    </row>
    <row r="1804" spans="11:18" x14ac:dyDescent="0.25">
      <c r="K1804" s="6" t="s">
        <v>3808</v>
      </c>
      <c r="L1804" s="7" t="s">
        <v>90</v>
      </c>
      <c r="M1804" s="7" t="s">
        <v>1339</v>
      </c>
      <c r="N1804" s="10" t="s">
        <v>3809</v>
      </c>
      <c r="O1804" s="10" t="s">
        <v>62</v>
      </c>
      <c r="P1804" s="10" t="s">
        <v>93</v>
      </c>
      <c r="Q1804" s="16">
        <v>2.6504334539104988E-17</v>
      </c>
      <c r="R1804" s="7" t="s">
        <v>94</v>
      </c>
    </row>
    <row r="1805" spans="11:18" x14ac:dyDescent="0.25">
      <c r="K1805" s="6" t="s">
        <v>3810</v>
      </c>
      <c r="L1805" s="7" t="s">
        <v>90</v>
      </c>
      <c r="M1805" s="7" t="s">
        <v>1442</v>
      </c>
      <c r="N1805" s="10" t="s">
        <v>3811</v>
      </c>
      <c r="O1805" s="10" t="s">
        <v>62</v>
      </c>
      <c r="P1805" s="10" t="s">
        <v>93</v>
      </c>
      <c r="Q1805" s="16">
        <v>8.5753933499999978E-18</v>
      </c>
      <c r="R1805" s="7" t="s">
        <v>94</v>
      </c>
    </row>
    <row r="1806" spans="11:18" x14ac:dyDescent="0.25">
      <c r="K1806" s="6" t="s">
        <v>3810</v>
      </c>
      <c r="L1806" s="7" t="s">
        <v>90</v>
      </c>
      <c r="M1806" s="7" t="s">
        <v>1341</v>
      </c>
      <c r="N1806" s="10" t="s">
        <v>3812</v>
      </c>
      <c r="O1806" s="10" t="s">
        <v>62</v>
      </c>
      <c r="P1806" s="10" t="s">
        <v>93</v>
      </c>
      <c r="Q1806" s="16">
        <v>7.3512089812285966E-16</v>
      </c>
      <c r="R1806" s="7" t="s">
        <v>94</v>
      </c>
    </row>
    <row r="1807" spans="11:18" x14ac:dyDescent="0.25">
      <c r="K1807" s="6" t="s">
        <v>3810</v>
      </c>
      <c r="L1807" s="7" t="s">
        <v>90</v>
      </c>
      <c r="M1807" s="7" t="s">
        <v>1334</v>
      </c>
      <c r="N1807" s="10" t="s">
        <v>3813</v>
      </c>
      <c r="O1807" s="10" t="s">
        <v>62</v>
      </c>
      <c r="P1807" s="10" t="s">
        <v>93</v>
      </c>
      <c r="Q1807" s="16">
        <v>8.4531414257583593E-16</v>
      </c>
      <c r="R1807" s="7" t="s">
        <v>94</v>
      </c>
    </row>
    <row r="1808" spans="11:18" x14ac:dyDescent="0.25">
      <c r="K1808" s="6" t="s">
        <v>3814</v>
      </c>
      <c r="L1808" s="7" t="s">
        <v>90</v>
      </c>
      <c r="M1808" s="7" t="s">
        <v>1362</v>
      </c>
      <c r="N1808" s="10" t="s">
        <v>3815</v>
      </c>
      <c r="O1808" s="10" t="s">
        <v>62</v>
      </c>
      <c r="P1808" s="10" t="s">
        <v>93</v>
      </c>
      <c r="Q1808" s="16">
        <v>2.4436047461829461E-18</v>
      </c>
      <c r="R1808" s="7" t="s">
        <v>94</v>
      </c>
    </row>
    <row r="1809" spans="11:18" x14ac:dyDescent="0.25">
      <c r="K1809" s="6" t="s">
        <v>3814</v>
      </c>
      <c r="L1809" s="7" t="s">
        <v>90</v>
      </c>
      <c r="M1809" s="7" t="s">
        <v>1331</v>
      </c>
      <c r="N1809" s="10" t="s">
        <v>3816</v>
      </c>
      <c r="O1809" s="10" t="s">
        <v>62</v>
      </c>
      <c r="P1809" s="10" t="s">
        <v>93</v>
      </c>
      <c r="Q1809" s="16">
        <v>5.9593534276809681E-18</v>
      </c>
      <c r="R1809" s="7" t="s">
        <v>94</v>
      </c>
    </row>
    <row r="1810" spans="11:18" x14ac:dyDescent="0.25">
      <c r="K1810" s="6" t="s">
        <v>3817</v>
      </c>
      <c r="L1810" s="7" t="s">
        <v>90</v>
      </c>
      <c r="M1810" s="7" t="s">
        <v>1362</v>
      </c>
      <c r="N1810" s="10" t="s">
        <v>3818</v>
      </c>
      <c r="O1810" s="10" t="s">
        <v>62</v>
      </c>
      <c r="P1810" s="10" t="s">
        <v>93</v>
      </c>
      <c r="Q1810" s="16">
        <v>3.859539288698866E-15</v>
      </c>
      <c r="R1810" s="7" t="s">
        <v>94</v>
      </c>
    </row>
    <row r="1811" spans="11:18" x14ac:dyDescent="0.25">
      <c r="K1811" s="6" t="s">
        <v>3817</v>
      </c>
      <c r="L1811" s="7" t="s">
        <v>90</v>
      </c>
      <c r="M1811" s="7" t="s">
        <v>1339</v>
      </c>
      <c r="N1811" s="10" t="s">
        <v>3819</v>
      </c>
      <c r="O1811" s="10" t="s">
        <v>62</v>
      </c>
      <c r="P1811" s="10" t="s">
        <v>93</v>
      </c>
      <c r="Q1811" s="16">
        <v>5.9774160927058676E-12</v>
      </c>
      <c r="R1811" s="7" t="s">
        <v>94</v>
      </c>
    </row>
    <row r="1812" spans="11:18" x14ac:dyDescent="0.25">
      <c r="K1812" s="6" t="s">
        <v>3817</v>
      </c>
      <c r="L1812" s="7" t="s">
        <v>90</v>
      </c>
      <c r="M1812" s="7" t="s">
        <v>1331</v>
      </c>
      <c r="N1812" s="10" t="s">
        <v>3820</v>
      </c>
      <c r="O1812" s="10" t="s">
        <v>62</v>
      </c>
      <c r="P1812" s="10" t="s">
        <v>93</v>
      </c>
      <c r="Q1812" s="16">
        <v>4.8239519458281543E-15</v>
      </c>
      <c r="R1812" s="7" t="s">
        <v>94</v>
      </c>
    </row>
    <row r="1813" spans="11:18" x14ac:dyDescent="0.25">
      <c r="K1813" s="6" t="s">
        <v>3817</v>
      </c>
      <c r="L1813" s="7" t="s">
        <v>90</v>
      </c>
      <c r="M1813" s="7" t="s">
        <v>1341</v>
      </c>
      <c r="N1813" s="10" t="s">
        <v>3821</v>
      </c>
      <c r="O1813" s="10" t="s">
        <v>62</v>
      </c>
      <c r="P1813" s="10" t="s">
        <v>93</v>
      </c>
      <c r="Q1813" s="16">
        <v>3.7358850587521445E-13</v>
      </c>
      <c r="R1813" s="7" t="s">
        <v>94</v>
      </c>
    </row>
    <row r="1814" spans="11:18" x14ac:dyDescent="0.25">
      <c r="K1814" s="6" t="s">
        <v>3822</v>
      </c>
      <c r="L1814" s="7" t="s">
        <v>90</v>
      </c>
      <c r="M1814" s="7" t="s">
        <v>1337</v>
      </c>
      <c r="N1814" s="10" t="s">
        <v>3823</v>
      </c>
      <c r="O1814" s="10" t="s">
        <v>62</v>
      </c>
      <c r="P1814" s="10" t="s">
        <v>93</v>
      </c>
      <c r="Q1814" s="16">
        <v>4.3409671193356809E-18</v>
      </c>
      <c r="R1814" s="7" t="s">
        <v>94</v>
      </c>
    </row>
    <row r="1815" spans="11:18" x14ac:dyDescent="0.25">
      <c r="K1815" s="6" t="s">
        <v>3822</v>
      </c>
      <c r="L1815" s="7" t="s">
        <v>90</v>
      </c>
      <c r="M1815" s="7" t="s">
        <v>1341</v>
      </c>
      <c r="N1815" s="10" t="s">
        <v>3824</v>
      </c>
      <c r="O1815" s="10" t="s">
        <v>62</v>
      </c>
      <c r="P1815" s="10" t="s">
        <v>93</v>
      </c>
      <c r="Q1815" s="16">
        <v>1.0418320894049546E-17</v>
      </c>
      <c r="R1815" s="7" t="s">
        <v>94</v>
      </c>
    </row>
    <row r="1816" spans="11:18" x14ac:dyDescent="0.25">
      <c r="K1816" s="6" t="s">
        <v>3825</v>
      </c>
      <c r="L1816" s="7" t="s">
        <v>90</v>
      </c>
      <c r="M1816" s="7" t="s">
        <v>1331</v>
      </c>
      <c r="N1816" s="10" t="s">
        <v>3826</v>
      </c>
      <c r="O1816" s="10" t="s">
        <v>62</v>
      </c>
      <c r="P1816" s="10" t="s">
        <v>93</v>
      </c>
      <c r="Q1816" s="16">
        <v>1.7288179819588901E-17</v>
      </c>
      <c r="R1816" s="7" t="s">
        <v>94</v>
      </c>
    </row>
    <row r="1817" spans="11:18" x14ac:dyDescent="0.25">
      <c r="K1817" s="6" t="s">
        <v>3827</v>
      </c>
      <c r="L1817" s="7" t="s">
        <v>90</v>
      </c>
      <c r="M1817" s="7" t="s">
        <v>1362</v>
      </c>
      <c r="N1817" s="10" t="s">
        <v>3828</v>
      </c>
      <c r="O1817" s="10" t="s">
        <v>62</v>
      </c>
      <c r="P1817" s="10" t="s">
        <v>93</v>
      </c>
      <c r="Q1817" s="16">
        <v>5.8676106753903037E-22</v>
      </c>
      <c r="R1817" s="7" t="s">
        <v>94</v>
      </c>
    </row>
    <row r="1818" spans="11:18" x14ac:dyDescent="0.25">
      <c r="K1818" s="6" t="s">
        <v>3827</v>
      </c>
      <c r="L1818" s="7" t="s">
        <v>90</v>
      </c>
      <c r="M1818" s="7" t="s">
        <v>1532</v>
      </c>
      <c r="N1818" s="10" t="s">
        <v>3829</v>
      </c>
      <c r="O1818" s="10" t="s">
        <v>62</v>
      </c>
      <c r="P1818" s="10" t="s">
        <v>93</v>
      </c>
      <c r="Q1818" s="16">
        <v>2.6802666962214965E-19</v>
      </c>
      <c r="R1818" s="7" t="s">
        <v>94</v>
      </c>
    </row>
    <row r="1819" spans="11:18" x14ac:dyDescent="0.25">
      <c r="K1819" s="6" t="s">
        <v>3827</v>
      </c>
      <c r="L1819" s="7" t="s">
        <v>90</v>
      </c>
      <c r="M1819" s="7" t="s">
        <v>1538</v>
      </c>
      <c r="N1819" s="10" t="s">
        <v>3830</v>
      </c>
      <c r="O1819" s="10" t="s">
        <v>62</v>
      </c>
      <c r="P1819" s="10" t="s">
        <v>93</v>
      </c>
      <c r="Q1819" s="16">
        <v>8.235742135480982E-10</v>
      </c>
      <c r="R1819" s="7" t="s">
        <v>94</v>
      </c>
    </row>
    <row r="1820" spans="11:18" x14ac:dyDescent="0.25">
      <c r="K1820" s="6" t="s">
        <v>3827</v>
      </c>
      <c r="L1820" s="7" t="s">
        <v>90</v>
      </c>
      <c r="M1820" s="7" t="s">
        <v>1341</v>
      </c>
      <c r="N1820" s="10" t="s">
        <v>3831</v>
      </c>
      <c r="O1820" s="10" t="s">
        <v>62</v>
      </c>
      <c r="P1820" s="10" t="s">
        <v>93</v>
      </c>
      <c r="Q1820" s="16">
        <v>1.2402857379605715E-11</v>
      </c>
      <c r="R1820" s="7" t="s">
        <v>94</v>
      </c>
    </row>
    <row r="1821" spans="11:18" x14ac:dyDescent="0.25">
      <c r="K1821" s="6" t="s">
        <v>3832</v>
      </c>
      <c r="L1821" s="7" t="s">
        <v>90</v>
      </c>
      <c r="M1821" s="7" t="s">
        <v>1341</v>
      </c>
      <c r="N1821" s="10" t="s">
        <v>3833</v>
      </c>
      <c r="O1821" s="10" t="s">
        <v>62</v>
      </c>
      <c r="P1821" s="10" t="s">
        <v>578</v>
      </c>
      <c r="Q1821" s="16">
        <v>7.4466464752257297E-5</v>
      </c>
      <c r="R1821" s="7" t="s">
        <v>579</v>
      </c>
    </row>
    <row r="1822" spans="11:18" x14ac:dyDescent="0.25">
      <c r="K1822" s="6" t="s">
        <v>3834</v>
      </c>
      <c r="L1822" s="7" t="s">
        <v>90</v>
      </c>
      <c r="M1822" s="7" t="s">
        <v>1341</v>
      </c>
      <c r="N1822" s="10" t="s">
        <v>3835</v>
      </c>
      <c r="O1822" s="10" t="s">
        <v>62</v>
      </c>
      <c r="P1822" s="10" t="s">
        <v>578</v>
      </c>
      <c r="Q1822" s="16">
        <v>4.4660103630968302E-7</v>
      </c>
      <c r="R1822" s="7" t="s">
        <v>579</v>
      </c>
    </row>
    <row r="1823" spans="11:18" x14ac:dyDescent="0.25">
      <c r="K1823" s="6" t="s">
        <v>3836</v>
      </c>
      <c r="L1823" s="7" t="s">
        <v>90</v>
      </c>
      <c r="M1823" s="7" t="s">
        <v>1341</v>
      </c>
      <c r="N1823" s="10" t="s">
        <v>3837</v>
      </c>
      <c r="O1823" s="10" t="s">
        <v>62</v>
      </c>
      <c r="P1823" s="10" t="s">
        <v>578</v>
      </c>
      <c r="Q1823" s="16">
        <v>8.7559293528785879E-4</v>
      </c>
      <c r="R1823" s="7" t="s">
        <v>579</v>
      </c>
    </row>
    <row r="1824" spans="11:18" x14ac:dyDescent="0.25">
      <c r="K1824" s="6" t="s">
        <v>3838</v>
      </c>
      <c r="L1824" s="7" t="s">
        <v>90</v>
      </c>
      <c r="M1824" s="7" t="s">
        <v>1341</v>
      </c>
      <c r="N1824" s="10" t="s">
        <v>3839</v>
      </c>
      <c r="O1824" s="10" t="s">
        <v>62</v>
      </c>
      <c r="P1824" s="10" t="s">
        <v>578</v>
      </c>
      <c r="Q1824" s="16">
        <v>4.0993417157714264E-7</v>
      </c>
      <c r="R1824" s="7" t="s">
        <v>579</v>
      </c>
    </row>
    <row r="1825" spans="11:18" x14ac:dyDescent="0.25">
      <c r="K1825" s="6" t="s">
        <v>3840</v>
      </c>
      <c r="L1825" s="7" t="s">
        <v>90</v>
      </c>
      <c r="M1825" s="7" t="s">
        <v>1341</v>
      </c>
      <c r="N1825" s="10" t="s">
        <v>3841</v>
      </c>
      <c r="O1825" s="10" t="s">
        <v>62</v>
      </c>
      <c r="P1825" s="10" t="s">
        <v>578</v>
      </c>
      <c r="Q1825" s="16">
        <v>5.2632458852198645E-6</v>
      </c>
      <c r="R1825" s="7" t="s">
        <v>579</v>
      </c>
    </row>
    <row r="1826" spans="11:18" x14ac:dyDescent="0.25">
      <c r="K1826" s="6" t="s">
        <v>3842</v>
      </c>
      <c r="L1826" s="7" t="s">
        <v>90</v>
      </c>
      <c r="M1826" s="7" t="s">
        <v>1341</v>
      </c>
      <c r="N1826" s="10" t="s">
        <v>3843</v>
      </c>
      <c r="O1826" s="10" t="s">
        <v>62</v>
      </c>
      <c r="P1826" s="10" t="s">
        <v>578</v>
      </c>
      <c r="Q1826" s="16">
        <v>9.6227625852017494E-6</v>
      </c>
      <c r="R1826" s="7" t="s">
        <v>579</v>
      </c>
    </row>
    <row r="1827" spans="11:18" x14ac:dyDescent="0.25">
      <c r="K1827" s="6" t="s">
        <v>3844</v>
      </c>
      <c r="L1827" s="7" t="s">
        <v>90</v>
      </c>
      <c r="M1827" s="7" t="s">
        <v>1341</v>
      </c>
      <c r="N1827" s="10" t="s">
        <v>3845</v>
      </c>
      <c r="O1827" s="10" t="s">
        <v>62</v>
      </c>
      <c r="P1827" s="10" t="s">
        <v>578</v>
      </c>
      <c r="Q1827" s="16">
        <v>6.7072842329974784E-6</v>
      </c>
      <c r="R1827" s="7" t="s">
        <v>579</v>
      </c>
    </row>
    <row r="1828" spans="11:18" x14ac:dyDescent="0.25">
      <c r="K1828" s="6" t="s">
        <v>3846</v>
      </c>
      <c r="L1828" s="7" t="s">
        <v>90</v>
      </c>
      <c r="M1828" s="7" t="s">
        <v>1341</v>
      </c>
      <c r="N1828" s="10" t="s">
        <v>3847</v>
      </c>
      <c r="O1828" s="10" t="s">
        <v>62</v>
      </c>
      <c r="P1828" s="10" t="s">
        <v>578</v>
      </c>
      <c r="Q1828" s="16">
        <v>9.6456545932251754E-7</v>
      </c>
      <c r="R1828" s="7" t="s">
        <v>579</v>
      </c>
    </row>
    <row r="1829" spans="11:18" x14ac:dyDescent="0.25">
      <c r="K1829" s="6" t="s">
        <v>3848</v>
      </c>
      <c r="L1829" s="7" t="s">
        <v>90</v>
      </c>
      <c r="M1829" s="7" t="s">
        <v>1341</v>
      </c>
      <c r="N1829" s="10" t="s">
        <v>3849</v>
      </c>
      <c r="O1829" s="10" t="s">
        <v>62</v>
      </c>
      <c r="P1829" s="10" t="s">
        <v>578</v>
      </c>
      <c r="Q1829" s="16">
        <v>5.3465566151631822E-6</v>
      </c>
      <c r="R1829" s="7" t="s">
        <v>579</v>
      </c>
    </row>
    <row r="1830" spans="11:18" x14ac:dyDescent="0.25">
      <c r="K1830" s="6" t="s">
        <v>3850</v>
      </c>
      <c r="L1830" s="7" t="s">
        <v>90</v>
      </c>
      <c r="M1830" s="7" t="s">
        <v>1341</v>
      </c>
      <c r="N1830" s="10" t="s">
        <v>3851</v>
      </c>
      <c r="O1830" s="10" t="s">
        <v>62</v>
      </c>
      <c r="P1830" s="10" t="s">
        <v>578</v>
      </c>
      <c r="Q1830" s="16">
        <v>4.5093361690003305E-4</v>
      </c>
      <c r="R1830" s="7" t="s">
        <v>579</v>
      </c>
    </row>
    <row r="1831" spans="11:18" x14ac:dyDescent="0.25">
      <c r="K1831" s="6" t="s">
        <v>3852</v>
      </c>
      <c r="L1831" s="7" t="s">
        <v>90</v>
      </c>
      <c r="M1831" s="7" t="s">
        <v>1341</v>
      </c>
      <c r="N1831" s="10" t="s">
        <v>3853</v>
      </c>
      <c r="O1831" s="10" t="s">
        <v>62</v>
      </c>
      <c r="P1831" s="10" t="s">
        <v>578</v>
      </c>
      <c r="Q1831" s="16">
        <v>1.5045368321276323E-7</v>
      </c>
      <c r="R1831" s="7" t="s">
        <v>579</v>
      </c>
    </row>
    <row r="1832" spans="11:18" x14ac:dyDescent="0.25">
      <c r="K1832" s="6" t="s">
        <v>3854</v>
      </c>
      <c r="L1832" s="7" t="s">
        <v>90</v>
      </c>
      <c r="M1832" s="7" t="s">
        <v>1341</v>
      </c>
      <c r="N1832" s="10" t="s">
        <v>3855</v>
      </c>
      <c r="O1832" s="10" t="s">
        <v>62</v>
      </c>
      <c r="P1832" s="10" t="s">
        <v>578</v>
      </c>
      <c r="Q1832" s="16">
        <v>2.2881741535520881E-6</v>
      </c>
      <c r="R1832" s="7" t="s">
        <v>579</v>
      </c>
    </row>
    <row r="1833" spans="11:18" x14ac:dyDescent="0.25">
      <c r="K1833" s="6" t="s">
        <v>3856</v>
      </c>
      <c r="L1833" s="7" t="s">
        <v>90</v>
      </c>
      <c r="M1833" s="7" t="s">
        <v>1341</v>
      </c>
      <c r="N1833" s="10" t="s">
        <v>3857</v>
      </c>
      <c r="O1833" s="10" t="s">
        <v>62</v>
      </c>
      <c r="P1833" s="10" t="s">
        <v>578</v>
      </c>
      <c r="Q1833" s="16">
        <v>4.7669927835932089E-5</v>
      </c>
      <c r="R1833" s="7" t="s">
        <v>579</v>
      </c>
    </row>
    <row r="1834" spans="11:18" x14ac:dyDescent="0.25">
      <c r="K1834" s="6" t="s">
        <v>3858</v>
      </c>
      <c r="L1834" s="7" t="s">
        <v>90</v>
      </c>
      <c r="M1834" s="7" t="s">
        <v>1341</v>
      </c>
      <c r="N1834" s="10" t="s">
        <v>3859</v>
      </c>
      <c r="O1834" s="10" t="s">
        <v>62</v>
      </c>
      <c r="P1834" s="10" t="s">
        <v>578</v>
      </c>
      <c r="Q1834" s="16">
        <v>5.0277167879981025E-4</v>
      </c>
      <c r="R1834" s="7" t="s">
        <v>579</v>
      </c>
    </row>
    <row r="1835" spans="11:18" x14ac:dyDescent="0.25">
      <c r="K1835" s="6" t="s">
        <v>3860</v>
      </c>
      <c r="L1835" s="7" t="s">
        <v>90</v>
      </c>
      <c r="M1835" s="7" t="s">
        <v>1341</v>
      </c>
      <c r="N1835" s="10" t="s">
        <v>3861</v>
      </c>
      <c r="O1835" s="10" t="s">
        <v>62</v>
      </c>
      <c r="P1835" s="10" t="s">
        <v>578</v>
      </c>
      <c r="Q1835" s="16">
        <v>5.7396717873162649E-7</v>
      </c>
      <c r="R1835" s="7" t="s">
        <v>579</v>
      </c>
    </row>
    <row r="1836" spans="11:18" x14ac:dyDescent="0.25">
      <c r="K1836" s="6" t="s">
        <v>3862</v>
      </c>
      <c r="L1836" s="7" t="s">
        <v>90</v>
      </c>
      <c r="M1836" s="7" t="s">
        <v>1341</v>
      </c>
      <c r="N1836" s="10" t="s">
        <v>3863</v>
      </c>
      <c r="O1836" s="10" t="s">
        <v>62</v>
      </c>
      <c r="P1836" s="10" t="s">
        <v>578</v>
      </c>
      <c r="Q1836" s="16">
        <v>2.7005178895233432E-7</v>
      </c>
      <c r="R1836" s="7" t="s">
        <v>579</v>
      </c>
    </row>
    <row r="1837" spans="11:18" x14ac:dyDescent="0.25">
      <c r="K1837" s="6" t="s">
        <v>3864</v>
      </c>
      <c r="L1837" s="7" t="s">
        <v>90</v>
      </c>
      <c r="M1837" s="7" t="s">
        <v>1341</v>
      </c>
      <c r="N1837" s="10" t="s">
        <v>3865</v>
      </c>
      <c r="O1837" s="10" t="s">
        <v>62</v>
      </c>
      <c r="P1837" s="10" t="s">
        <v>578</v>
      </c>
      <c r="Q1837" s="16">
        <v>1.8329322609821988E-5</v>
      </c>
      <c r="R1837" s="7" t="s">
        <v>579</v>
      </c>
    </row>
    <row r="1838" spans="11:18" x14ac:dyDescent="0.25">
      <c r="K1838" s="6" t="s">
        <v>3866</v>
      </c>
      <c r="L1838" s="7" t="s">
        <v>90</v>
      </c>
      <c r="M1838" s="7" t="s">
        <v>1341</v>
      </c>
      <c r="N1838" s="10" t="s">
        <v>3867</v>
      </c>
      <c r="O1838" s="10" t="s">
        <v>62</v>
      </c>
      <c r="P1838" s="10" t="s">
        <v>578</v>
      </c>
      <c r="Q1838" s="16">
        <v>7.0827560609828069E-5</v>
      </c>
      <c r="R1838" s="7" t="s">
        <v>579</v>
      </c>
    </row>
    <row r="1839" spans="11:18" x14ac:dyDescent="0.25">
      <c r="K1839" s="6" t="s">
        <v>3868</v>
      </c>
      <c r="L1839" s="7" t="s">
        <v>90</v>
      </c>
      <c r="M1839" s="7" t="s">
        <v>1341</v>
      </c>
      <c r="N1839" s="10" t="s">
        <v>3869</v>
      </c>
      <c r="O1839" s="10" t="s">
        <v>62</v>
      </c>
      <c r="P1839" s="10" t="s">
        <v>578</v>
      </c>
      <c r="Q1839" s="16">
        <v>8.7738689531086718E-4</v>
      </c>
      <c r="R1839" s="7" t="s">
        <v>579</v>
      </c>
    </row>
    <row r="1840" spans="11:18" x14ac:dyDescent="0.25">
      <c r="K1840" s="6" t="s">
        <v>3870</v>
      </c>
      <c r="L1840" s="7" t="s">
        <v>90</v>
      </c>
      <c r="M1840" s="7" t="s">
        <v>1341</v>
      </c>
      <c r="N1840" s="10" t="s">
        <v>3871</v>
      </c>
      <c r="O1840" s="10" t="s">
        <v>62</v>
      </c>
      <c r="P1840" s="10" t="s">
        <v>578</v>
      </c>
      <c r="Q1840" s="16">
        <v>4.0729379565308487E-6</v>
      </c>
      <c r="R1840" s="7" t="s">
        <v>579</v>
      </c>
    </row>
    <row r="1841" spans="11:18" x14ac:dyDescent="0.25">
      <c r="K1841" s="6" t="s">
        <v>3872</v>
      </c>
      <c r="L1841" s="7" t="s">
        <v>90</v>
      </c>
      <c r="M1841" s="7" t="s">
        <v>1341</v>
      </c>
      <c r="N1841" s="10" t="s">
        <v>3873</v>
      </c>
      <c r="O1841" s="10" t="s">
        <v>62</v>
      </c>
      <c r="P1841" s="10" t="s">
        <v>578</v>
      </c>
      <c r="Q1841" s="16">
        <v>3.1190480359127487E-6</v>
      </c>
      <c r="R1841" s="7" t="s">
        <v>579</v>
      </c>
    </row>
    <row r="1842" spans="11:18" x14ac:dyDescent="0.25">
      <c r="K1842" s="6" t="s">
        <v>3874</v>
      </c>
      <c r="L1842" s="7" t="s">
        <v>90</v>
      </c>
      <c r="M1842" s="7" t="s">
        <v>1341</v>
      </c>
      <c r="N1842" s="10" t="s">
        <v>3875</v>
      </c>
      <c r="O1842" s="10" t="s">
        <v>62</v>
      </c>
      <c r="P1842" s="10" t="s">
        <v>578</v>
      </c>
      <c r="Q1842" s="16">
        <v>4.2648426276877323E-6</v>
      </c>
      <c r="R1842" s="7" t="s">
        <v>579</v>
      </c>
    </row>
    <row r="1843" spans="11:18" x14ac:dyDescent="0.25">
      <c r="K1843" s="6" t="s">
        <v>3876</v>
      </c>
      <c r="L1843" s="7" t="s">
        <v>90</v>
      </c>
      <c r="M1843" s="7" t="s">
        <v>1341</v>
      </c>
      <c r="N1843" s="10" t="s">
        <v>3877</v>
      </c>
      <c r="O1843" s="10" t="s">
        <v>62</v>
      </c>
      <c r="P1843" s="10" t="s">
        <v>578</v>
      </c>
      <c r="Q1843" s="16">
        <v>7.2154479535646298E-7</v>
      </c>
      <c r="R1843" s="7" t="s">
        <v>579</v>
      </c>
    </row>
    <row r="1844" spans="11:18" x14ac:dyDescent="0.25">
      <c r="K1844" s="6" t="s">
        <v>3878</v>
      </c>
      <c r="L1844" s="7" t="s">
        <v>90</v>
      </c>
      <c r="M1844" s="7" t="s">
        <v>1341</v>
      </c>
      <c r="N1844" s="10" t="s">
        <v>3879</v>
      </c>
      <c r="O1844" s="10" t="s">
        <v>62</v>
      </c>
      <c r="P1844" s="10" t="s">
        <v>578</v>
      </c>
      <c r="Q1844" s="16">
        <v>3.3990088087048387E-6</v>
      </c>
      <c r="R1844" s="7" t="s">
        <v>579</v>
      </c>
    </row>
    <row r="1845" spans="11:18" x14ac:dyDescent="0.25">
      <c r="K1845" s="6" t="s">
        <v>3880</v>
      </c>
      <c r="L1845" s="7" t="s">
        <v>90</v>
      </c>
      <c r="M1845" s="7" t="s">
        <v>1341</v>
      </c>
      <c r="N1845" s="10" t="s">
        <v>3881</v>
      </c>
      <c r="O1845" s="10" t="s">
        <v>62</v>
      </c>
      <c r="P1845" s="10" t="s">
        <v>578</v>
      </c>
      <c r="Q1845" s="16">
        <v>9.2260066981288911E-6</v>
      </c>
      <c r="R1845" s="7" t="s">
        <v>579</v>
      </c>
    </row>
    <row r="1846" spans="11:18" x14ac:dyDescent="0.25">
      <c r="K1846" s="6" t="s">
        <v>3882</v>
      </c>
      <c r="L1846" s="7" t="s">
        <v>90</v>
      </c>
      <c r="M1846" s="7" t="s">
        <v>1341</v>
      </c>
      <c r="N1846" s="10" t="s">
        <v>3883</v>
      </c>
      <c r="O1846" s="10" t="s">
        <v>62</v>
      </c>
      <c r="P1846" s="10" t="s">
        <v>578</v>
      </c>
      <c r="Q1846" s="16">
        <v>9.5016257695902892E-6</v>
      </c>
      <c r="R1846" s="7" t="s">
        <v>579</v>
      </c>
    </row>
    <row r="1847" spans="11:18" x14ac:dyDescent="0.25">
      <c r="K1847" s="6" t="s">
        <v>3884</v>
      </c>
      <c r="L1847" s="7" t="s">
        <v>90</v>
      </c>
      <c r="M1847" s="7" t="s">
        <v>1341</v>
      </c>
      <c r="N1847" s="10" t="s">
        <v>3885</v>
      </c>
      <c r="O1847" s="10" t="s">
        <v>62</v>
      </c>
      <c r="P1847" s="10" t="s">
        <v>578</v>
      </c>
      <c r="Q1847" s="16">
        <v>3.1756051409405372E-4</v>
      </c>
      <c r="R1847" s="7" t="s">
        <v>579</v>
      </c>
    </row>
    <row r="1848" spans="11:18" x14ac:dyDescent="0.25">
      <c r="K1848" s="6" t="s">
        <v>3886</v>
      </c>
      <c r="L1848" s="7" t="s">
        <v>90</v>
      </c>
      <c r="M1848" s="7" t="s">
        <v>1341</v>
      </c>
      <c r="N1848" s="10" t="s">
        <v>3887</v>
      </c>
      <c r="O1848" s="10" t="s">
        <v>62</v>
      </c>
      <c r="P1848" s="10" t="s">
        <v>578</v>
      </c>
      <c r="Q1848" s="16">
        <v>4.0066138051281704E-6</v>
      </c>
      <c r="R1848" s="7" t="s">
        <v>579</v>
      </c>
    </row>
    <row r="1849" spans="11:18" x14ac:dyDescent="0.25">
      <c r="K1849" s="6" t="s">
        <v>3888</v>
      </c>
      <c r="L1849" s="7" t="s">
        <v>90</v>
      </c>
      <c r="M1849" s="7" t="s">
        <v>1341</v>
      </c>
      <c r="N1849" s="10" t="s">
        <v>3889</v>
      </c>
      <c r="O1849" s="10" t="s">
        <v>62</v>
      </c>
      <c r="P1849" s="10" t="s">
        <v>578</v>
      </c>
      <c r="Q1849" s="16">
        <v>2.4272031849434265E-7</v>
      </c>
      <c r="R1849" s="7" t="s">
        <v>579</v>
      </c>
    </row>
    <row r="1850" spans="11:18" x14ac:dyDescent="0.25">
      <c r="K1850" s="6" t="s">
        <v>3890</v>
      </c>
      <c r="L1850" s="7" t="s">
        <v>90</v>
      </c>
      <c r="M1850" s="7" t="s">
        <v>1341</v>
      </c>
      <c r="N1850" s="10" t="s">
        <v>3891</v>
      </c>
      <c r="O1850" s="10" t="s">
        <v>62</v>
      </c>
      <c r="P1850" s="10" t="s">
        <v>578</v>
      </c>
      <c r="Q1850" s="16">
        <v>4.4667219627253861E-7</v>
      </c>
      <c r="R1850" s="7" t="s">
        <v>579</v>
      </c>
    </row>
    <row r="1851" spans="11:18" x14ac:dyDescent="0.25">
      <c r="K1851" s="6" t="s">
        <v>3892</v>
      </c>
      <c r="L1851" s="7" t="s">
        <v>90</v>
      </c>
      <c r="M1851" s="7" t="s">
        <v>1341</v>
      </c>
      <c r="N1851" s="10" t="s">
        <v>3893</v>
      </c>
      <c r="O1851" s="10" t="s">
        <v>62</v>
      </c>
      <c r="P1851" s="10" t="s">
        <v>578</v>
      </c>
      <c r="Q1851" s="16">
        <v>3.7875424995433755E-7</v>
      </c>
      <c r="R1851" s="7" t="s">
        <v>579</v>
      </c>
    </row>
    <row r="1852" spans="11:18" x14ac:dyDescent="0.25">
      <c r="K1852" s="6" t="s">
        <v>3894</v>
      </c>
      <c r="L1852" s="7" t="s">
        <v>90</v>
      </c>
      <c r="M1852" s="7" t="s">
        <v>1341</v>
      </c>
      <c r="N1852" s="10" t="s">
        <v>3895</v>
      </c>
      <c r="O1852" s="10" t="s">
        <v>62</v>
      </c>
      <c r="P1852" s="10" t="s">
        <v>578</v>
      </c>
      <c r="Q1852" s="16">
        <v>1.504851411304963E-7</v>
      </c>
      <c r="R1852" s="7" t="s">
        <v>579</v>
      </c>
    </row>
    <row r="1853" spans="11:18" x14ac:dyDescent="0.25">
      <c r="K1853" s="6" t="s">
        <v>3896</v>
      </c>
      <c r="L1853" s="7" t="s">
        <v>90</v>
      </c>
      <c r="M1853" s="7" t="s">
        <v>1341</v>
      </c>
      <c r="N1853" s="10" t="s">
        <v>3897</v>
      </c>
      <c r="O1853" s="10" t="s">
        <v>62</v>
      </c>
      <c r="P1853" s="10" t="s">
        <v>578</v>
      </c>
      <c r="Q1853" s="16">
        <v>5.5671524905238872E-8</v>
      </c>
      <c r="R1853" s="7" t="s">
        <v>579</v>
      </c>
    </row>
    <row r="1854" spans="11:18" x14ac:dyDescent="0.25">
      <c r="K1854" s="6" t="s">
        <v>3898</v>
      </c>
      <c r="L1854" s="7" t="s">
        <v>90</v>
      </c>
      <c r="M1854" s="7" t="s">
        <v>1341</v>
      </c>
      <c r="N1854" s="10" t="s">
        <v>3899</v>
      </c>
      <c r="O1854" s="10" t="s">
        <v>62</v>
      </c>
      <c r="P1854" s="10" t="s">
        <v>578</v>
      </c>
      <c r="Q1854" s="16">
        <v>6.2167685736185259E-5</v>
      </c>
      <c r="R1854" s="7" t="s">
        <v>579</v>
      </c>
    </row>
    <row r="1855" spans="11:18" x14ac:dyDescent="0.25">
      <c r="K1855" s="6" t="s">
        <v>3900</v>
      </c>
      <c r="L1855" s="7" t="s">
        <v>90</v>
      </c>
      <c r="M1855" s="7" t="s">
        <v>1341</v>
      </c>
      <c r="N1855" s="10" t="s">
        <v>3901</v>
      </c>
      <c r="O1855" s="10" t="s">
        <v>62</v>
      </c>
      <c r="P1855" s="10" t="s">
        <v>578</v>
      </c>
      <c r="Q1855" s="16">
        <v>3.5061934154545153E-6</v>
      </c>
      <c r="R1855" s="7" t="s">
        <v>579</v>
      </c>
    </row>
    <row r="1856" spans="11:18" x14ac:dyDescent="0.25">
      <c r="K1856" s="6" t="s">
        <v>3902</v>
      </c>
      <c r="L1856" s="7" t="s">
        <v>90</v>
      </c>
      <c r="M1856" s="7" t="s">
        <v>1341</v>
      </c>
      <c r="N1856" s="10" t="s">
        <v>3903</v>
      </c>
      <c r="O1856" s="10" t="s">
        <v>62</v>
      </c>
      <c r="P1856" s="10" t="s">
        <v>578</v>
      </c>
      <c r="Q1856" s="16">
        <v>1.7912303935789767E-7</v>
      </c>
      <c r="R1856" s="7" t="s">
        <v>579</v>
      </c>
    </row>
    <row r="1857" spans="11:18" x14ac:dyDescent="0.25">
      <c r="K1857" s="6" t="s">
        <v>3904</v>
      </c>
      <c r="L1857" s="7" t="s">
        <v>90</v>
      </c>
      <c r="M1857" s="7" t="s">
        <v>1341</v>
      </c>
      <c r="N1857" s="10" t="s">
        <v>3905</v>
      </c>
      <c r="O1857" s="10" t="s">
        <v>62</v>
      </c>
      <c r="P1857" s="10" t="s">
        <v>578</v>
      </c>
      <c r="Q1857" s="16">
        <v>5.5692841999608055E-7</v>
      </c>
      <c r="R1857" s="7" t="s">
        <v>579</v>
      </c>
    </row>
    <row r="1858" spans="11:18" x14ac:dyDescent="0.25">
      <c r="K1858" s="6" t="s">
        <v>3906</v>
      </c>
      <c r="L1858" s="7" t="s">
        <v>90</v>
      </c>
      <c r="M1858" s="7" t="s">
        <v>1341</v>
      </c>
      <c r="N1858" s="10" t="s">
        <v>3907</v>
      </c>
      <c r="O1858" s="10" t="s">
        <v>62</v>
      </c>
      <c r="P1858" s="10" t="s">
        <v>578</v>
      </c>
      <c r="Q1858" s="16">
        <v>2.6175472179613917E-6</v>
      </c>
      <c r="R1858" s="7" t="s">
        <v>579</v>
      </c>
    </row>
    <row r="1859" spans="11:18" x14ac:dyDescent="0.25">
      <c r="K1859" s="6" t="s">
        <v>3908</v>
      </c>
      <c r="L1859" s="7" t="s">
        <v>90</v>
      </c>
      <c r="M1859" s="7" t="s">
        <v>1341</v>
      </c>
      <c r="N1859" s="10" t="s">
        <v>3909</v>
      </c>
      <c r="O1859" s="10" t="s">
        <v>62</v>
      </c>
      <c r="P1859" s="10" t="s">
        <v>578</v>
      </c>
      <c r="Q1859" s="16">
        <v>2.9211332056571937E-6</v>
      </c>
      <c r="R1859" s="7" t="s">
        <v>579</v>
      </c>
    </row>
    <row r="1860" spans="11:18" x14ac:dyDescent="0.25">
      <c r="K1860" s="6" t="s">
        <v>3910</v>
      </c>
      <c r="L1860" s="7" t="s">
        <v>90</v>
      </c>
      <c r="M1860" s="7" t="s">
        <v>1341</v>
      </c>
      <c r="N1860" s="10" t="s">
        <v>3911</v>
      </c>
      <c r="O1860" s="10" t="s">
        <v>62</v>
      </c>
      <c r="P1860" s="10" t="s">
        <v>578</v>
      </c>
      <c r="Q1860" s="16">
        <v>9.3833260413620531E-4</v>
      </c>
      <c r="R1860" s="7" t="s">
        <v>579</v>
      </c>
    </row>
    <row r="1861" spans="11:18" x14ac:dyDescent="0.25">
      <c r="K1861" s="6" t="s">
        <v>3912</v>
      </c>
      <c r="L1861" s="7" t="s">
        <v>90</v>
      </c>
      <c r="M1861" s="7" t="s">
        <v>1341</v>
      </c>
      <c r="N1861" s="10" t="s">
        <v>3913</v>
      </c>
      <c r="O1861" s="10" t="s">
        <v>62</v>
      </c>
      <c r="P1861" s="10" t="s">
        <v>578</v>
      </c>
      <c r="Q1861" s="16">
        <v>2.3815135907147158E-5</v>
      </c>
      <c r="R1861" s="7" t="s">
        <v>579</v>
      </c>
    </row>
    <row r="1862" spans="11:18" x14ac:dyDescent="0.25">
      <c r="K1862" s="6" t="s">
        <v>3914</v>
      </c>
      <c r="L1862" s="7" t="s">
        <v>90</v>
      </c>
      <c r="M1862" s="7" t="s">
        <v>1341</v>
      </c>
      <c r="N1862" s="10" t="s">
        <v>3915</v>
      </c>
      <c r="O1862" s="10" t="s">
        <v>62</v>
      </c>
      <c r="P1862" s="10" t="s">
        <v>578</v>
      </c>
      <c r="Q1862" s="16">
        <v>9.9402028346882249E-7</v>
      </c>
      <c r="R1862" s="7" t="s">
        <v>579</v>
      </c>
    </row>
    <row r="1863" spans="11:18" x14ac:dyDescent="0.25">
      <c r="K1863" s="6" t="s">
        <v>3916</v>
      </c>
      <c r="L1863" s="7" t="s">
        <v>90</v>
      </c>
      <c r="M1863" s="7" t="s">
        <v>1341</v>
      </c>
      <c r="N1863" s="10" t="s">
        <v>3917</v>
      </c>
      <c r="O1863" s="10" t="s">
        <v>62</v>
      </c>
      <c r="P1863" s="10" t="s">
        <v>578</v>
      </c>
      <c r="Q1863" s="16">
        <v>1.1574734348636131E-6</v>
      </c>
      <c r="R1863" s="7" t="s">
        <v>579</v>
      </c>
    </row>
    <row r="1864" spans="11:18" x14ac:dyDescent="0.25">
      <c r="K1864" s="6" t="s">
        <v>3918</v>
      </c>
      <c r="L1864" s="7" t="s">
        <v>90</v>
      </c>
      <c r="M1864" s="7" t="s">
        <v>1341</v>
      </c>
      <c r="N1864" s="10" t="s">
        <v>3919</v>
      </c>
      <c r="O1864" s="10" t="s">
        <v>62</v>
      </c>
      <c r="P1864" s="10" t="s">
        <v>578</v>
      </c>
      <c r="Q1864" s="16">
        <v>1.990329944456918E-5</v>
      </c>
      <c r="R1864" s="7" t="s">
        <v>579</v>
      </c>
    </row>
    <row r="1865" spans="11:18" x14ac:dyDescent="0.25">
      <c r="K1865" s="6" t="s">
        <v>3920</v>
      </c>
      <c r="L1865" s="7" t="s">
        <v>90</v>
      </c>
      <c r="M1865" s="7" t="s">
        <v>1341</v>
      </c>
      <c r="N1865" s="10" t="s">
        <v>3921</v>
      </c>
      <c r="O1865" s="10" t="s">
        <v>62</v>
      </c>
      <c r="P1865" s="10" t="s">
        <v>578</v>
      </c>
      <c r="Q1865" s="16">
        <v>1.0463381627359013E-5</v>
      </c>
      <c r="R1865" s="7" t="s">
        <v>579</v>
      </c>
    </row>
    <row r="1866" spans="11:18" x14ac:dyDescent="0.25">
      <c r="K1866" s="6" t="s">
        <v>3922</v>
      </c>
      <c r="L1866" s="7" t="s">
        <v>90</v>
      </c>
      <c r="M1866" s="7" t="s">
        <v>1341</v>
      </c>
      <c r="N1866" s="10" t="s">
        <v>3923</v>
      </c>
      <c r="O1866" s="10" t="s">
        <v>62</v>
      </c>
      <c r="P1866" s="10" t="s">
        <v>578</v>
      </c>
      <c r="Q1866" s="16">
        <v>3.3736734974808224E-6</v>
      </c>
      <c r="R1866" s="7" t="s">
        <v>579</v>
      </c>
    </row>
    <row r="1867" spans="11:18" x14ac:dyDescent="0.25">
      <c r="K1867" s="6" t="s">
        <v>3924</v>
      </c>
      <c r="L1867" s="7" t="s">
        <v>90</v>
      </c>
      <c r="M1867" s="7" t="s">
        <v>1341</v>
      </c>
      <c r="N1867" s="10" t="s">
        <v>3925</v>
      </c>
      <c r="O1867" s="10" t="s">
        <v>62</v>
      </c>
      <c r="P1867" s="10" t="s">
        <v>578</v>
      </c>
      <c r="Q1867" s="16">
        <v>3.0641806245380923E-5</v>
      </c>
      <c r="R1867" s="7" t="s">
        <v>579</v>
      </c>
    </row>
    <row r="1868" spans="11:18" x14ac:dyDescent="0.25">
      <c r="K1868" s="6" t="s">
        <v>3926</v>
      </c>
      <c r="L1868" s="7" t="s">
        <v>90</v>
      </c>
      <c r="M1868" s="7" t="s">
        <v>1341</v>
      </c>
      <c r="N1868" s="10" t="s">
        <v>3927</v>
      </c>
      <c r="O1868" s="10" t="s">
        <v>62</v>
      </c>
      <c r="P1868" s="10" t="s">
        <v>578</v>
      </c>
      <c r="Q1868" s="16">
        <v>4.6880986984540631E-4</v>
      </c>
      <c r="R1868" s="7" t="s">
        <v>579</v>
      </c>
    </row>
    <row r="1869" spans="11:18" x14ac:dyDescent="0.25">
      <c r="K1869" s="6" t="s">
        <v>3928</v>
      </c>
      <c r="L1869" s="7" t="s">
        <v>90</v>
      </c>
      <c r="M1869" s="7" t="s">
        <v>1341</v>
      </c>
      <c r="N1869" s="10" t="s">
        <v>3929</v>
      </c>
      <c r="O1869" s="10" t="s">
        <v>62</v>
      </c>
      <c r="P1869" s="10" t="s">
        <v>578</v>
      </c>
      <c r="Q1869" s="16">
        <v>9.1276002407715396E-5</v>
      </c>
      <c r="R1869" s="7" t="s">
        <v>579</v>
      </c>
    </row>
    <row r="1870" spans="11:18" x14ac:dyDescent="0.25">
      <c r="K1870" s="6" t="s">
        <v>3930</v>
      </c>
      <c r="L1870" s="7" t="s">
        <v>90</v>
      </c>
      <c r="M1870" s="7" t="s">
        <v>1341</v>
      </c>
      <c r="N1870" s="10" t="s">
        <v>3931</v>
      </c>
      <c r="O1870" s="10" t="s">
        <v>62</v>
      </c>
      <c r="P1870" s="10" t="s">
        <v>578</v>
      </c>
      <c r="Q1870" s="16">
        <v>1.7208445501473841E-5</v>
      </c>
      <c r="R1870" s="7" t="s">
        <v>579</v>
      </c>
    </row>
    <row r="1871" spans="11:18" x14ac:dyDescent="0.25">
      <c r="K1871" s="6" t="s">
        <v>3932</v>
      </c>
      <c r="L1871" s="7" t="s">
        <v>90</v>
      </c>
      <c r="M1871" s="7" t="s">
        <v>1341</v>
      </c>
      <c r="N1871" s="10" t="s">
        <v>3933</v>
      </c>
      <c r="O1871" s="10" t="s">
        <v>62</v>
      </c>
      <c r="P1871" s="10" t="s">
        <v>578</v>
      </c>
      <c r="Q1871" s="16">
        <v>4.2315341630575801E-7</v>
      </c>
      <c r="R1871" s="7" t="s">
        <v>579</v>
      </c>
    </row>
    <row r="1872" spans="11:18" x14ac:dyDescent="0.25">
      <c r="K1872" s="6" t="s">
        <v>3934</v>
      </c>
      <c r="L1872" s="7" t="s">
        <v>90</v>
      </c>
      <c r="M1872" s="7" t="s">
        <v>1341</v>
      </c>
      <c r="N1872" s="10" t="s">
        <v>3935</v>
      </c>
      <c r="O1872" s="10" t="s">
        <v>62</v>
      </c>
      <c r="P1872" s="10" t="s">
        <v>578</v>
      </c>
      <c r="Q1872" s="16">
        <v>4.3683657765164579E-6</v>
      </c>
      <c r="R1872" s="7" t="s">
        <v>579</v>
      </c>
    </row>
    <row r="1873" spans="11:18" x14ac:dyDescent="0.25">
      <c r="K1873" s="6" t="s">
        <v>3936</v>
      </c>
      <c r="L1873" s="7" t="s">
        <v>90</v>
      </c>
      <c r="M1873" s="7" t="s">
        <v>1341</v>
      </c>
      <c r="N1873" s="10" t="s">
        <v>3937</v>
      </c>
      <c r="O1873" s="10" t="s">
        <v>62</v>
      </c>
      <c r="P1873" s="10" t="s">
        <v>578</v>
      </c>
      <c r="Q1873" s="16">
        <v>4.1094600766870892E-6</v>
      </c>
      <c r="R1873" s="7" t="s">
        <v>579</v>
      </c>
    </row>
    <row r="1874" spans="11:18" x14ac:dyDescent="0.25">
      <c r="K1874" s="6" t="s">
        <v>3938</v>
      </c>
      <c r="L1874" s="7" t="s">
        <v>90</v>
      </c>
      <c r="M1874" s="7" t="s">
        <v>1341</v>
      </c>
      <c r="N1874" s="10" t="s">
        <v>3939</v>
      </c>
      <c r="O1874" s="10" t="s">
        <v>62</v>
      </c>
      <c r="P1874" s="10" t="s">
        <v>578</v>
      </c>
      <c r="Q1874" s="16">
        <v>2.8300158769675221E-6</v>
      </c>
      <c r="R1874" s="7" t="s">
        <v>579</v>
      </c>
    </row>
    <row r="1875" spans="11:18" x14ac:dyDescent="0.25">
      <c r="K1875" s="6" t="s">
        <v>3940</v>
      </c>
      <c r="L1875" s="7" t="s">
        <v>90</v>
      </c>
      <c r="M1875" s="7" t="s">
        <v>1341</v>
      </c>
      <c r="N1875" s="10" t="s">
        <v>3941</v>
      </c>
      <c r="O1875" s="10" t="s">
        <v>62</v>
      </c>
      <c r="P1875" s="10" t="s">
        <v>578</v>
      </c>
      <c r="Q1875" s="16">
        <v>3.8187738878069992E-7</v>
      </c>
      <c r="R1875" s="7" t="s">
        <v>579</v>
      </c>
    </row>
    <row r="1876" spans="11:18" x14ac:dyDescent="0.25">
      <c r="K1876" s="6" t="s">
        <v>3942</v>
      </c>
      <c r="L1876" s="7" t="s">
        <v>90</v>
      </c>
      <c r="M1876" s="7" t="s">
        <v>1341</v>
      </c>
      <c r="N1876" s="10" t="s">
        <v>3943</v>
      </c>
      <c r="O1876" s="10" t="s">
        <v>62</v>
      </c>
      <c r="P1876" s="10" t="s">
        <v>578</v>
      </c>
      <c r="Q1876" s="16">
        <v>3.7773625526776767E-7</v>
      </c>
      <c r="R1876" s="7" t="s">
        <v>579</v>
      </c>
    </row>
    <row r="1877" spans="11:18" x14ac:dyDescent="0.25">
      <c r="K1877" s="6" t="s">
        <v>3944</v>
      </c>
      <c r="L1877" s="7" t="s">
        <v>90</v>
      </c>
      <c r="M1877" s="7" t="s">
        <v>1339</v>
      </c>
      <c r="N1877" s="10" t="s">
        <v>3945</v>
      </c>
      <c r="O1877" s="10" t="s">
        <v>62</v>
      </c>
      <c r="P1877" s="10" t="s">
        <v>93</v>
      </c>
      <c r="Q1877" s="16">
        <v>1.2426217460797735E-17</v>
      </c>
      <c r="R1877" s="7" t="s">
        <v>94</v>
      </c>
    </row>
    <row r="1878" spans="11:18" x14ac:dyDescent="0.25">
      <c r="K1878" s="6" t="s">
        <v>3946</v>
      </c>
      <c r="L1878" s="7" t="s">
        <v>90</v>
      </c>
      <c r="M1878" s="7" t="s">
        <v>1337</v>
      </c>
      <c r="N1878" s="10" t="s">
        <v>3947</v>
      </c>
      <c r="O1878" s="10" t="s">
        <v>62</v>
      </c>
      <c r="P1878" s="10" t="s">
        <v>93</v>
      </c>
      <c r="Q1878" s="16">
        <v>8.6336847489863792E-16</v>
      </c>
      <c r="R1878" s="7" t="s">
        <v>94</v>
      </c>
    </row>
    <row r="1879" spans="11:18" x14ac:dyDescent="0.25">
      <c r="K1879" s="6" t="s">
        <v>3946</v>
      </c>
      <c r="L1879" s="7" t="s">
        <v>90</v>
      </c>
      <c r="M1879" s="7" t="s">
        <v>1362</v>
      </c>
      <c r="N1879" s="10" t="s">
        <v>3948</v>
      </c>
      <c r="O1879" s="10" t="s">
        <v>62</v>
      </c>
      <c r="P1879" s="10" t="s">
        <v>93</v>
      </c>
      <c r="Q1879" s="16">
        <v>8.0338437149968932E-17</v>
      </c>
      <c r="R1879" s="7" t="s">
        <v>94</v>
      </c>
    </row>
    <row r="1880" spans="11:18" x14ac:dyDescent="0.25">
      <c r="K1880" s="6" t="s">
        <v>3946</v>
      </c>
      <c r="L1880" s="7" t="s">
        <v>90</v>
      </c>
      <c r="M1880" s="7" t="s">
        <v>1339</v>
      </c>
      <c r="N1880" s="10" t="s">
        <v>3949</v>
      </c>
      <c r="O1880" s="10" t="s">
        <v>62</v>
      </c>
      <c r="P1880" s="10" t="s">
        <v>93</v>
      </c>
      <c r="Q1880" s="16">
        <v>2.6483744945172902E-18</v>
      </c>
      <c r="R1880" s="7" t="s">
        <v>94</v>
      </c>
    </row>
    <row r="1881" spans="11:18" x14ac:dyDescent="0.25">
      <c r="K1881" s="6" t="s">
        <v>3950</v>
      </c>
      <c r="L1881" s="7" t="s">
        <v>90</v>
      </c>
      <c r="M1881" s="7" t="s">
        <v>1362</v>
      </c>
      <c r="N1881" s="10" t="s">
        <v>3951</v>
      </c>
      <c r="O1881" s="10" t="s">
        <v>62</v>
      </c>
      <c r="P1881" s="10" t="s">
        <v>1511</v>
      </c>
      <c r="Q1881" s="16">
        <v>1.3340010581765273E-14</v>
      </c>
      <c r="R1881" s="7" t="s">
        <v>1512</v>
      </c>
    </row>
    <row r="1882" spans="11:18" x14ac:dyDescent="0.25">
      <c r="K1882" s="6" t="s">
        <v>3950</v>
      </c>
      <c r="L1882" s="7" t="s">
        <v>90</v>
      </c>
      <c r="M1882" s="7" t="s">
        <v>1341</v>
      </c>
      <c r="N1882" s="10" t="s">
        <v>3952</v>
      </c>
      <c r="O1882" s="10" t="s">
        <v>62</v>
      </c>
      <c r="P1882" s="10" t="s">
        <v>1511</v>
      </c>
      <c r="Q1882" s="16">
        <v>2.1923800085898081E-13</v>
      </c>
      <c r="R1882" s="7" t="s">
        <v>1512</v>
      </c>
    </row>
    <row r="1883" spans="11:18" x14ac:dyDescent="0.25">
      <c r="K1883" s="6" t="s">
        <v>3953</v>
      </c>
      <c r="L1883" s="7" t="s">
        <v>90</v>
      </c>
      <c r="M1883" s="7" t="s">
        <v>1362</v>
      </c>
      <c r="N1883" s="10" t="s">
        <v>3954</v>
      </c>
      <c r="O1883" s="10" t="s">
        <v>62</v>
      </c>
      <c r="P1883" s="10" t="s">
        <v>1511</v>
      </c>
      <c r="Q1883" s="16">
        <v>7.6916986456069349E-11</v>
      </c>
      <c r="R1883" s="7" t="s">
        <v>1512</v>
      </c>
    </row>
    <row r="1884" spans="11:18" x14ac:dyDescent="0.25">
      <c r="K1884" s="6" t="s">
        <v>3953</v>
      </c>
      <c r="L1884" s="7" t="s">
        <v>90</v>
      </c>
      <c r="M1884" s="7" t="s">
        <v>1339</v>
      </c>
      <c r="N1884" s="10" t="s">
        <v>3955</v>
      </c>
      <c r="O1884" s="10" t="s">
        <v>62</v>
      </c>
      <c r="P1884" s="10" t="s">
        <v>1511</v>
      </c>
      <c r="Q1884" s="16">
        <v>1.077850770621334E-7</v>
      </c>
      <c r="R1884" s="7" t="s">
        <v>1512</v>
      </c>
    </row>
    <row r="1885" spans="11:18" x14ac:dyDescent="0.25">
      <c r="K1885" s="6" t="s">
        <v>3953</v>
      </c>
      <c r="L1885" s="7" t="s">
        <v>90</v>
      </c>
      <c r="M1885" s="7" t="s">
        <v>1442</v>
      </c>
      <c r="N1885" s="10" t="s">
        <v>3956</v>
      </c>
      <c r="O1885" s="10" t="s">
        <v>62</v>
      </c>
      <c r="P1885" s="10" t="s">
        <v>1511</v>
      </c>
      <c r="Q1885" s="16">
        <v>1.5815760201674985E-8</v>
      </c>
      <c r="R1885" s="7" t="s">
        <v>1512</v>
      </c>
    </row>
    <row r="1886" spans="11:18" x14ac:dyDescent="0.25">
      <c r="K1886" s="6" t="s">
        <v>3953</v>
      </c>
      <c r="L1886" s="7" t="s">
        <v>90</v>
      </c>
      <c r="M1886" s="7" t="s">
        <v>1341</v>
      </c>
      <c r="N1886" s="10" t="s">
        <v>3957</v>
      </c>
      <c r="O1886" s="10" t="s">
        <v>62</v>
      </c>
      <c r="P1886" s="10" t="s">
        <v>1511</v>
      </c>
      <c r="Q1886" s="16">
        <v>1.585460527799519E-6</v>
      </c>
      <c r="R1886" s="7" t="s">
        <v>1512</v>
      </c>
    </row>
    <row r="1887" spans="11:18" x14ac:dyDescent="0.25">
      <c r="K1887" s="6" t="s">
        <v>3953</v>
      </c>
      <c r="L1887" s="7" t="s">
        <v>90</v>
      </c>
      <c r="M1887" s="7" t="s">
        <v>1334</v>
      </c>
      <c r="N1887" s="10" t="s">
        <v>3958</v>
      </c>
      <c r="O1887" s="10" t="s">
        <v>62</v>
      </c>
      <c r="P1887" s="10" t="s">
        <v>1511</v>
      </c>
      <c r="Q1887" s="16">
        <v>1.0543052064105354E-22</v>
      </c>
      <c r="R1887" s="7" t="s">
        <v>1512</v>
      </c>
    </row>
    <row r="1888" spans="11:18" x14ac:dyDescent="0.25">
      <c r="K1888" s="6" t="s">
        <v>3959</v>
      </c>
      <c r="L1888" s="7" t="s">
        <v>90</v>
      </c>
      <c r="M1888" s="7" t="s">
        <v>1362</v>
      </c>
      <c r="N1888" s="10" t="s">
        <v>3960</v>
      </c>
      <c r="O1888" s="10" t="s">
        <v>62</v>
      </c>
      <c r="P1888" s="10" t="s">
        <v>1511</v>
      </c>
      <c r="Q1888" s="16">
        <v>1.1601455877463729E-16</v>
      </c>
      <c r="R1888" s="7" t="s">
        <v>1512</v>
      </c>
    </row>
    <row r="1889" spans="11:18" x14ac:dyDescent="0.25">
      <c r="K1889" s="6" t="s">
        <v>3959</v>
      </c>
      <c r="L1889" s="7" t="s">
        <v>90</v>
      </c>
      <c r="M1889" s="7" t="s">
        <v>1339</v>
      </c>
      <c r="N1889" s="10" t="s">
        <v>3961</v>
      </c>
      <c r="O1889" s="10" t="s">
        <v>62</v>
      </c>
      <c r="P1889" s="10" t="s">
        <v>1511</v>
      </c>
      <c r="Q1889" s="16">
        <v>1.5805945369353963E-9</v>
      </c>
      <c r="R1889" s="7" t="s">
        <v>1512</v>
      </c>
    </row>
    <row r="1890" spans="11:18" x14ac:dyDescent="0.25">
      <c r="K1890" s="6" t="s">
        <v>3959</v>
      </c>
      <c r="L1890" s="7" t="s">
        <v>90</v>
      </c>
      <c r="M1890" s="7" t="s">
        <v>1341</v>
      </c>
      <c r="N1890" s="10" t="s">
        <v>3962</v>
      </c>
      <c r="O1890" s="10" t="s">
        <v>62</v>
      </c>
      <c r="P1890" s="10" t="s">
        <v>1511</v>
      </c>
      <c r="Q1890" s="16">
        <v>8.3195835438829264E-9</v>
      </c>
      <c r="R1890" s="7" t="s">
        <v>1512</v>
      </c>
    </row>
    <row r="1891" spans="11:18" x14ac:dyDescent="0.25">
      <c r="K1891" s="6" t="s">
        <v>3959</v>
      </c>
      <c r="L1891" s="7" t="s">
        <v>90</v>
      </c>
      <c r="M1891" s="7" t="s">
        <v>1334</v>
      </c>
      <c r="N1891" s="10" t="s">
        <v>3963</v>
      </c>
      <c r="O1891" s="10" t="s">
        <v>62</v>
      </c>
      <c r="P1891" s="10" t="s">
        <v>1511</v>
      </c>
      <c r="Q1891" s="16">
        <v>4.8920200369565627E-24</v>
      </c>
      <c r="R1891" s="7" t="s">
        <v>1512</v>
      </c>
    </row>
    <row r="1892" spans="11:18" x14ac:dyDescent="0.25">
      <c r="K1892" s="6" t="s">
        <v>3964</v>
      </c>
      <c r="L1892" s="7" t="s">
        <v>90</v>
      </c>
      <c r="M1892" s="7" t="s">
        <v>1337</v>
      </c>
      <c r="N1892" s="10" t="s">
        <v>3965</v>
      </c>
      <c r="O1892" s="10" t="s">
        <v>62</v>
      </c>
      <c r="P1892" s="10" t="s">
        <v>1511</v>
      </c>
      <c r="Q1892" s="16">
        <v>4.4296950155433727E-12</v>
      </c>
      <c r="R1892" s="7" t="s">
        <v>1512</v>
      </c>
    </row>
    <row r="1893" spans="11:18" x14ac:dyDescent="0.25">
      <c r="K1893" s="6" t="s">
        <v>3964</v>
      </c>
      <c r="L1893" s="7" t="s">
        <v>90</v>
      </c>
      <c r="M1893" s="7" t="s">
        <v>1362</v>
      </c>
      <c r="N1893" s="10" t="s">
        <v>3966</v>
      </c>
      <c r="O1893" s="10" t="s">
        <v>62</v>
      </c>
      <c r="P1893" s="10" t="s">
        <v>1511</v>
      </c>
      <c r="Q1893" s="16">
        <v>7.805155346537493E-11</v>
      </c>
      <c r="R1893" s="7" t="s">
        <v>1512</v>
      </c>
    </row>
    <row r="1894" spans="11:18" x14ac:dyDescent="0.25">
      <c r="K1894" s="6" t="s">
        <v>3964</v>
      </c>
      <c r="L1894" s="7" t="s">
        <v>90</v>
      </c>
      <c r="M1894" s="7" t="s">
        <v>1339</v>
      </c>
      <c r="N1894" s="10" t="s">
        <v>3967</v>
      </c>
      <c r="O1894" s="10" t="s">
        <v>62</v>
      </c>
      <c r="P1894" s="10" t="s">
        <v>1511</v>
      </c>
      <c r="Q1894" s="16">
        <v>1.1959972246057431E-7</v>
      </c>
      <c r="R1894" s="7" t="s">
        <v>1512</v>
      </c>
    </row>
    <row r="1895" spans="11:18" x14ac:dyDescent="0.25">
      <c r="K1895" s="6" t="s">
        <v>3964</v>
      </c>
      <c r="L1895" s="7" t="s">
        <v>90</v>
      </c>
      <c r="M1895" s="7" t="s">
        <v>1442</v>
      </c>
      <c r="N1895" s="10" t="s">
        <v>3968</v>
      </c>
      <c r="O1895" s="10" t="s">
        <v>62</v>
      </c>
      <c r="P1895" s="10" t="s">
        <v>1511</v>
      </c>
      <c r="Q1895" s="16">
        <v>1.7633063605078681E-8</v>
      </c>
      <c r="R1895" s="7" t="s">
        <v>1512</v>
      </c>
    </row>
    <row r="1896" spans="11:18" x14ac:dyDescent="0.25">
      <c r="K1896" s="6" t="s">
        <v>3964</v>
      </c>
      <c r="L1896" s="7" t="s">
        <v>90</v>
      </c>
      <c r="M1896" s="7" t="s">
        <v>1341</v>
      </c>
      <c r="N1896" s="10" t="s">
        <v>3969</v>
      </c>
      <c r="O1896" s="10" t="s">
        <v>62</v>
      </c>
      <c r="P1896" s="10" t="s">
        <v>1511</v>
      </c>
      <c r="Q1896" s="16">
        <v>1.7339962172589943E-6</v>
      </c>
      <c r="R1896" s="7" t="s">
        <v>1512</v>
      </c>
    </row>
    <row r="1897" spans="11:18" x14ac:dyDescent="0.25">
      <c r="K1897" s="6" t="s">
        <v>3964</v>
      </c>
      <c r="L1897" s="7" t="s">
        <v>90</v>
      </c>
      <c r="M1897" s="7" t="s">
        <v>1334</v>
      </c>
      <c r="N1897" s="10" t="s">
        <v>3970</v>
      </c>
      <c r="O1897" s="10" t="s">
        <v>62</v>
      </c>
      <c r="P1897" s="10" t="s">
        <v>1511</v>
      </c>
      <c r="Q1897" s="16">
        <v>6.4259536522774489E-18</v>
      </c>
      <c r="R1897" s="7" t="s">
        <v>1512</v>
      </c>
    </row>
    <row r="1898" spans="11:18" x14ac:dyDescent="0.25">
      <c r="K1898" s="6" t="s">
        <v>3971</v>
      </c>
      <c r="L1898" s="7" t="s">
        <v>90</v>
      </c>
      <c r="M1898" s="7" t="s">
        <v>1341</v>
      </c>
      <c r="N1898" s="10" t="s">
        <v>3972</v>
      </c>
      <c r="O1898" s="10" t="s">
        <v>62</v>
      </c>
      <c r="P1898" s="10" t="s">
        <v>93</v>
      </c>
      <c r="Q1898" s="16">
        <v>2.5382993178015075E-16</v>
      </c>
      <c r="R1898" s="7" t="s">
        <v>94</v>
      </c>
    </row>
    <row r="1899" spans="11:18" x14ac:dyDescent="0.25">
      <c r="K1899" s="6" t="s">
        <v>3973</v>
      </c>
      <c r="L1899" s="7" t="s">
        <v>90</v>
      </c>
      <c r="M1899" s="7" t="s">
        <v>1339</v>
      </c>
      <c r="N1899" s="10" t="s">
        <v>3974</v>
      </c>
      <c r="O1899" s="10" t="s">
        <v>62</v>
      </c>
      <c r="P1899" s="10" t="s">
        <v>93</v>
      </c>
      <c r="Q1899" s="16">
        <v>1.383730609357473E-2</v>
      </c>
      <c r="R1899" s="7" t="s">
        <v>94</v>
      </c>
    </row>
    <row r="1900" spans="11:18" x14ac:dyDescent="0.25">
      <c r="K1900" s="6" t="s">
        <v>574</v>
      </c>
      <c r="L1900" s="7" t="s">
        <v>90</v>
      </c>
      <c r="M1900" s="7" t="s">
        <v>1337</v>
      </c>
      <c r="N1900" s="10" t="s">
        <v>3975</v>
      </c>
      <c r="O1900" s="10" t="s">
        <v>62</v>
      </c>
      <c r="P1900" s="10" t="s">
        <v>93</v>
      </c>
      <c r="Q1900" s="16">
        <v>1.3546852908741071E-11</v>
      </c>
      <c r="R1900" s="7" t="s">
        <v>94</v>
      </c>
    </row>
    <row r="1901" spans="11:18" x14ac:dyDescent="0.25">
      <c r="K1901" s="6" t="s">
        <v>574</v>
      </c>
      <c r="L1901" s="7" t="s">
        <v>90</v>
      </c>
      <c r="M1901" s="7" t="s">
        <v>1362</v>
      </c>
      <c r="N1901" s="10" t="s">
        <v>3976</v>
      </c>
      <c r="O1901" s="10" t="s">
        <v>62</v>
      </c>
      <c r="P1901" s="10" t="s">
        <v>93</v>
      </c>
      <c r="Q1901" s="16">
        <v>3.9232005710282273E-12</v>
      </c>
      <c r="R1901" s="7" t="s">
        <v>94</v>
      </c>
    </row>
    <row r="1902" spans="11:18" x14ac:dyDescent="0.25">
      <c r="K1902" s="6" t="s">
        <v>574</v>
      </c>
      <c r="L1902" s="7" t="s">
        <v>90</v>
      </c>
      <c r="M1902" s="7" t="s">
        <v>1532</v>
      </c>
      <c r="N1902" s="10" t="s">
        <v>3977</v>
      </c>
      <c r="O1902" s="10" t="s">
        <v>62</v>
      </c>
      <c r="P1902" s="10" t="s">
        <v>93</v>
      </c>
      <c r="Q1902" s="16">
        <v>4.1109489038228351E-18</v>
      </c>
      <c r="R1902" s="7" t="s">
        <v>94</v>
      </c>
    </row>
    <row r="1903" spans="11:18" x14ac:dyDescent="0.25">
      <c r="K1903" s="6" t="s">
        <v>574</v>
      </c>
      <c r="L1903" s="7" t="s">
        <v>90</v>
      </c>
      <c r="M1903" s="7" t="s">
        <v>1339</v>
      </c>
      <c r="N1903" s="10" t="s">
        <v>3978</v>
      </c>
      <c r="O1903" s="10" t="s">
        <v>62</v>
      </c>
      <c r="P1903" s="10" t="s">
        <v>93</v>
      </c>
      <c r="Q1903" s="16">
        <v>2.4491825633440327E-10</v>
      </c>
      <c r="R1903" s="7" t="s">
        <v>94</v>
      </c>
    </row>
    <row r="1904" spans="11:18" x14ac:dyDescent="0.25">
      <c r="K1904" s="6" t="s">
        <v>574</v>
      </c>
      <c r="L1904" s="7" t="s">
        <v>90</v>
      </c>
      <c r="M1904" s="7" t="s">
        <v>1331</v>
      </c>
      <c r="N1904" s="10" t="s">
        <v>3979</v>
      </c>
      <c r="O1904" s="10" t="s">
        <v>62</v>
      </c>
      <c r="P1904" s="10" t="s">
        <v>93</v>
      </c>
      <c r="Q1904" s="16">
        <v>3.2010228478460049E-13</v>
      </c>
      <c r="R1904" s="7" t="s">
        <v>94</v>
      </c>
    </row>
    <row r="1905" spans="11:18" x14ac:dyDescent="0.25">
      <c r="K1905" s="6" t="s">
        <v>574</v>
      </c>
      <c r="L1905" s="7" t="s">
        <v>90</v>
      </c>
      <c r="M1905" s="7" t="s">
        <v>1467</v>
      </c>
      <c r="N1905" s="10" t="s">
        <v>3980</v>
      </c>
      <c r="O1905" s="10" t="s">
        <v>62</v>
      </c>
      <c r="P1905" s="10" t="s">
        <v>93</v>
      </c>
      <c r="Q1905" s="16">
        <v>2.1984585532052049E-20</v>
      </c>
      <c r="R1905" s="7" t="s">
        <v>94</v>
      </c>
    </row>
    <row r="1906" spans="11:18" x14ac:dyDescent="0.25">
      <c r="K1906" s="6" t="s">
        <v>574</v>
      </c>
      <c r="L1906" s="7" t="s">
        <v>90</v>
      </c>
      <c r="M1906" s="7" t="s">
        <v>1538</v>
      </c>
      <c r="N1906" s="10" t="s">
        <v>3981</v>
      </c>
      <c r="O1906" s="10" t="s">
        <v>62</v>
      </c>
      <c r="P1906" s="10" t="s">
        <v>93</v>
      </c>
      <c r="Q1906" s="16">
        <v>7.5144190905248526E-10</v>
      </c>
      <c r="R1906" s="7" t="s">
        <v>94</v>
      </c>
    </row>
    <row r="1907" spans="11:18" x14ac:dyDescent="0.25">
      <c r="K1907" s="6" t="s">
        <v>574</v>
      </c>
      <c r="L1907" s="7" t="s">
        <v>90</v>
      </c>
      <c r="M1907" s="7" t="s">
        <v>1442</v>
      </c>
      <c r="N1907" s="10" t="s">
        <v>3982</v>
      </c>
      <c r="O1907" s="10" t="s">
        <v>62</v>
      </c>
      <c r="P1907" s="10" t="s">
        <v>93</v>
      </c>
      <c r="Q1907" s="16">
        <v>6.1643300156752065E-16</v>
      </c>
      <c r="R1907" s="7" t="s">
        <v>94</v>
      </c>
    </row>
    <row r="1908" spans="11:18" x14ac:dyDescent="0.25">
      <c r="K1908" s="6" t="s">
        <v>574</v>
      </c>
      <c r="L1908" s="7" t="s">
        <v>90</v>
      </c>
      <c r="M1908" s="7" t="s">
        <v>1341</v>
      </c>
      <c r="N1908" s="10" t="s">
        <v>3983</v>
      </c>
      <c r="O1908" s="10" t="s">
        <v>62</v>
      </c>
      <c r="P1908" s="10" t="s">
        <v>93</v>
      </c>
      <c r="Q1908" s="16">
        <v>7.343143800927775E-11</v>
      </c>
      <c r="R1908" s="7" t="s">
        <v>94</v>
      </c>
    </row>
    <row r="1909" spans="11:18" x14ac:dyDescent="0.25">
      <c r="K1909" s="6" t="s">
        <v>574</v>
      </c>
      <c r="L1909" s="7" t="s">
        <v>90</v>
      </c>
      <c r="M1909" s="7" t="s">
        <v>1334</v>
      </c>
      <c r="N1909" s="10" t="s">
        <v>3984</v>
      </c>
      <c r="O1909" s="10" t="s">
        <v>62</v>
      </c>
      <c r="P1909" s="10" t="s">
        <v>93</v>
      </c>
      <c r="Q1909" s="16">
        <v>1.4938118957750555E-17</v>
      </c>
      <c r="R1909" s="7" t="s">
        <v>94</v>
      </c>
    </row>
    <row r="1910" spans="11:18" x14ac:dyDescent="0.25">
      <c r="K1910" s="6" t="s">
        <v>3985</v>
      </c>
      <c r="L1910" s="7" t="s">
        <v>90</v>
      </c>
      <c r="M1910" s="7" t="s">
        <v>1331</v>
      </c>
      <c r="N1910" s="10" t="s">
        <v>3986</v>
      </c>
      <c r="O1910" s="10" t="s">
        <v>62</v>
      </c>
      <c r="P1910" s="10" t="s">
        <v>93</v>
      </c>
      <c r="Q1910" s="16">
        <v>1.6953093677770617E-17</v>
      </c>
      <c r="R1910" s="7" t="s">
        <v>94</v>
      </c>
    </row>
    <row r="1911" spans="11:18" x14ac:dyDescent="0.25">
      <c r="K1911" s="6" t="s">
        <v>3987</v>
      </c>
      <c r="L1911" s="7" t="s">
        <v>90</v>
      </c>
      <c r="M1911" s="7" t="s">
        <v>1339</v>
      </c>
      <c r="N1911" s="10" t="s">
        <v>3988</v>
      </c>
      <c r="O1911" s="10" t="s">
        <v>62</v>
      </c>
      <c r="P1911" s="10" t="s">
        <v>93</v>
      </c>
      <c r="Q1911" s="16">
        <v>6.6869142939648602E-9</v>
      </c>
      <c r="R1911" s="7" t="s">
        <v>94</v>
      </c>
    </row>
    <row r="1912" spans="11:18" x14ac:dyDescent="0.25">
      <c r="K1912" s="6" t="s">
        <v>3989</v>
      </c>
      <c r="L1912" s="7" t="s">
        <v>90</v>
      </c>
      <c r="M1912" s="7" t="s">
        <v>1442</v>
      </c>
      <c r="N1912" s="10" t="s">
        <v>3990</v>
      </c>
      <c r="O1912" s="10" t="s">
        <v>62</v>
      </c>
      <c r="P1912" s="10" t="s">
        <v>93</v>
      </c>
      <c r="Q1912" s="16">
        <v>9.9042380843031366E-14</v>
      </c>
      <c r="R1912" s="7" t="s">
        <v>94</v>
      </c>
    </row>
    <row r="1913" spans="11:18" x14ac:dyDescent="0.25">
      <c r="K1913" s="6" t="s">
        <v>3989</v>
      </c>
      <c r="L1913" s="7" t="s">
        <v>90</v>
      </c>
      <c r="M1913" s="7" t="s">
        <v>1341</v>
      </c>
      <c r="N1913" s="10" t="s">
        <v>3991</v>
      </c>
      <c r="O1913" s="10" t="s">
        <v>62</v>
      </c>
      <c r="P1913" s="10" t="s">
        <v>93</v>
      </c>
      <c r="Q1913" s="16">
        <v>-1.9618685611795483E-7</v>
      </c>
      <c r="R1913" s="7" t="s">
        <v>94</v>
      </c>
    </row>
    <row r="1914" spans="11:18" x14ac:dyDescent="0.25">
      <c r="K1914" s="6" t="s">
        <v>3989</v>
      </c>
      <c r="L1914" s="7" t="s">
        <v>90</v>
      </c>
      <c r="M1914" s="7" t="s">
        <v>1334</v>
      </c>
      <c r="N1914" s="10" t="s">
        <v>3992</v>
      </c>
      <c r="O1914" s="10" t="s">
        <v>62</v>
      </c>
      <c r="P1914" s="10" t="s">
        <v>93</v>
      </c>
      <c r="Q1914" s="16">
        <v>6.1593210259141889E-14</v>
      </c>
      <c r="R1914" s="7" t="s">
        <v>94</v>
      </c>
    </row>
    <row r="1915" spans="11:18" x14ac:dyDescent="0.25">
      <c r="K1915" s="6" t="s">
        <v>3993</v>
      </c>
      <c r="L1915" s="7" t="s">
        <v>90</v>
      </c>
      <c r="M1915" s="7" t="s">
        <v>1419</v>
      </c>
      <c r="N1915" s="10" t="s">
        <v>3994</v>
      </c>
      <c r="O1915" s="10" t="s">
        <v>62</v>
      </c>
      <c r="P1915" s="10" t="s">
        <v>578</v>
      </c>
      <c r="Q1915" s="16">
        <v>3.9986605791018568E-12</v>
      </c>
      <c r="R1915" s="7" t="s">
        <v>579</v>
      </c>
    </row>
    <row r="1916" spans="11:18" x14ac:dyDescent="0.25">
      <c r="K1916" s="6" t="s">
        <v>3995</v>
      </c>
      <c r="L1916" s="7" t="s">
        <v>90</v>
      </c>
      <c r="M1916" s="7" t="s">
        <v>1419</v>
      </c>
      <c r="N1916" s="10" t="s">
        <v>3996</v>
      </c>
      <c r="O1916" s="10" t="s">
        <v>62</v>
      </c>
      <c r="P1916" s="10" t="s">
        <v>578</v>
      </c>
      <c r="Q1916" s="16">
        <v>2.1144817978302445E-11</v>
      </c>
      <c r="R1916" s="7" t="s">
        <v>579</v>
      </c>
    </row>
    <row r="1917" spans="11:18" x14ac:dyDescent="0.25">
      <c r="K1917" s="6" t="s">
        <v>3997</v>
      </c>
      <c r="L1917" s="7" t="s">
        <v>90</v>
      </c>
      <c r="M1917" s="7" t="s">
        <v>1419</v>
      </c>
      <c r="N1917" s="10" t="s">
        <v>3998</v>
      </c>
      <c r="O1917" s="10" t="s">
        <v>62</v>
      </c>
      <c r="P1917" s="10" t="s">
        <v>93</v>
      </c>
      <c r="Q1917" s="16">
        <v>6.308264069999998E-8</v>
      </c>
      <c r="R1917" s="7" t="s">
        <v>94</v>
      </c>
    </row>
    <row r="1918" spans="11:18" x14ac:dyDescent="0.25">
      <c r="K1918" s="6" t="s">
        <v>3999</v>
      </c>
      <c r="L1918" s="7" t="s">
        <v>90</v>
      </c>
      <c r="M1918" s="7" t="s">
        <v>1337</v>
      </c>
      <c r="N1918" s="10" t="s">
        <v>4000</v>
      </c>
      <c r="O1918" s="10" t="s">
        <v>62</v>
      </c>
      <c r="P1918" s="10" t="s">
        <v>93</v>
      </c>
      <c r="Q1918" s="16">
        <v>2.5424273609170175E-6</v>
      </c>
      <c r="R1918" s="7" t="s">
        <v>94</v>
      </c>
    </row>
    <row r="1919" spans="11:18" x14ac:dyDescent="0.25">
      <c r="K1919" s="6" t="s">
        <v>3999</v>
      </c>
      <c r="L1919" s="7" t="s">
        <v>90</v>
      </c>
      <c r="M1919" s="7" t="s">
        <v>1362</v>
      </c>
      <c r="N1919" s="10" t="s">
        <v>4001</v>
      </c>
      <c r="O1919" s="10" t="s">
        <v>62</v>
      </c>
      <c r="P1919" s="10" t="s">
        <v>93</v>
      </c>
      <c r="Q1919" s="16">
        <v>5.0054718680309266E-7</v>
      </c>
      <c r="R1919" s="7" t="s">
        <v>94</v>
      </c>
    </row>
    <row r="1920" spans="11:18" x14ac:dyDescent="0.25">
      <c r="K1920" s="6" t="s">
        <v>3999</v>
      </c>
      <c r="L1920" s="7" t="s">
        <v>90</v>
      </c>
      <c r="M1920" s="7" t="s">
        <v>1339</v>
      </c>
      <c r="N1920" s="10" t="s">
        <v>4002</v>
      </c>
      <c r="O1920" s="10" t="s">
        <v>62</v>
      </c>
      <c r="P1920" s="10" t="s">
        <v>93</v>
      </c>
      <c r="Q1920" s="16">
        <v>1.5455200025041133E-2</v>
      </c>
      <c r="R1920" s="7" t="s">
        <v>94</v>
      </c>
    </row>
    <row r="1921" spans="11:18" x14ac:dyDescent="0.25">
      <c r="K1921" s="6" t="s">
        <v>3999</v>
      </c>
      <c r="L1921" s="7" t="s">
        <v>90</v>
      </c>
      <c r="M1921" s="7" t="s">
        <v>1341</v>
      </c>
      <c r="N1921" s="10" t="s">
        <v>4003</v>
      </c>
      <c r="O1921" s="10" t="s">
        <v>62</v>
      </c>
      <c r="P1921" s="10" t="s">
        <v>93</v>
      </c>
      <c r="Q1921" s="16">
        <v>5.0678696868988338E-3</v>
      </c>
      <c r="R1921" s="7" t="s">
        <v>94</v>
      </c>
    </row>
    <row r="1922" spans="11:18" x14ac:dyDescent="0.25">
      <c r="K1922" s="6" t="s">
        <v>4004</v>
      </c>
      <c r="L1922" s="7" t="s">
        <v>90</v>
      </c>
      <c r="M1922" s="7" t="s">
        <v>1339</v>
      </c>
      <c r="N1922" s="10" t="s">
        <v>4005</v>
      </c>
      <c r="O1922" s="10" t="s">
        <v>62</v>
      </c>
      <c r="P1922" s="10" t="s">
        <v>93</v>
      </c>
      <c r="Q1922" s="16">
        <v>7.5247649209299067E-3</v>
      </c>
      <c r="R1922" s="7" t="s">
        <v>94</v>
      </c>
    </row>
    <row r="1923" spans="11:18" x14ac:dyDescent="0.25">
      <c r="K1923" s="6" t="s">
        <v>4006</v>
      </c>
      <c r="L1923" s="7" t="s">
        <v>90</v>
      </c>
      <c r="M1923" s="7" t="s">
        <v>1341</v>
      </c>
      <c r="N1923" s="10" t="s">
        <v>4007</v>
      </c>
      <c r="O1923" s="10" t="s">
        <v>62</v>
      </c>
      <c r="P1923" s="10" t="s">
        <v>578</v>
      </c>
      <c r="Q1923" s="16">
        <v>8.0753213596812344E-9</v>
      </c>
      <c r="R1923" s="7" t="s">
        <v>579</v>
      </c>
    </row>
    <row r="1924" spans="11:18" x14ac:dyDescent="0.25">
      <c r="K1924" s="6" t="s">
        <v>4008</v>
      </c>
      <c r="L1924" s="7" t="s">
        <v>90</v>
      </c>
      <c r="M1924" s="7" t="s">
        <v>1341</v>
      </c>
      <c r="N1924" s="10" t="s">
        <v>4009</v>
      </c>
      <c r="O1924" s="10" t="s">
        <v>62</v>
      </c>
      <c r="P1924" s="10" t="s">
        <v>578</v>
      </c>
      <c r="Q1924" s="16">
        <v>-2.9728128226012505E-6</v>
      </c>
      <c r="R1924" s="7" t="s">
        <v>579</v>
      </c>
    </row>
    <row r="1925" spans="11:18" x14ac:dyDescent="0.25">
      <c r="K1925" s="6" t="s">
        <v>4008</v>
      </c>
      <c r="L1925" s="7" t="s">
        <v>90</v>
      </c>
      <c r="M1925" s="7" t="s">
        <v>1334</v>
      </c>
      <c r="N1925" s="10" t="s">
        <v>4010</v>
      </c>
      <c r="O1925" s="10" t="s">
        <v>62</v>
      </c>
      <c r="P1925" s="10" t="s">
        <v>578</v>
      </c>
      <c r="Q1925" s="16">
        <v>8.8854268449999957E-17</v>
      </c>
      <c r="R1925" s="7" t="s">
        <v>579</v>
      </c>
    </row>
    <row r="1926" spans="11:18" x14ac:dyDescent="0.25">
      <c r="K1926" s="6" t="s">
        <v>4011</v>
      </c>
      <c r="L1926" s="7" t="s">
        <v>90</v>
      </c>
      <c r="M1926" s="7" t="s">
        <v>1341</v>
      </c>
      <c r="N1926" s="10" t="s">
        <v>4012</v>
      </c>
      <c r="O1926" s="10" t="s">
        <v>62</v>
      </c>
      <c r="P1926" s="10" t="s">
        <v>578</v>
      </c>
      <c r="Q1926" s="16">
        <v>3.6640544406934861E-8</v>
      </c>
      <c r="R1926" s="7" t="s">
        <v>579</v>
      </c>
    </row>
    <row r="1927" spans="11:18" x14ac:dyDescent="0.25">
      <c r="K1927" s="6" t="s">
        <v>4011</v>
      </c>
      <c r="L1927" s="7" t="s">
        <v>90</v>
      </c>
      <c r="M1927" s="7" t="s">
        <v>1334</v>
      </c>
      <c r="N1927" s="10" t="s">
        <v>4013</v>
      </c>
      <c r="O1927" s="10" t="s">
        <v>62</v>
      </c>
      <c r="P1927" s="10" t="s">
        <v>578</v>
      </c>
      <c r="Q1927" s="16">
        <v>1.2861862529999998E-12</v>
      </c>
      <c r="R1927" s="7" t="s">
        <v>579</v>
      </c>
    </row>
    <row r="1928" spans="11:18" x14ac:dyDescent="0.25">
      <c r="K1928" s="6" t="s">
        <v>4014</v>
      </c>
      <c r="L1928" s="7" t="s">
        <v>90</v>
      </c>
      <c r="M1928" s="7" t="s">
        <v>1341</v>
      </c>
      <c r="N1928" s="10" t="s">
        <v>4015</v>
      </c>
      <c r="O1928" s="10" t="s">
        <v>62</v>
      </c>
      <c r="P1928" s="10" t="s">
        <v>578</v>
      </c>
      <c r="Q1928" s="16">
        <v>-2.7944427685988696E-7</v>
      </c>
      <c r="R1928" s="7" t="s">
        <v>579</v>
      </c>
    </row>
    <row r="1929" spans="11:18" x14ac:dyDescent="0.25">
      <c r="K1929" s="6" t="s">
        <v>4016</v>
      </c>
      <c r="L1929" s="7" t="s">
        <v>90</v>
      </c>
      <c r="M1929" s="7" t="s">
        <v>1341</v>
      </c>
      <c r="N1929" s="10" t="s">
        <v>4017</v>
      </c>
      <c r="O1929" s="10" t="s">
        <v>62</v>
      </c>
      <c r="P1929" s="10" t="s">
        <v>578</v>
      </c>
      <c r="Q1929" s="16">
        <v>2.6560599350769802E-9</v>
      </c>
      <c r="R1929" s="7" t="s">
        <v>579</v>
      </c>
    </row>
    <row r="1930" spans="11:18" x14ac:dyDescent="0.25">
      <c r="K1930" s="6" t="s">
        <v>4018</v>
      </c>
      <c r="L1930" s="7" t="s">
        <v>90</v>
      </c>
      <c r="M1930" s="7" t="s">
        <v>1341</v>
      </c>
      <c r="N1930" s="10" t="s">
        <v>4019</v>
      </c>
      <c r="O1930" s="10" t="s">
        <v>62</v>
      </c>
      <c r="P1930" s="10" t="s">
        <v>578</v>
      </c>
      <c r="Q1930" s="16">
        <v>-3.302338458283602E-7</v>
      </c>
      <c r="R1930" s="7" t="s">
        <v>579</v>
      </c>
    </row>
    <row r="1931" spans="11:18" x14ac:dyDescent="0.25">
      <c r="K1931" s="6" t="s">
        <v>4018</v>
      </c>
      <c r="L1931" s="7" t="s">
        <v>90</v>
      </c>
      <c r="M1931" s="7" t="s">
        <v>1334</v>
      </c>
      <c r="N1931" s="10" t="s">
        <v>4020</v>
      </c>
      <c r="O1931" s="10" t="s">
        <v>62</v>
      </c>
      <c r="P1931" s="10" t="s">
        <v>578</v>
      </c>
      <c r="Q1931" s="16">
        <v>3.7279849149999988E-18</v>
      </c>
      <c r="R1931" s="7" t="s">
        <v>579</v>
      </c>
    </row>
    <row r="1932" spans="11:18" x14ac:dyDescent="0.25">
      <c r="K1932" s="6" t="s">
        <v>4021</v>
      </c>
      <c r="L1932" s="7" t="s">
        <v>90</v>
      </c>
      <c r="M1932" s="7" t="s">
        <v>1341</v>
      </c>
      <c r="N1932" s="10" t="s">
        <v>4022</v>
      </c>
      <c r="O1932" s="10" t="s">
        <v>62</v>
      </c>
      <c r="P1932" s="10" t="s">
        <v>578</v>
      </c>
      <c r="Q1932" s="16">
        <v>-4.8687035690861128E-7</v>
      </c>
      <c r="R1932" s="7" t="s">
        <v>579</v>
      </c>
    </row>
    <row r="1933" spans="11:18" x14ac:dyDescent="0.25">
      <c r="K1933" s="6" t="s">
        <v>4023</v>
      </c>
      <c r="L1933" s="7" t="s">
        <v>90</v>
      </c>
      <c r="M1933" s="7" t="s">
        <v>1341</v>
      </c>
      <c r="N1933" s="10" t="s">
        <v>4024</v>
      </c>
      <c r="O1933" s="10" t="s">
        <v>62</v>
      </c>
      <c r="P1933" s="10" t="s">
        <v>578</v>
      </c>
      <c r="Q1933" s="16">
        <v>3.8894024226530285E-8</v>
      </c>
      <c r="R1933" s="7" t="s">
        <v>579</v>
      </c>
    </row>
    <row r="1934" spans="11:18" x14ac:dyDescent="0.25">
      <c r="K1934" s="6" t="s">
        <v>4023</v>
      </c>
      <c r="L1934" s="7" t="s">
        <v>90</v>
      </c>
      <c r="M1934" s="7" t="s">
        <v>1334</v>
      </c>
      <c r="N1934" s="10" t="s">
        <v>4025</v>
      </c>
      <c r="O1934" s="10" t="s">
        <v>62</v>
      </c>
      <c r="P1934" s="10" t="s">
        <v>578</v>
      </c>
      <c r="Q1934" s="16">
        <v>1.4324219537999995E-14</v>
      </c>
      <c r="R1934" s="7" t="s">
        <v>579</v>
      </c>
    </row>
    <row r="1935" spans="11:18" x14ac:dyDescent="0.25">
      <c r="K1935" s="6" t="s">
        <v>4026</v>
      </c>
      <c r="L1935" s="7" t="s">
        <v>90</v>
      </c>
      <c r="M1935" s="7" t="s">
        <v>1341</v>
      </c>
      <c r="N1935" s="10" t="s">
        <v>4027</v>
      </c>
      <c r="O1935" s="10" t="s">
        <v>62</v>
      </c>
      <c r="P1935" s="10" t="s">
        <v>578</v>
      </c>
      <c r="Q1935" s="16">
        <v>4.9902942445582875E-8</v>
      </c>
      <c r="R1935" s="7" t="s">
        <v>579</v>
      </c>
    </row>
    <row r="1936" spans="11:18" x14ac:dyDescent="0.25">
      <c r="K1936" s="6" t="s">
        <v>4026</v>
      </c>
      <c r="L1936" s="7" t="s">
        <v>90</v>
      </c>
      <c r="M1936" s="7" t="s">
        <v>1334</v>
      </c>
      <c r="N1936" s="10" t="s">
        <v>4028</v>
      </c>
      <c r="O1936" s="10" t="s">
        <v>62</v>
      </c>
      <c r="P1936" s="10" t="s">
        <v>578</v>
      </c>
      <c r="Q1936" s="16">
        <v>8.2028234244999978E-11</v>
      </c>
      <c r="R1936" s="7" t="s">
        <v>579</v>
      </c>
    </row>
    <row r="1937" spans="11:18" x14ac:dyDescent="0.25">
      <c r="K1937" s="6" t="s">
        <v>4029</v>
      </c>
      <c r="L1937" s="7" t="s">
        <v>90</v>
      </c>
      <c r="M1937" s="7" t="s">
        <v>1341</v>
      </c>
      <c r="N1937" s="10" t="s">
        <v>4030</v>
      </c>
      <c r="O1937" s="10" t="s">
        <v>62</v>
      </c>
      <c r="P1937" s="10" t="s">
        <v>578</v>
      </c>
      <c r="Q1937" s="16">
        <v>5.3030931677292164E-7</v>
      </c>
      <c r="R1937" s="7" t="s">
        <v>579</v>
      </c>
    </row>
    <row r="1938" spans="11:18" x14ac:dyDescent="0.25">
      <c r="K1938" s="6" t="s">
        <v>4029</v>
      </c>
      <c r="L1938" s="7" t="s">
        <v>90</v>
      </c>
      <c r="M1938" s="7" t="s">
        <v>1334</v>
      </c>
      <c r="N1938" s="10" t="s">
        <v>4031</v>
      </c>
      <c r="O1938" s="10" t="s">
        <v>62</v>
      </c>
      <c r="P1938" s="10" t="s">
        <v>578</v>
      </c>
      <c r="Q1938" s="16">
        <v>3.2038753568499693E-11</v>
      </c>
      <c r="R1938" s="7" t="s">
        <v>579</v>
      </c>
    </row>
    <row r="1939" spans="11:18" x14ac:dyDescent="0.25">
      <c r="K1939" s="6" t="s">
        <v>4032</v>
      </c>
      <c r="L1939" s="7" t="s">
        <v>90</v>
      </c>
      <c r="M1939" s="7" t="s">
        <v>1341</v>
      </c>
      <c r="N1939" s="10" t="s">
        <v>4033</v>
      </c>
      <c r="O1939" s="10" t="s">
        <v>62</v>
      </c>
      <c r="P1939" s="10" t="s">
        <v>578</v>
      </c>
      <c r="Q1939" s="16">
        <v>7.6448198431569587E-8</v>
      </c>
      <c r="R1939" s="7" t="s">
        <v>579</v>
      </c>
    </row>
    <row r="1940" spans="11:18" x14ac:dyDescent="0.25">
      <c r="K1940" s="6" t="s">
        <v>4034</v>
      </c>
      <c r="L1940" s="7" t="s">
        <v>90</v>
      </c>
      <c r="M1940" s="7" t="s">
        <v>1341</v>
      </c>
      <c r="N1940" s="10" t="s">
        <v>4035</v>
      </c>
      <c r="O1940" s="10" t="s">
        <v>62</v>
      </c>
      <c r="P1940" s="10" t="s">
        <v>578</v>
      </c>
      <c r="Q1940" s="16">
        <v>5.4847076101488529E-9</v>
      </c>
      <c r="R1940" s="7" t="s">
        <v>579</v>
      </c>
    </row>
    <row r="1941" spans="11:18" x14ac:dyDescent="0.25">
      <c r="K1941" s="6" t="s">
        <v>4034</v>
      </c>
      <c r="L1941" s="7" t="s">
        <v>90</v>
      </c>
      <c r="M1941" s="7" t="s">
        <v>1334</v>
      </c>
      <c r="N1941" s="10" t="s">
        <v>4036</v>
      </c>
      <c r="O1941" s="10" t="s">
        <v>62</v>
      </c>
      <c r="P1941" s="10" t="s">
        <v>578</v>
      </c>
      <c r="Q1941" s="16">
        <v>1.9058345789999991E-16</v>
      </c>
      <c r="R1941" s="7" t="s">
        <v>579</v>
      </c>
    </row>
    <row r="1942" spans="11:18" x14ac:dyDescent="0.25">
      <c r="K1942" s="6" t="s">
        <v>4037</v>
      </c>
      <c r="L1942" s="7" t="s">
        <v>90</v>
      </c>
      <c r="M1942" s="7" t="s">
        <v>1442</v>
      </c>
      <c r="N1942" s="10" t="s">
        <v>4038</v>
      </c>
      <c r="O1942" s="10" t="s">
        <v>62</v>
      </c>
      <c r="P1942" s="10" t="s">
        <v>578</v>
      </c>
      <c r="Q1942" s="16">
        <v>8.0220547699999962E-13</v>
      </c>
      <c r="R1942" s="7" t="s">
        <v>579</v>
      </c>
    </row>
    <row r="1943" spans="11:18" x14ac:dyDescent="0.25">
      <c r="K1943" s="6" t="s">
        <v>4037</v>
      </c>
      <c r="L1943" s="7" t="s">
        <v>90</v>
      </c>
      <c r="M1943" s="7" t="s">
        <v>1341</v>
      </c>
      <c r="N1943" s="10" t="s">
        <v>4039</v>
      </c>
      <c r="O1943" s="10" t="s">
        <v>62</v>
      </c>
      <c r="P1943" s="10" t="s">
        <v>578</v>
      </c>
      <c r="Q1943" s="16">
        <v>1.0871630961983293E-7</v>
      </c>
      <c r="R1943" s="7" t="s">
        <v>579</v>
      </c>
    </row>
    <row r="1944" spans="11:18" x14ac:dyDescent="0.25">
      <c r="K1944" s="6" t="s">
        <v>4037</v>
      </c>
      <c r="L1944" s="7" t="s">
        <v>90</v>
      </c>
      <c r="M1944" s="7" t="s">
        <v>1334</v>
      </c>
      <c r="N1944" s="10" t="s">
        <v>4040</v>
      </c>
      <c r="O1944" s="10" t="s">
        <v>62</v>
      </c>
      <c r="P1944" s="10" t="s">
        <v>578</v>
      </c>
      <c r="Q1944" s="16">
        <v>1.0167110407094996E-12</v>
      </c>
      <c r="R1944" s="7" t="s">
        <v>579</v>
      </c>
    </row>
    <row r="1945" spans="11:18" x14ac:dyDescent="0.25">
      <c r="K1945" s="6" t="s">
        <v>4041</v>
      </c>
      <c r="L1945" s="7" t="s">
        <v>90</v>
      </c>
      <c r="M1945" s="7" t="s">
        <v>1341</v>
      </c>
      <c r="N1945" s="10" t="s">
        <v>4042</v>
      </c>
      <c r="O1945" s="10" t="s">
        <v>62</v>
      </c>
      <c r="P1945" s="10" t="s">
        <v>578</v>
      </c>
      <c r="Q1945" s="16">
        <v>5.3478554861655756E-8</v>
      </c>
      <c r="R1945" s="7" t="s">
        <v>579</v>
      </c>
    </row>
    <row r="1946" spans="11:18" x14ac:dyDescent="0.25">
      <c r="K1946" s="6" t="s">
        <v>4041</v>
      </c>
      <c r="L1946" s="7" t="s">
        <v>90</v>
      </c>
      <c r="M1946" s="7" t="s">
        <v>1334</v>
      </c>
      <c r="N1946" s="10" t="s">
        <v>4043</v>
      </c>
      <c r="O1946" s="10" t="s">
        <v>62</v>
      </c>
      <c r="P1946" s="10" t="s">
        <v>578</v>
      </c>
      <c r="Q1946" s="16">
        <v>5.8054129699999977E-15</v>
      </c>
      <c r="R1946" s="7" t="s">
        <v>579</v>
      </c>
    </row>
    <row r="1947" spans="11:18" x14ac:dyDescent="0.25">
      <c r="K1947" s="6" t="s">
        <v>4044</v>
      </c>
      <c r="L1947" s="7" t="s">
        <v>90</v>
      </c>
      <c r="M1947" s="7" t="s">
        <v>1341</v>
      </c>
      <c r="N1947" s="10" t="s">
        <v>4045</v>
      </c>
      <c r="O1947" s="10" t="s">
        <v>62</v>
      </c>
      <c r="P1947" s="10" t="s">
        <v>578</v>
      </c>
      <c r="Q1947" s="16">
        <v>-1.2063649349414969E-6</v>
      </c>
      <c r="R1947" s="7" t="s">
        <v>579</v>
      </c>
    </row>
    <row r="1948" spans="11:18" x14ac:dyDescent="0.25">
      <c r="K1948" s="6" t="s">
        <v>4044</v>
      </c>
      <c r="L1948" s="7" t="s">
        <v>90</v>
      </c>
      <c r="M1948" s="7" t="s">
        <v>1334</v>
      </c>
      <c r="N1948" s="10" t="s">
        <v>4046</v>
      </c>
      <c r="O1948" s="10" t="s">
        <v>62</v>
      </c>
      <c r="P1948" s="10" t="s">
        <v>578</v>
      </c>
      <c r="Q1948" s="16">
        <v>8.1732357799999938E-17</v>
      </c>
      <c r="R1948" s="7" t="s">
        <v>579</v>
      </c>
    </row>
    <row r="1949" spans="11:18" x14ac:dyDescent="0.25">
      <c r="K1949" s="6" t="s">
        <v>4047</v>
      </c>
      <c r="L1949" s="7" t="s">
        <v>90</v>
      </c>
      <c r="M1949" s="7" t="s">
        <v>1442</v>
      </c>
      <c r="N1949" s="10" t="s">
        <v>4048</v>
      </c>
      <c r="O1949" s="10" t="s">
        <v>62</v>
      </c>
      <c r="P1949" s="10" t="s">
        <v>578</v>
      </c>
      <c r="Q1949" s="16">
        <v>4.6562903249999985E-18</v>
      </c>
      <c r="R1949" s="7" t="s">
        <v>579</v>
      </c>
    </row>
    <row r="1950" spans="11:18" x14ac:dyDescent="0.25">
      <c r="K1950" s="6" t="s">
        <v>4047</v>
      </c>
      <c r="L1950" s="7" t="s">
        <v>90</v>
      </c>
      <c r="M1950" s="7" t="s">
        <v>1341</v>
      </c>
      <c r="N1950" s="10" t="s">
        <v>4049</v>
      </c>
      <c r="O1950" s="10" t="s">
        <v>62</v>
      </c>
      <c r="P1950" s="10" t="s">
        <v>578</v>
      </c>
      <c r="Q1950" s="16">
        <v>-1.2659053023734194E-5</v>
      </c>
      <c r="R1950" s="7" t="s">
        <v>579</v>
      </c>
    </row>
    <row r="1951" spans="11:18" x14ac:dyDescent="0.25">
      <c r="K1951" s="6" t="s">
        <v>4047</v>
      </c>
      <c r="L1951" s="7" t="s">
        <v>90</v>
      </c>
      <c r="M1951" s="7" t="s">
        <v>1334</v>
      </c>
      <c r="N1951" s="10" t="s">
        <v>4050</v>
      </c>
      <c r="O1951" s="10" t="s">
        <v>62</v>
      </c>
      <c r="P1951" s="10" t="s">
        <v>578</v>
      </c>
      <c r="Q1951" s="16">
        <v>9.3009166447049976E-12</v>
      </c>
      <c r="R1951" s="7" t="s">
        <v>579</v>
      </c>
    </row>
    <row r="1952" spans="11:18" x14ac:dyDescent="0.25">
      <c r="K1952" s="6" t="s">
        <v>4051</v>
      </c>
      <c r="L1952" s="7" t="s">
        <v>90</v>
      </c>
      <c r="M1952" s="7" t="s">
        <v>1341</v>
      </c>
      <c r="N1952" s="10" t="s">
        <v>4052</v>
      </c>
      <c r="O1952" s="10" t="s">
        <v>62</v>
      </c>
      <c r="P1952" s="10" t="s">
        <v>578</v>
      </c>
      <c r="Q1952" s="16">
        <v>1.6832439805339569E-7</v>
      </c>
      <c r="R1952" s="7" t="s">
        <v>579</v>
      </c>
    </row>
    <row r="1953" spans="11:18" x14ac:dyDescent="0.25">
      <c r="K1953" s="6" t="s">
        <v>4053</v>
      </c>
      <c r="L1953" s="7" t="s">
        <v>90</v>
      </c>
      <c r="M1953" s="7" t="s">
        <v>1341</v>
      </c>
      <c r="N1953" s="10" t="s">
        <v>4054</v>
      </c>
      <c r="O1953" s="10" t="s">
        <v>62</v>
      </c>
      <c r="P1953" s="10" t="s">
        <v>578</v>
      </c>
      <c r="Q1953" s="16">
        <v>9.0833800806848262E-9</v>
      </c>
      <c r="R1953" s="7" t="s">
        <v>579</v>
      </c>
    </row>
    <row r="1954" spans="11:18" x14ac:dyDescent="0.25">
      <c r="K1954" s="6" t="s">
        <v>4055</v>
      </c>
      <c r="L1954" s="7" t="s">
        <v>90</v>
      </c>
      <c r="M1954" s="7" t="s">
        <v>1341</v>
      </c>
      <c r="N1954" s="10" t="s">
        <v>4056</v>
      </c>
      <c r="O1954" s="10" t="s">
        <v>62</v>
      </c>
      <c r="P1954" s="10" t="s">
        <v>578</v>
      </c>
      <c r="Q1954" s="16">
        <v>7.5579223664029024E-7</v>
      </c>
      <c r="R1954" s="7" t="s">
        <v>579</v>
      </c>
    </row>
    <row r="1955" spans="11:18" x14ac:dyDescent="0.25">
      <c r="K1955" s="6" t="s">
        <v>4055</v>
      </c>
      <c r="L1955" s="7" t="s">
        <v>90</v>
      </c>
      <c r="M1955" s="7" t="s">
        <v>1334</v>
      </c>
      <c r="N1955" s="10" t="s">
        <v>4057</v>
      </c>
      <c r="O1955" s="10" t="s">
        <v>62</v>
      </c>
      <c r="P1955" s="10" t="s">
        <v>578</v>
      </c>
      <c r="Q1955" s="16">
        <v>2.2289763134499959E-17</v>
      </c>
      <c r="R1955" s="7" t="s">
        <v>579</v>
      </c>
    </row>
    <row r="1956" spans="11:18" x14ac:dyDescent="0.25">
      <c r="K1956" s="6" t="s">
        <v>4058</v>
      </c>
      <c r="L1956" s="7" t="s">
        <v>90</v>
      </c>
      <c r="M1956" s="7" t="s">
        <v>1341</v>
      </c>
      <c r="N1956" s="10" t="s">
        <v>4059</v>
      </c>
      <c r="O1956" s="10" t="s">
        <v>62</v>
      </c>
      <c r="P1956" s="10" t="s">
        <v>578</v>
      </c>
      <c r="Q1956" s="16">
        <v>1.278835167210896E-7</v>
      </c>
      <c r="R1956" s="7" t="s">
        <v>579</v>
      </c>
    </row>
    <row r="1957" spans="11:18" x14ac:dyDescent="0.25">
      <c r="K1957" s="6" t="s">
        <v>4058</v>
      </c>
      <c r="L1957" s="7" t="s">
        <v>90</v>
      </c>
      <c r="M1957" s="7" t="s">
        <v>1334</v>
      </c>
      <c r="N1957" s="10" t="s">
        <v>4060</v>
      </c>
      <c r="O1957" s="10" t="s">
        <v>62</v>
      </c>
      <c r="P1957" s="10" t="s">
        <v>578</v>
      </c>
      <c r="Q1957" s="16">
        <v>2.1469953650499991E-17</v>
      </c>
      <c r="R1957" s="7" t="s">
        <v>579</v>
      </c>
    </row>
    <row r="1958" spans="11:18" x14ac:dyDescent="0.25">
      <c r="K1958" s="6" t="s">
        <v>4061</v>
      </c>
      <c r="L1958" s="7" t="s">
        <v>90</v>
      </c>
      <c r="M1958" s="7" t="s">
        <v>1341</v>
      </c>
      <c r="N1958" s="10" t="s">
        <v>4062</v>
      </c>
      <c r="O1958" s="10" t="s">
        <v>62</v>
      </c>
      <c r="P1958" s="10" t="s">
        <v>578</v>
      </c>
      <c r="Q1958" s="16">
        <v>1.3958800056995872E-6</v>
      </c>
      <c r="R1958" s="7" t="s">
        <v>579</v>
      </c>
    </row>
    <row r="1959" spans="11:18" x14ac:dyDescent="0.25">
      <c r="K1959" s="6" t="s">
        <v>4061</v>
      </c>
      <c r="L1959" s="7" t="s">
        <v>90</v>
      </c>
      <c r="M1959" s="7" t="s">
        <v>1334</v>
      </c>
      <c r="N1959" s="10" t="s">
        <v>4063</v>
      </c>
      <c r="O1959" s="10" t="s">
        <v>62</v>
      </c>
      <c r="P1959" s="10" t="s">
        <v>578</v>
      </c>
      <c r="Q1959" s="16">
        <v>3.3399264569999981E-16</v>
      </c>
      <c r="R1959" s="7" t="s">
        <v>579</v>
      </c>
    </row>
    <row r="1960" spans="11:18" x14ac:dyDescent="0.25">
      <c r="K1960" s="6" t="s">
        <v>4064</v>
      </c>
      <c r="L1960" s="7" t="s">
        <v>90</v>
      </c>
      <c r="M1960" s="7" t="s">
        <v>1341</v>
      </c>
      <c r="N1960" s="10" t="s">
        <v>4065</v>
      </c>
      <c r="O1960" s="10" t="s">
        <v>62</v>
      </c>
      <c r="P1960" s="10" t="s">
        <v>578</v>
      </c>
      <c r="Q1960" s="16">
        <v>1.5218523159385971E-6</v>
      </c>
      <c r="R1960" s="7" t="s">
        <v>579</v>
      </c>
    </row>
    <row r="1961" spans="11:18" x14ac:dyDescent="0.25">
      <c r="K1961" s="6" t="s">
        <v>4064</v>
      </c>
      <c r="L1961" s="7" t="s">
        <v>90</v>
      </c>
      <c r="M1961" s="7" t="s">
        <v>1334</v>
      </c>
      <c r="N1961" s="10" t="s">
        <v>4066</v>
      </c>
      <c r="O1961" s="10" t="s">
        <v>62</v>
      </c>
      <c r="P1961" s="10" t="s">
        <v>578</v>
      </c>
      <c r="Q1961" s="16">
        <v>1.0784601739999996E-16</v>
      </c>
      <c r="R1961" s="7" t="s">
        <v>579</v>
      </c>
    </row>
    <row r="1962" spans="11:18" x14ac:dyDescent="0.25">
      <c r="K1962" s="6" t="s">
        <v>4067</v>
      </c>
      <c r="L1962" s="7" t="s">
        <v>90</v>
      </c>
      <c r="M1962" s="7" t="s">
        <v>1341</v>
      </c>
      <c r="N1962" s="10" t="s">
        <v>4068</v>
      </c>
      <c r="O1962" s="10" t="s">
        <v>62</v>
      </c>
      <c r="P1962" s="10" t="s">
        <v>578</v>
      </c>
      <c r="Q1962" s="16">
        <v>3.0728418005492035E-7</v>
      </c>
      <c r="R1962" s="7" t="s">
        <v>579</v>
      </c>
    </row>
    <row r="1963" spans="11:18" x14ac:dyDescent="0.25">
      <c r="K1963" s="6" t="s">
        <v>4069</v>
      </c>
      <c r="L1963" s="7" t="s">
        <v>90</v>
      </c>
      <c r="M1963" s="7" t="s">
        <v>1341</v>
      </c>
      <c r="N1963" s="10" t="s">
        <v>4070</v>
      </c>
      <c r="O1963" s="10" t="s">
        <v>62</v>
      </c>
      <c r="P1963" s="10" t="s">
        <v>578</v>
      </c>
      <c r="Q1963" s="16">
        <v>9.342055304163112E-8</v>
      </c>
      <c r="R1963" s="7" t="s">
        <v>579</v>
      </c>
    </row>
    <row r="1964" spans="11:18" x14ac:dyDescent="0.25">
      <c r="K1964" s="6" t="s">
        <v>4069</v>
      </c>
      <c r="L1964" s="7" t="s">
        <v>90</v>
      </c>
      <c r="M1964" s="7" t="s">
        <v>1334</v>
      </c>
      <c r="N1964" s="10" t="s">
        <v>4071</v>
      </c>
      <c r="O1964" s="10" t="s">
        <v>62</v>
      </c>
      <c r="P1964" s="10" t="s">
        <v>578</v>
      </c>
      <c r="Q1964" s="16">
        <v>9.8350144399999963E-18</v>
      </c>
      <c r="R1964" s="7" t="s">
        <v>579</v>
      </c>
    </row>
    <row r="1965" spans="11:18" x14ac:dyDescent="0.25">
      <c r="K1965" s="6" t="s">
        <v>4072</v>
      </c>
      <c r="L1965" s="7" t="s">
        <v>90</v>
      </c>
      <c r="M1965" s="7" t="s">
        <v>1341</v>
      </c>
      <c r="N1965" s="10" t="s">
        <v>4073</v>
      </c>
      <c r="O1965" s="10" t="s">
        <v>62</v>
      </c>
      <c r="P1965" s="10" t="s">
        <v>578</v>
      </c>
      <c r="Q1965" s="16">
        <v>2.3036608797928909E-8</v>
      </c>
      <c r="R1965" s="7" t="s">
        <v>579</v>
      </c>
    </row>
    <row r="1966" spans="11:18" x14ac:dyDescent="0.25">
      <c r="K1966" s="6" t="s">
        <v>4072</v>
      </c>
      <c r="L1966" s="7" t="s">
        <v>90</v>
      </c>
      <c r="M1966" s="7" t="s">
        <v>1334</v>
      </c>
      <c r="N1966" s="10" t="s">
        <v>4074</v>
      </c>
      <c r="O1966" s="10" t="s">
        <v>62</v>
      </c>
      <c r="P1966" s="10" t="s">
        <v>578</v>
      </c>
      <c r="Q1966" s="16">
        <v>1.8251880984999996E-14</v>
      </c>
      <c r="R1966" s="7" t="s">
        <v>579</v>
      </c>
    </row>
    <row r="1967" spans="11:18" x14ac:dyDescent="0.25">
      <c r="K1967" s="6" t="s">
        <v>4075</v>
      </c>
      <c r="L1967" s="7" t="s">
        <v>90</v>
      </c>
      <c r="M1967" s="7" t="s">
        <v>1341</v>
      </c>
      <c r="N1967" s="10" t="s">
        <v>4076</v>
      </c>
      <c r="O1967" s="10" t="s">
        <v>62</v>
      </c>
      <c r="P1967" s="10" t="s">
        <v>578</v>
      </c>
      <c r="Q1967" s="16">
        <v>1.3278426911466942E-7</v>
      </c>
      <c r="R1967" s="7" t="s">
        <v>579</v>
      </c>
    </row>
    <row r="1968" spans="11:18" x14ac:dyDescent="0.25">
      <c r="K1968" s="6" t="s">
        <v>4077</v>
      </c>
      <c r="L1968" s="7" t="s">
        <v>90</v>
      </c>
      <c r="M1968" s="7" t="s">
        <v>1334</v>
      </c>
      <c r="N1968" s="10" t="s">
        <v>4078</v>
      </c>
      <c r="O1968" s="10" t="s">
        <v>62</v>
      </c>
      <c r="P1968" s="10" t="s">
        <v>578</v>
      </c>
      <c r="Q1968" s="16">
        <v>8.5780630999999971E-16</v>
      </c>
      <c r="R1968" s="7" t="s">
        <v>579</v>
      </c>
    </row>
    <row r="1969" spans="11:18" x14ac:dyDescent="0.25">
      <c r="K1969" s="6" t="s">
        <v>4079</v>
      </c>
      <c r="L1969" s="7" t="s">
        <v>90</v>
      </c>
      <c r="M1969" s="7" t="s">
        <v>1341</v>
      </c>
      <c r="N1969" s="10" t="s">
        <v>4080</v>
      </c>
      <c r="O1969" s="10" t="s">
        <v>62</v>
      </c>
      <c r="P1969" s="10" t="s">
        <v>578</v>
      </c>
      <c r="Q1969" s="16">
        <v>3.9065515270136292E-8</v>
      </c>
      <c r="R1969" s="7" t="s">
        <v>579</v>
      </c>
    </row>
    <row r="1970" spans="11:18" x14ac:dyDescent="0.25">
      <c r="K1970" s="6" t="s">
        <v>4079</v>
      </c>
      <c r="L1970" s="7" t="s">
        <v>90</v>
      </c>
      <c r="M1970" s="7" t="s">
        <v>1334</v>
      </c>
      <c r="N1970" s="10" t="s">
        <v>4081</v>
      </c>
      <c r="O1970" s="10" t="s">
        <v>62</v>
      </c>
      <c r="P1970" s="10" t="s">
        <v>578</v>
      </c>
      <c r="Q1970" s="16">
        <v>4.804911295499999E-15</v>
      </c>
      <c r="R1970" s="7" t="s">
        <v>579</v>
      </c>
    </row>
    <row r="1971" spans="11:18" x14ac:dyDescent="0.25">
      <c r="K1971" s="6" t="s">
        <v>4082</v>
      </c>
      <c r="L1971" s="7" t="s">
        <v>90</v>
      </c>
      <c r="M1971" s="7" t="s">
        <v>1341</v>
      </c>
      <c r="N1971" s="10" t="s">
        <v>4083</v>
      </c>
      <c r="O1971" s="10" t="s">
        <v>62</v>
      </c>
      <c r="P1971" s="10" t="s">
        <v>578</v>
      </c>
      <c r="Q1971" s="16">
        <v>1.0639752428040518E-8</v>
      </c>
      <c r="R1971" s="7" t="s">
        <v>579</v>
      </c>
    </row>
    <row r="1972" spans="11:18" x14ac:dyDescent="0.25">
      <c r="K1972" s="6" t="s">
        <v>4084</v>
      </c>
      <c r="L1972" s="7" t="s">
        <v>90</v>
      </c>
      <c r="M1972" s="7" t="s">
        <v>1341</v>
      </c>
      <c r="N1972" s="10" t="s">
        <v>4085</v>
      </c>
      <c r="O1972" s="10" t="s">
        <v>62</v>
      </c>
      <c r="P1972" s="10" t="s">
        <v>578</v>
      </c>
      <c r="Q1972" s="16">
        <v>1.1671879571731649E-6</v>
      </c>
      <c r="R1972" s="7" t="s">
        <v>579</v>
      </c>
    </row>
    <row r="1973" spans="11:18" x14ac:dyDescent="0.25">
      <c r="K1973" s="6" t="s">
        <v>4084</v>
      </c>
      <c r="L1973" s="7" t="s">
        <v>90</v>
      </c>
      <c r="M1973" s="7" t="s">
        <v>1334</v>
      </c>
      <c r="N1973" s="10" t="s">
        <v>4086</v>
      </c>
      <c r="O1973" s="10" t="s">
        <v>62</v>
      </c>
      <c r="P1973" s="10" t="s">
        <v>578</v>
      </c>
      <c r="Q1973" s="16">
        <v>4.7763488349999976E-16</v>
      </c>
      <c r="R1973" s="7" t="s">
        <v>579</v>
      </c>
    </row>
    <row r="1974" spans="11:18" x14ac:dyDescent="0.25">
      <c r="K1974" s="6" t="s">
        <v>4087</v>
      </c>
      <c r="L1974" s="7" t="s">
        <v>90</v>
      </c>
      <c r="M1974" s="7" t="s">
        <v>1341</v>
      </c>
      <c r="N1974" s="10" t="s">
        <v>4088</v>
      </c>
      <c r="O1974" s="10" t="s">
        <v>62</v>
      </c>
      <c r="P1974" s="10" t="s">
        <v>578</v>
      </c>
      <c r="Q1974" s="16">
        <v>2.0152835792342156E-7</v>
      </c>
      <c r="R1974" s="7" t="s">
        <v>579</v>
      </c>
    </row>
    <row r="1975" spans="11:18" x14ac:dyDescent="0.25">
      <c r="K1975" s="6" t="s">
        <v>4087</v>
      </c>
      <c r="L1975" s="7" t="s">
        <v>90</v>
      </c>
      <c r="M1975" s="7" t="s">
        <v>1334</v>
      </c>
      <c r="N1975" s="10" t="s">
        <v>4089</v>
      </c>
      <c r="O1975" s="10" t="s">
        <v>62</v>
      </c>
      <c r="P1975" s="10" t="s">
        <v>578</v>
      </c>
      <c r="Q1975" s="16">
        <v>4.8073480249999991E-15</v>
      </c>
      <c r="R1975" s="7" t="s">
        <v>579</v>
      </c>
    </row>
    <row r="1976" spans="11:18" x14ac:dyDescent="0.25">
      <c r="K1976" s="6" t="s">
        <v>4090</v>
      </c>
      <c r="L1976" s="7" t="s">
        <v>90</v>
      </c>
      <c r="M1976" s="7" t="s">
        <v>1341</v>
      </c>
      <c r="N1976" s="10" t="s">
        <v>4091</v>
      </c>
      <c r="O1976" s="10" t="s">
        <v>62</v>
      </c>
      <c r="P1976" s="10" t="s">
        <v>578</v>
      </c>
      <c r="Q1976" s="16">
        <v>3.7235390469621642E-8</v>
      </c>
      <c r="R1976" s="7" t="s">
        <v>579</v>
      </c>
    </row>
    <row r="1977" spans="11:18" x14ac:dyDescent="0.25">
      <c r="K1977" s="6" t="s">
        <v>4090</v>
      </c>
      <c r="L1977" s="7" t="s">
        <v>90</v>
      </c>
      <c r="M1977" s="7" t="s">
        <v>1334</v>
      </c>
      <c r="N1977" s="10" t="s">
        <v>4092</v>
      </c>
      <c r="O1977" s="10" t="s">
        <v>62</v>
      </c>
      <c r="P1977" s="10" t="s">
        <v>578</v>
      </c>
      <c r="Q1977" s="16">
        <v>1.4150681244999993E-15</v>
      </c>
      <c r="R1977" s="7" t="s">
        <v>579</v>
      </c>
    </row>
    <row r="1978" spans="11:18" x14ac:dyDescent="0.25">
      <c r="K1978" s="6" t="s">
        <v>4093</v>
      </c>
      <c r="L1978" s="7" t="s">
        <v>90</v>
      </c>
      <c r="M1978" s="7" t="s">
        <v>1341</v>
      </c>
      <c r="N1978" s="10" t="s">
        <v>4094</v>
      </c>
      <c r="O1978" s="10" t="s">
        <v>62</v>
      </c>
      <c r="P1978" s="10" t="s">
        <v>578</v>
      </c>
      <c r="Q1978" s="16">
        <v>2.769583969988965E-9</v>
      </c>
      <c r="R1978" s="7" t="s">
        <v>579</v>
      </c>
    </row>
    <row r="1979" spans="11:18" x14ac:dyDescent="0.25">
      <c r="K1979" s="6" t="s">
        <v>4095</v>
      </c>
      <c r="L1979" s="7" t="s">
        <v>90</v>
      </c>
      <c r="M1979" s="7" t="s">
        <v>1341</v>
      </c>
      <c r="N1979" s="10" t="s">
        <v>4096</v>
      </c>
      <c r="O1979" s="10" t="s">
        <v>62</v>
      </c>
      <c r="P1979" s="10" t="s">
        <v>578</v>
      </c>
      <c r="Q1979" s="16">
        <v>1.0754125204920678E-9</v>
      </c>
      <c r="R1979" s="7" t="s">
        <v>579</v>
      </c>
    </row>
    <row r="1980" spans="11:18" x14ac:dyDescent="0.25">
      <c r="K1980" s="6" t="s">
        <v>4097</v>
      </c>
      <c r="L1980" s="7" t="s">
        <v>90</v>
      </c>
      <c r="M1980" s="7" t="s">
        <v>1341</v>
      </c>
      <c r="N1980" s="10" t="s">
        <v>4098</v>
      </c>
      <c r="O1980" s="10" t="s">
        <v>62</v>
      </c>
      <c r="P1980" s="10" t="s">
        <v>578</v>
      </c>
      <c r="Q1980" s="16">
        <v>-2.7140781546002437E-7</v>
      </c>
      <c r="R1980" s="7" t="s">
        <v>579</v>
      </c>
    </row>
    <row r="1981" spans="11:18" x14ac:dyDescent="0.25">
      <c r="K1981" s="6" t="s">
        <v>4099</v>
      </c>
      <c r="L1981" s="7" t="s">
        <v>90</v>
      </c>
      <c r="M1981" s="7" t="s">
        <v>1341</v>
      </c>
      <c r="N1981" s="10" t="s">
        <v>4100</v>
      </c>
      <c r="O1981" s="10" t="s">
        <v>62</v>
      </c>
      <c r="P1981" s="10" t="s">
        <v>578</v>
      </c>
      <c r="Q1981" s="16">
        <v>2.4589982026375691E-8</v>
      </c>
      <c r="R1981" s="7" t="s">
        <v>579</v>
      </c>
    </row>
    <row r="1982" spans="11:18" x14ac:dyDescent="0.25">
      <c r="K1982" s="6" t="s">
        <v>4101</v>
      </c>
      <c r="L1982" s="7" t="s">
        <v>90</v>
      </c>
      <c r="M1982" s="7" t="s">
        <v>1341</v>
      </c>
      <c r="N1982" s="10" t="s">
        <v>4102</v>
      </c>
      <c r="O1982" s="10" t="s">
        <v>62</v>
      </c>
      <c r="P1982" s="10" t="s">
        <v>578</v>
      </c>
      <c r="Q1982" s="16">
        <v>-2.7788824239944188E-7</v>
      </c>
      <c r="R1982" s="7" t="s">
        <v>579</v>
      </c>
    </row>
    <row r="1983" spans="11:18" x14ac:dyDescent="0.25">
      <c r="K1983" s="6" t="s">
        <v>4103</v>
      </c>
      <c r="L1983" s="7" t="s">
        <v>90</v>
      </c>
      <c r="M1983" s="7" t="s">
        <v>1334</v>
      </c>
      <c r="N1983" s="10" t="s">
        <v>4104</v>
      </c>
      <c r="O1983" s="10" t="s">
        <v>62</v>
      </c>
      <c r="P1983" s="10" t="s">
        <v>578</v>
      </c>
      <c r="Q1983" s="16">
        <v>1.9840135319999996E-11</v>
      </c>
      <c r="R1983" s="7" t="s">
        <v>579</v>
      </c>
    </row>
    <row r="1984" spans="11:18" x14ac:dyDescent="0.25">
      <c r="K1984" s="6" t="s">
        <v>4105</v>
      </c>
      <c r="L1984" s="7" t="s">
        <v>90</v>
      </c>
      <c r="M1984" s="7" t="s">
        <v>1341</v>
      </c>
      <c r="N1984" s="10" t="s">
        <v>4106</v>
      </c>
      <c r="O1984" s="10" t="s">
        <v>62</v>
      </c>
      <c r="P1984" s="10" t="s">
        <v>578</v>
      </c>
      <c r="Q1984" s="16">
        <v>8.1585119027398906E-9</v>
      </c>
      <c r="R1984" s="7" t="s">
        <v>579</v>
      </c>
    </row>
    <row r="1985" spans="11:18" x14ac:dyDescent="0.25">
      <c r="K1985" s="6" t="s">
        <v>4107</v>
      </c>
      <c r="L1985" s="7" t="s">
        <v>90</v>
      </c>
      <c r="M1985" s="7" t="s">
        <v>1341</v>
      </c>
      <c r="N1985" s="10" t="s">
        <v>4108</v>
      </c>
      <c r="O1985" s="10" t="s">
        <v>62</v>
      </c>
      <c r="P1985" s="10" t="s">
        <v>578</v>
      </c>
      <c r="Q1985" s="16">
        <v>3.7443048865302007E-8</v>
      </c>
      <c r="R1985" s="7" t="s">
        <v>579</v>
      </c>
    </row>
    <row r="1986" spans="11:18" x14ac:dyDescent="0.25">
      <c r="K1986" s="6" t="s">
        <v>4107</v>
      </c>
      <c r="L1986" s="7" t="s">
        <v>90</v>
      </c>
      <c r="M1986" s="7" t="s">
        <v>1334</v>
      </c>
      <c r="N1986" s="10" t="s">
        <v>4109</v>
      </c>
      <c r="O1986" s="10" t="s">
        <v>62</v>
      </c>
      <c r="P1986" s="10" t="s">
        <v>578</v>
      </c>
      <c r="Q1986" s="16">
        <v>6.3923644399999984E-17</v>
      </c>
      <c r="R1986" s="7" t="s">
        <v>579</v>
      </c>
    </row>
    <row r="1987" spans="11:18" x14ac:dyDescent="0.25">
      <c r="K1987" s="6" t="s">
        <v>4110</v>
      </c>
      <c r="L1987" s="7" t="s">
        <v>90</v>
      </c>
      <c r="M1987" s="7" t="s">
        <v>1341</v>
      </c>
      <c r="N1987" s="10" t="s">
        <v>4111</v>
      </c>
      <c r="O1987" s="10" t="s">
        <v>62</v>
      </c>
      <c r="P1987" s="10" t="s">
        <v>578</v>
      </c>
      <c r="Q1987" s="16">
        <v>6.5414165755736196E-9</v>
      </c>
      <c r="R1987" s="7" t="s">
        <v>579</v>
      </c>
    </row>
    <row r="1988" spans="11:18" x14ac:dyDescent="0.25">
      <c r="K1988" s="6" t="s">
        <v>4110</v>
      </c>
      <c r="L1988" s="7" t="s">
        <v>90</v>
      </c>
      <c r="M1988" s="7" t="s">
        <v>1334</v>
      </c>
      <c r="N1988" s="10" t="s">
        <v>4112</v>
      </c>
      <c r="O1988" s="10" t="s">
        <v>62</v>
      </c>
      <c r="P1988" s="10" t="s">
        <v>578</v>
      </c>
      <c r="Q1988" s="16">
        <v>4.5171303437499978E-13</v>
      </c>
      <c r="R1988" s="7" t="s">
        <v>579</v>
      </c>
    </row>
    <row r="1989" spans="11:18" x14ac:dyDescent="0.25">
      <c r="K1989" s="6" t="s">
        <v>4113</v>
      </c>
      <c r="L1989" s="7" t="s">
        <v>90</v>
      </c>
      <c r="M1989" s="7" t="s">
        <v>1341</v>
      </c>
      <c r="N1989" s="10" t="s">
        <v>4114</v>
      </c>
      <c r="O1989" s="10" t="s">
        <v>62</v>
      </c>
      <c r="P1989" s="10" t="s">
        <v>578</v>
      </c>
      <c r="Q1989" s="16">
        <v>5.0712557237748781E-9</v>
      </c>
      <c r="R1989" s="7" t="s">
        <v>579</v>
      </c>
    </row>
    <row r="1990" spans="11:18" x14ac:dyDescent="0.25">
      <c r="K1990" s="6" t="s">
        <v>4115</v>
      </c>
      <c r="L1990" s="7" t="s">
        <v>90</v>
      </c>
      <c r="M1990" s="7" t="s">
        <v>1341</v>
      </c>
      <c r="N1990" s="10" t="s">
        <v>4116</v>
      </c>
      <c r="O1990" s="10" t="s">
        <v>62</v>
      </c>
      <c r="P1990" s="10" t="s">
        <v>578</v>
      </c>
      <c r="Q1990" s="16">
        <v>4.1710935020429136E-7</v>
      </c>
      <c r="R1990" s="7" t="s">
        <v>579</v>
      </c>
    </row>
    <row r="1991" spans="11:18" x14ac:dyDescent="0.25">
      <c r="K1991" s="6" t="s">
        <v>4115</v>
      </c>
      <c r="L1991" s="7" t="s">
        <v>90</v>
      </c>
      <c r="M1991" s="7" t="s">
        <v>1334</v>
      </c>
      <c r="N1991" s="10" t="s">
        <v>4117</v>
      </c>
      <c r="O1991" s="10" t="s">
        <v>62</v>
      </c>
      <c r="P1991" s="10" t="s">
        <v>578</v>
      </c>
      <c r="Q1991" s="16">
        <v>2.1568291339999992E-16</v>
      </c>
      <c r="R1991" s="7" t="s">
        <v>579</v>
      </c>
    </row>
    <row r="1992" spans="11:18" x14ac:dyDescent="0.25">
      <c r="K1992" s="6" t="s">
        <v>4118</v>
      </c>
      <c r="L1992" s="7" t="s">
        <v>90</v>
      </c>
      <c r="M1992" s="7" t="s">
        <v>1341</v>
      </c>
      <c r="N1992" s="10" t="s">
        <v>4119</v>
      </c>
      <c r="O1992" s="10" t="s">
        <v>62</v>
      </c>
      <c r="P1992" s="10" t="s">
        <v>578</v>
      </c>
      <c r="Q1992" s="16">
        <v>1.9945987826792697E-7</v>
      </c>
      <c r="R1992" s="7" t="s">
        <v>579</v>
      </c>
    </row>
    <row r="1993" spans="11:18" x14ac:dyDescent="0.25">
      <c r="K1993" s="6" t="s">
        <v>4120</v>
      </c>
      <c r="L1993" s="7" t="s">
        <v>90</v>
      </c>
      <c r="M1993" s="7" t="s">
        <v>1341</v>
      </c>
      <c r="N1993" s="10" t="s">
        <v>4121</v>
      </c>
      <c r="O1993" s="10" t="s">
        <v>62</v>
      </c>
      <c r="P1993" s="10" t="s">
        <v>578</v>
      </c>
      <c r="Q1993" s="16">
        <v>5.1386812693258101E-9</v>
      </c>
      <c r="R1993" s="7" t="s">
        <v>579</v>
      </c>
    </row>
    <row r="1994" spans="11:18" x14ac:dyDescent="0.25">
      <c r="K1994" s="6" t="s">
        <v>4122</v>
      </c>
      <c r="L1994" s="7" t="s">
        <v>90</v>
      </c>
      <c r="M1994" s="7" t="s">
        <v>1334</v>
      </c>
      <c r="N1994" s="10" t="s">
        <v>4123</v>
      </c>
      <c r="O1994" s="10" t="s">
        <v>62</v>
      </c>
      <c r="P1994" s="10" t="s">
        <v>578</v>
      </c>
      <c r="Q1994" s="16">
        <v>4.3639609599999991E-15</v>
      </c>
      <c r="R1994" s="7" t="s">
        <v>579</v>
      </c>
    </row>
    <row r="1995" spans="11:18" x14ac:dyDescent="0.25">
      <c r="K1995" s="6" t="s">
        <v>4124</v>
      </c>
      <c r="L1995" s="7" t="s">
        <v>90</v>
      </c>
      <c r="M1995" s="7" t="s">
        <v>1334</v>
      </c>
      <c r="N1995" s="10" t="s">
        <v>4125</v>
      </c>
      <c r="O1995" s="10" t="s">
        <v>62</v>
      </c>
      <c r="P1995" s="10" t="s">
        <v>578</v>
      </c>
      <c r="Q1995" s="16">
        <v>1.949416846499999E-13</v>
      </c>
      <c r="R1995" s="7" t="s">
        <v>579</v>
      </c>
    </row>
    <row r="1996" spans="11:18" x14ac:dyDescent="0.25">
      <c r="K1996" s="6" t="s">
        <v>4126</v>
      </c>
      <c r="L1996" s="7" t="s">
        <v>90</v>
      </c>
      <c r="M1996" s="7" t="s">
        <v>1341</v>
      </c>
      <c r="N1996" s="10" t="s">
        <v>4127</v>
      </c>
      <c r="O1996" s="10" t="s">
        <v>62</v>
      </c>
      <c r="P1996" s="10" t="s">
        <v>578</v>
      </c>
      <c r="Q1996" s="16">
        <v>4.6280014825766479E-9</v>
      </c>
      <c r="R1996" s="7" t="s">
        <v>579</v>
      </c>
    </row>
    <row r="1997" spans="11:18" x14ac:dyDescent="0.25">
      <c r="K1997" s="6" t="s">
        <v>4126</v>
      </c>
      <c r="L1997" s="7" t="s">
        <v>90</v>
      </c>
      <c r="M1997" s="7" t="s">
        <v>1334</v>
      </c>
      <c r="N1997" s="10" t="s">
        <v>4128</v>
      </c>
      <c r="O1997" s="10" t="s">
        <v>62</v>
      </c>
      <c r="P1997" s="10" t="s">
        <v>578</v>
      </c>
      <c r="Q1997" s="16">
        <v>7.1649930104999977E-14</v>
      </c>
      <c r="R1997" s="7" t="s">
        <v>579</v>
      </c>
    </row>
    <row r="1998" spans="11:18" x14ac:dyDescent="0.25">
      <c r="K1998" s="6" t="s">
        <v>4129</v>
      </c>
      <c r="L1998" s="7" t="s">
        <v>90</v>
      </c>
      <c r="M1998" s="7" t="s">
        <v>1341</v>
      </c>
      <c r="N1998" s="10" t="s">
        <v>4130</v>
      </c>
      <c r="O1998" s="10" t="s">
        <v>62</v>
      </c>
      <c r="P1998" s="10" t="s">
        <v>578</v>
      </c>
      <c r="Q1998" s="16">
        <v>4.8293952869457855E-9</v>
      </c>
      <c r="R1998" s="7" t="s">
        <v>579</v>
      </c>
    </row>
    <row r="1999" spans="11:18" x14ac:dyDescent="0.25">
      <c r="K1999" s="6" t="s">
        <v>4131</v>
      </c>
      <c r="L1999" s="7" t="s">
        <v>90</v>
      </c>
      <c r="M1999" s="7" t="s">
        <v>1341</v>
      </c>
      <c r="N1999" s="10" t="s">
        <v>4132</v>
      </c>
      <c r="O1999" s="10" t="s">
        <v>62</v>
      </c>
      <c r="P1999" s="10" t="s">
        <v>578</v>
      </c>
      <c r="Q1999" s="16">
        <v>5.1693317995621036E-7</v>
      </c>
      <c r="R1999" s="7" t="s">
        <v>579</v>
      </c>
    </row>
    <row r="2000" spans="11:18" x14ac:dyDescent="0.25">
      <c r="K2000" s="6" t="s">
        <v>4131</v>
      </c>
      <c r="L2000" s="7" t="s">
        <v>90</v>
      </c>
      <c r="M2000" s="7" t="s">
        <v>1334</v>
      </c>
      <c r="N2000" s="10" t="s">
        <v>4133</v>
      </c>
      <c r="O2000" s="10" t="s">
        <v>62</v>
      </c>
      <c r="P2000" s="10" t="s">
        <v>578</v>
      </c>
      <c r="Q2000" s="16">
        <v>3.8288728499999984E-16</v>
      </c>
      <c r="R2000" s="7" t="s">
        <v>579</v>
      </c>
    </row>
    <row r="2001" spans="11:18" x14ac:dyDescent="0.25">
      <c r="K2001" s="6" t="s">
        <v>4134</v>
      </c>
      <c r="L2001" s="7" t="s">
        <v>90</v>
      </c>
      <c r="M2001" s="7" t="s">
        <v>1341</v>
      </c>
      <c r="N2001" s="10" t="s">
        <v>4135</v>
      </c>
      <c r="O2001" s="10" t="s">
        <v>62</v>
      </c>
      <c r="P2001" s="10" t="s">
        <v>578</v>
      </c>
      <c r="Q2001" s="16">
        <v>1.2532300537628338E-7</v>
      </c>
      <c r="R2001" s="7" t="s">
        <v>579</v>
      </c>
    </row>
    <row r="2002" spans="11:18" x14ac:dyDescent="0.25">
      <c r="K2002" s="6" t="s">
        <v>910</v>
      </c>
      <c r="L2002" s="7" t="s">
        <v>90</v>
      </c>
      <c r="M2002" s="7" t="s">
        <v>1341</v>
      </c>
      <c r="N2002" s="10" t="s">
        <v>4136</v>
      </c>
      <c r="O2002" s="10" t="s">
        <v>62</v>
      </c>
      <c r="P2002" s="10" t="s">
        <v>93</v>
      </c>
      <c r="Q2002" s="16">
        <v>-4.3888884375484788E-5</v>
      </c>
      <c r="R2002" s="7" t="s">
        <v>94</v>
      </c>
    </row>
    <row r="2003" spans="11:18" x14ac:dyDescent="0.25">
      <c r="K2003" s="6" t="s">
        <v>4137</v>
      </c>
      <c r="L2003" s="7" t="s">
        <v>90</v>
      </c>
      <c r="M2003" s="7" t="s">
        <v>1341</v>
      </c>
      <c r="N2003" s="10" t="s">
        <v>4138</v>
      </c>
      <c r="O2003" s="10" t="s">
        <v>62</v>
      </c>
      <c r="P2003" s="10" t="s">
        <v>578</v>
      </c>
      <c r="Q2003" s="16">
        <v>-1.2779183232144865E-6</v>
      </c>
      <c r="R2003" s="7" t="s">
        <v>579</v>
      </c>
    </row>
    <row r="2004" spans="11:18" x14ac:dyDescent="0.25">
      <c r="K2004" s="6" t="s">
        <v>4139</v>
      </c>
      <c r="L2004" s="7" t="s">
        <v>90</v>
      </c>
      <c r="M2004" s="7" t="s">
        <v>1341</v>
      </c>
      <c r="N2004" s="10" t="s">
        <v>4140</v>
      </c>
      <c r="O2004" s="10" t="s">
        <v>62</v>
      </c>
      <c r="P2004" s="10" t="s">
        <v>578</v>
      </c>
      <c r="Q2004" s="16">
        <v>1.8690808082950959E-8</v>
      </c>
      <c r="R2004" s="7" t="s">
        <v>579</v>
      </c>
    </row>
    <row r="2005" spans="11:18" x14ac:dyDescent="0.25">
      <c r="K2005" s="6" t="s">
        <v>4141</v>
      </c>
      <c r="L2005" s="7" t="s">
        <v>90</v>
      </c>
      <c r="M2005" s="7" t="s">
        <v>1341</v>
      </c>
      <c r="N2005" s="10" t="s">
        <v>4142</v>
      </c>
      <c r="O2005" s="10" t="s">
        <v>62</v>
      </c>
      <c r="P2005" s="10" t="s">
        <v>578</v>
      </c>
      <c r="Q2005" s="16">
        <v>3.4625431781710245E-8</v>
      </c>
      <c r="R2005" s="7" t="s">
        <v>579</v>
      </c>
    </row>
    <row r="2006" spans="11:18" x14ac:dyDescent="0.25">
      <c r="K2006" s="6" t="s">
        <v>4141</v>
      </c>
      <c r="L2006" s="7" t="s">
        <v>90</v>
      </c>
      <c r="M2006" s="7" t="s">
        <v>1334</v>
      </c>
      <c r="N2006" s="10" t="s">
        <v>4143</v>
      </c>
      <c r="O2006" s="10" t="s">
        <v>62</v>
      </c>
      <c r="P2006" s="10" t="s">
        <v>578</v>
      </c>
      <c r="Q2006" s="16">
        <v>1.3780779537757361E-12</v>
      </c>
      <c r="R2006" s="7" t="s">
        <v>579</v>
      </c>
    </row>
    <row r="2007" spans="11:18" x14ac:dyDescent="0.25">
      <c r="K2007" s="6" t="s">
        <v>4144</v>
      </c>
      <c r="L2007" s="7" t="s">
        <v>90</v>
      </c>
      <c r="M2007" s="7" t="s">
        <v>1341</v>
      </c>
      <c r="N2007" s="10" t="s">
        <v>4145</v>
      </c>
      <c r="O2007" s="10" t="s">
        <v>62</v>
      </c>
      <c r="P2007" s="10" t="s">
        <v>578</v>
      </c>
      <c r="Q2007" s="16">
        <v>2.4214090429006444E-7</v>
      </c>
      <c r="R2007" s="7" t="s">
        <v>579</v>
      </c>
    </row>
    <row r="2008" spans="11:18" x14ac:dyDescent="0.25">
      <c r="K2008" s="6" t="s">
        <v>4144</v>
      </c>
      <c r="L2008" s="7" t="s">
        <v>90</v>
      </c>
      <c r="M2008" s="7" t="s">
        <v>1334</v>
      </c>
      <c r="N2008" s="10" t="s">
        <v>4146</v>
      </c>
      <c r="O2008" s="10" t="s">
        <v>62</v>
      </c>
      <c r="P2008" s="10" t="s">
        <v>578</v>
      </c>
      <c r="Q2008" s="16">
        <v>2.9830523899999995E-13</v>
      </c>
      <c r="R2008" s="7" t="s">
        <v>579</v>
      </c>
    </row>
    <row r="2009" spans="11:18" x14ac:dyDescent="0.25">
      <c r="K2009" s="6" t="s">
        <v>4147</v>
      </c>
      <c r="L2009" s="7" t="s">
        <v>90</v>
      </c>
      <c r="M2009" s="7" t="s">
        <v>1341</v>
      </c>
      <c r="N2009" s="10" t="s">
        <v>4148</v>
      </c>
      <c r="O2009" s="10" t="s">
        <v>62</v>
      </c>
      <c r="P2009" s="10" t="s">
        <v>578</v>
      </c>
      <c r="Q2009" s="16">
        <v>5.4421861626240217E-9</v>
      </c>
      <c r="R2009" s="7" t="s">
        <v>579</v>
      </c>
    </row>
    <row r="2010" spans="11:18" x14ac:dyDescent="0.25">
      <c r="K2010" s="6" t="s">
        <v>4149</v>
      </c>
      <c r="L2010" s="7" t="s">
        <v>90</v>
      </c>
      <c r="M2010" s="7" t="s">
        <v>1341</v>
      </c>
      <c r="N2010" s="10" t="s">
        <v>4150</v>
      </c>
      <c r="O2010" s="10" t="s">
        <v>62</v>
      </c>
      <c r="P2010" s="10" t="s">
        <v>578</v>
      </c>
      <c r="Q2010" s="16">
        <v>-2.5013046085681915E-7</v>
      </c>
      <c r="R2010" s="7" t="s">
        <v>579</v>
      </c>
    </row>
    <row r="2011" spans="11:18" x14ac:dyDescent="0.25">
      <c r="K2011" s="6" t="s">
        <v>4151</v>
      </c>
      <c r="L2011" s="7" t="s">
        <v>90</v>
      </c>
      <c r="M2011" s="7" t="s">
        <v>1341</v>
      </c>
      <c r="N2011" s="10" t="s">
        <v>4152</v>
      </c>
      <c r="O2011" s="10" t="s">
        <v>62</v>
      </c>
      <c r="P2011" s="10" t="s">
        <v>578</v>
      </c>
      <c r="Q2011" s="16">
        <v>-8.2097038598095615E-7</v>
      </c>
      <c r="R2011" s="7" t="s">
        <v>579</v>
      </c>
    </row>
    <row r="2012" spans="11:18" x14ac:dyDescent="0.25">
      <c r="K2012" s="6" t="s">
        <v>4151</v>
      </c>
      <c r="L2012" s="7" t="s">
        <v>90</v>
      </c>
      <c r="M2012" s="7" t="s">
        <v>1334</v>
      </c>
      <c r="N2012" s="10" t="s">
        <v>4153</v>
      </c>
      <c r="O2012" s="10" t="s">
        <v>62</v>
      </c>
      <c r="P2012" s="10" t="s">
        <v>578</v>
      </c>
      <c r="Q2012" s="16">
        <v>5.1888181299999975E-17</v>
      </c>
      <c r="R2012" s="7" t="s">
        <v>579</v>
      </c>
    </row>
    <row r="2013" spans="11:18" x14ac:dyDescent="0.25">
      <c r="K2013" s="6" t="s">
        <v>4154</v>
      </c>
      <c r="L2013" s="7" t="s">
        <v>90</v>
      </c>
      <c r="M2013" s="7" t="s">
        <v>1341</v>
      </c>
      <c r="N2013" s="10" t="s">
        <v>4155</v>
      </c>
      <c r="O2013" s="10" t="s">
        <v>62</v>
      </c>
      <c r="P2013" s="10" t="s">
        <v>578</v>
      </c>
      <c r="Q2013" s="16">
        <v>7.335855144864864E-11</v>
      </c>
      <c r="R2013" s="7" t="s">
        <v>579</v>
      </c>
    </row>
    <row r="2014" spans="11:18" x14ac:dyDescent="0.25">
      <c r="K2014" s="6" t="s">
        <v>4156</v>
      </c>
      <c r="L2014" s="7" t="s">
        <v>90</v>
      </c>
      <c r="M2014" s="7" t="s">
        <v>1341</v>
      </c>
      <c r="N2014" s="10" t="s">
        <v>4157</v>
      </c>
      <c r="O2014" s="10" t="s">
        <v>62</v>
      </c>
      <c r="P2014" s="10" t="s">
        <v>578</v>
      </c>
      <c r="Q2014" s="16">
        <v>7.9243711419729669E-9</v>
      </c>
      <c r="R2014" s="7" t="s">
        <v>579</v>
      </c>
    </row>
    <row r="2015" spans="11:18" x14ac:dyDescent="0.25">
      <c r="K2015" s="6" t="s">
        <v>4156</v>
      </c>
      <c r="L2015" s="7" t="s">
        <v>90</v>
      </c>
      <c r="M2015" s="7" t="s">
        <v>1334</v>
      </c>
      <c r="N2015" s="10" t="s">
        <v>4158</v>
      </c>
      <c r="O2015" s="10" t="s">
        <v>62</v>
      </c>
      <c r="P2015" s="10" t="s">
        <v>578</v>
      </c>
      <c r="Q2015" s="16">
        <v>9.0506772899999979E-15</v>
      </c>
      <c r="R2015" s="7" t="s">
        <v>579</v>
      </c>
    </row>
    <row r="2016" spans="11:18" x14ac:dyDescent="0.25">
      <c r="K2016" s="6" t="s">
        <v>4159</v>
      </c>
      <c r="L2016" s="7" t="s">
        <v>90</v>
      </c>
      <c r="M2016" s="7" t="s">
        <v>1341</v>
      </c>
      <c r="N2016" s="10" t="s">
        <v>4160</v>
      </c>
      <c r="O2016" s="10" t="s">
        <v>62</v>
      </c>
      <c r="P2016" s="10" t="s">
        <v>578</v>
      </c>
      <c r="Q2016" s="16">
        <v>-4.3026431196808522E-6</v>
      </c>
      <c r="R2016" s="7" t="s">
        <v>579</v>
      </c>
    </row>
    <row r="2017" spans="11:18" x14ac:dyDescent="0.25">
      <c r="K2017" s="6" t="s">
        <v>4159</v>
      </c>
      <c r="L2017" s="7" t="s">
        <v>90</v>
      </c>
      <c r="M2017" s="7" t="s">
        <v>1334</v>
      </c>
      <c r="N2017" s="10" t="s">
        <v>4161</v>
      </c>
      <c r="O2017" s="10" t="s">
        <v>62</v>
      </c>
      <c r="P2017" s="10" t="s">
        <v>578</v>
      </c>
      <c r="Q2017" s="16">
        <v>2.7686074204999992E-13</v>
      </c>
      <c r="R2017" s="7" t="s">
        <v>579</v>
      </c>
    </row>
    <row r="2018" spans="11:18" x14ac:dyDescent="0.25">
      <c r="K2018" s="6" t="s">
        <v>4162</v>
      </c>
      <c r="L2018" s="7" t="s">
        <v>90</v>
      </c>
      <c r="M2018" s="7" t="s">
        <v>1334</v>
      </c>
      <c r="N2018" s="10" t="s">
        <v>4163</v>
      </c>
      <c r="O2018" s="10" t="s">
        <v>62</v>
      </c>
      <c r="P2018" s="10" t="s">
        <v>578</v>
      </c>
      <c r="Q2018" s="16">
        <v>6.5570865399999949E-16</v>
      </c>
      <c r="R2018" s="7" t="s">
        <v>579</v>
      </c>
    </row>
    <row r="2019" spans="11:18" x14ac:dyDescent="0.25">
      <c r="K2019" s="6" t="s">
        <v>4164</v>
      </c>
      <c r="L2019" s="7" t="s">
        <v>90</v>
      </c>
      <c r="M2019" s="7" t="s">
        <v>1334</v>
      </c>
      <c r="N2019" s="10" t="s">
        <v>4165</v>
      </c>
      <c r="O2019" s="10" t="s">
        <v>62</v>
      </c>
      <c r="P2019" s="10" t="s">
        <v>578</v>
      </c>
      <c r="Q2019" s="16">
        <v>2.5475318539999987E-14</v>
      </c>
      <c r="R2019" s="7" t="s">
        <v>579</v>
      </c>
    </row>
    <row r="2020" spans="11:18" x14ac:dyDescent="0.25">
      <c r="K2020" s="6" t="s">
        <v>4166</v>
      </c>
      <c r="L2020" s="7" t="s">
        <v>90</v>
      </c>
      <c r="M2020" s="7" t="s">
        <v>1341</v>
      </c>
      <c r="N2020" s="10" t="s">
        <v>4167</v>
      </c>
      <c r="O2020" s="10" t="s">
        <v>62</v>
      </c>
      <c r="P2020" s="10" t="s">
        <v>578</v>
      </c>
      <c r="Q2020" s="16">
        <v>5.8448453507217487E-8</v>
      </c>
      <c r="R2020" s="7" t="s">
        <v>579</v>
      </c>
    </row>
    <row r="2021" spans="11:18" x14ac:dyDescent="0.25">
      <c r="K2021" s="6" t="s">
        <v>4166</v>
      </c>
      <c r="L2021" s="7" t="s">
        <v>90</v>
      </c>
      <c r="M2021" s="7" t="s">
        <v>1334</v>
      </c>
      <c r="N2021" s="10" t="s">
        <v>4168</v>
      </c>
      <c r="O2021" s="10" t="s">
        <v>62</v>
      </c>
      <c r="P2021" s="10" t="s">
        <v>578</v>
      </c>
      <c r="Q2021" s="16">
        <v>7.5224153349999989E-17</v>
      </c>
      <c r="R2021" s="7" t="s">
        <v>579</v>
      </c>
    </row>
    <row r="2022" spans="11:18" x14ac:dyDescent="0.25">
      <c r="K2022" s="6" t="s">
        <v>4169</v>
      </c>
      <c r="L2022" s="7" t="s">
        <v>90</v>
      </c>
      <c r="M2022" s="7" t="s">
        <v>1442</v>
      </c>
      <c r="N2022" s="10" t="s">
        <v>4170</v>
      </c>
      <c r="O2022" s="10" t="s">
        <v>62</v>
      </c>
      <c r="P2022" s="10" t="s">
        <v>578</v>
      </c>
      <c r="Q2022" s="16">
        <v>1.1080001759999997E-15</v>
      </c>
      <c r="R2022" s="7" t="s">
        <v>579</v>
      </c>
    </row>
    <row r="2023" spans="11:18" x14ac:dyDescent="0.25">
      <c r="K2023" s="6" t="s">
        <v>4169</v>
      </c>
      <c r="L2023" s="7" t="s">
        <v>90</v>
      </c>
      <c r="M2023" s="7" t="s">
        <v>1341</v>
      </c>
      <c r="N2023" s="10" t="s">
        <v>4171</v>
      </c>
      <c r="O2023" s="10" t="s">
        <v>62</v>
      </c>
      <c r="P2023" s="10" t="s">
        <v>578</v>
      </c>
      <c r="Q2023" s="16">
        <v>5.6858505236657228E-7</v>
      </c>
      <c r="R2023" s="7" t="s">
        <v>579</v>
      </c>
    </row>
    <row r="2024" spans="11:18" x14ac:dyDescent="0.25">
      <c r="K2024" s="6" t="s">
        <v>4169</v>
      </c>
      <c r="L2024" s="7" t="s">
        <v>90</v>
      </c>
      <c r="M2024" s="7" t="s">
        <v>1334</v>
      </c>
      <c r="N2024" s="10" t="s">
        <v>4172</v>
      </c>
      <c r="O2024" s="10" t="s">
        <v>62</v>
      </c>
      <c r="P2024" s="10" t="s">
        <v>578</v>
      </c>
      <c r="Q2024" s="16">
        <v>6.3303171029799988E-10</v>
      </c>
      <c r="R2024" s="7" t="s">
        <v>579</v>
      </c>
    </row>
    <row r="2025" spans="11:18" x14ac:dyDescent="0.25">
      <c r="K2025" s="6" t="s">
        <v>4173</v>
      </c>
      <c r="L2025" s="7" t="s">
        <v>90</v>
      </c>
      <c r="M2025" s="7" t="s">
        <v>1341</v>
      </c>
      <c r="N2025" s="10" t="s">
        <v>4174</v>
      </c>
      <c r="O2025" s="10" t="s">
        <v>62</v>
      </c>
      <c r="P2025" s="10" t="s">
        <v>578</v>
      </c>
      <c r="Q2025" s="16">
        <v>6.3044361846238637E-10</v>
      </c>
      <c r="R2025" s="7" t="s">
        <v>579</v>
      </c>
    </row>
    <row r="2026" spans="11:18" x14ac:dyDescent="0.25">
      <c r="K2026" s="6" t="s">
        <v>4175</v>
      </c>
      <c r="L2026" s="7" t="s">
        <v>90</v>
      </c>
      <c r="M2026" s="7" t="s">
        <v>1341</v>
      </c>
      <c r="N2026" s="10" t="s">
        <v>4176</v>
      </c>
      <c r="O2026" s="10" t="s">
        <v>62</v>
      </c>
      <c r="P2026" s="10" t="s">
        <v>578</v>
      </c>
      <c r="Q2026" s="16">
        <v>7.3172226886043803E-9</v>
      </c>
      <c r="R2026" s="7" t="s">
        <v>579</v>
      </c>
    </row>
    <row r="2027" spans="11:18" x14ac:dyDescent="0.25">
      <c r="K2027" s="6" t="s">
        <v>4177</v>
      </c>
      <c r="L2027" s="7" t="s">
        <v>90</v>
      </c>
      <c r="M2027" s="7" t="s">
        <v>1341</v>
      </c>
      <c r="N2027" s="10" t="s">
        <v>4178</v>
      </c>
      <c r="O2027" s="10" t="s">
        <v>62</v>
      </c>
      <c r="P2027" s="10" t="s">
        <v>578</v>
      </c>
      <c r="Q2027" s="16">
        <v>2.3804045133832603E-9</v>
      </c>
      <c r="R2027" s="7" t="s">
        <v>579</v>
      </c>
    </row>
    <row r="2028" spans="11:18" x14ac:dyDescent="0.25">
      <c r="K2028" s="6" t="s">
        <v>4179</v>
      </c>
      <c r="L2028" s="7" t="s">
        <v>90</v>
      </c>
      <c r="M2028" s="7" t="s">
        <v>1341</v>
      </c>
      <c r="N2028" s="10" t="s">
        <v>4180</v>
      </c>
      <c r="O2028" s="10" t="s">
        <v>62</v>
      </c>
      <c r="P2028" s="10" t="s">
        <v>578</v>
      </c>
      <c r="Q2028" s="16">
        <v>1.3465498727133749E-8</v>
      </c>
      <c r="R2028" s="7" t="s">
        <v>579</v>
      </c>
    </row>
    <row r="2029" spans="11:18" x14ac:dyDescent="0.25">
      <c r="K2029" s="6" t="s">
        <v>4179</v>
      </c>
      <c r="L2029" s="7" t="s">
        <v>90</v>
      </c>
      <c r="M2029" s="7" t="s">
        <v>1334</v>
      </c>
      <c r="N2029" s="10" t="s">
        <v>4181</v>
      </c>
      <c r="O2029" s="10" t="s">
        <v>62</v>
      </c>
      <c r="P2029" s="10" t="s">
        <v>578</v>
      </c>
      <c r="Q2029" s="16">
        <v>3.460066209999998E-13</v>
      </c>
      <c r="R2029" s="7" t="s">
        <v>579</v>
      </c>
    </row>
    <row r="2030" spans="11:18" x14ac:dyDescent="0.25">
      <c r="K2030" s="6" t="s">
        <v>4182</v>
      </c>
      <c r="L2030" s="7" t="s">
        <v>90</v>
      </c>
      <c r="M2030" s="7" t="s">
        <v>1680</v>
      </c>
      <c r="N2030" s="10" t="s">
        <v>4183</v>
      </c>
      <c r="O2030" s="10" t="s">
        <v>62</v>
      </c>
      <c r="P2030" s="10" t="s">
        <v>578</v>
      </c>
      <c r="Q2030" s="16">
        <v>1.2345502199999995E-19</v>
      </c>
      <c r="R2030" s="7" t="s">
        <v>579</v>
      </c>
    </row>
    <row r="2031" spans="11:18" x14ac:dyDescent="0.25">
      <c r="K2031" s="6" t="s">
        <v>4182</v>
      </c>
      <c r="L2031" s="7" t="s">
        <v>90</v>
      </c>
      <c r="M2031" s="7" t="s">
        <v>1442</v>
      </c>
      <c r="N2031" s="10" t="s">
        <v>4184</v>
      </c>
      <c r="O2031" s="10" t="s">
        <v>62</v>
      </c>
      <c r="P2031" s="10" t="s">
        <v>578</v>
      </c>
      <c r="Q2031" s="16">
        <v>1.4935816390080467E-5</v>
      </c>
      <c r="R2031" s="7" t="s">
        <v>579</v>
      </c>
    </row>
    <row r="2032" spans="11:18" x14ac:dyDescent="0.25">
      <c r="K2032" s="6" t="s">
        <v>4182</v>
      </c>
      <c r="L2032" s="7" t="s">
        <v>90</v>
      </c>
      <c r="M2032" s="7" t="s">
        <v>1341</v>
      </c>
      <c r="N2032" s="10" t="s">
        <v>4185</v>
      </c>
      <c r="O2032" s="10" t="s">
        <v>62</v>
      </c>
      <c r="P2032" s="10" t="s">
        <v>578</v>
      </c>
      <c r="Q2032" s="16">
        <v>1.2565892128704413E-8</v>
      </c>
      <c r="R2032" s="7" t="s">
        <v>579</v>
      </c>
    </row>
    <row r="2033" spans="11:18" x14ac:dyDescent="0.25">
      <c r="K2033" s="6" t="s">
        <v>4182</v>
      </c>
      <c r="L2033" s="7" t="s">
        <v>90</v>
      </c>
      <c r="M2033" s="7" t="s">
        <v>1334</v>
      </c>
      <c r="N2033" s="10" t="s">
        <v>4186</v>
      </c>
      <c r="O2033" s="10" t="s">
        <v>62</v>
      </c>
      <c r="P2033" s="10" t="s">
        <v>578</v>
      </c>
      <c r="Q2033" s="16">
        <v>4.4187300369922608E-6</v>
      </c>
      <c r="R2033" s="7" t="s">
        <v>579</v>
      </c>
    </row>
    <row r="2034" spans="11:18" x14ac:dyDescent="0.25">
      <c r="K2034" s="6" t="s">
        <v>4187</v>
      </c>
      <c r="L2034" s="7" t="s">
        <v>90</v>
      </c>
      <c r="M2034" s="7" t="s">
        <v>1339</v>
      </c>
      <c r="N2034" s="10" t="s">
        <v>4188</v>
      </c>
      <c r="O2034" s="10" t="s">
        <v>62</v>
      </c>
      <c r="P2034" s="10" t="s">
        <v>1511</v>
      </c>
      <c r="Q2034" s="16">
        <v>7.8038847066093717E-6</v>
      </c>
      <c r="R2034" s="7" t="s">
        <v>1512</v>
      </c>
    </row>
    <row r="2035" spans="11:18" x14ac:dyDescent="0.25">
      <c r="K2035" s="6" t="s">
        <v>4189</v>
      </c>
      <c r="L2035" s="7" t="s">
        <v>90</v>
      </c>
      <c r="M2035" s="7" t="s">
        <v>1362</v>
      </c>
      <c r="N2035" s="10" t="s">
        <v>4190</v>
      </c>
      <c r="O2035" s="10" t="s">
        <v>62</v>
      </c>
      <c r="P2035" s="10" t="s">
        <v>1511</v>
      </c>
      <c r="Q2035" s="16">
        <v>2.0679744259999993E-11</v>
      </c>
      <c r="R2035" s="7" t="s">
        <v>1512</v>
      </c>
    </row>
    <row r="2036" spans="11:18" x14ac:dyDescent="0.25">
      <c r="K2036" s="6" t="s">
        <v>4189</v>
      </c>
      <c r="L2036" s="7" t="s">
        <v>90</v>
      </c>
      <c r="M2036" s="7" t="s">
        <v>1339</v>
      </c>
      <c r="N2036" s="10" t="s">
        <v>4191</v>
      </c>
      <c r="O2036" s="10" t="s">
        <v>62</v>
      </c>
      <c r="P2036" s="10" t="s">
        <v>1511</v>
      </c>
      <c r="Q2036" s="16">
        <v>1.5373011408847058E-4</v>
      </c>
      <c r="R2036" s="7" t="s">
        <v>1512</v>
      </c>
    </row>
    <row r="2037" spans="11:18" x14ac:dyDescent="0.25">
      <c r="K2037" s="6" t="s">
        <v>4192</v>
      </c>
      <c r="L2037" s="7" t="s">
        <v>90</v>
      </c>
      <c r="M2037" s="7" t="s">
        <v>1362</v>
      </c>
      <c r="N2037" s="10" t="s">
        <v>4193</v>
      </c>
      <c r="O2037" s="10" t="s">
        <v>62</v>
      </c>
      <c r="P2037" s="10" t="s">
        <v>1511</v>
      </c>
      <c r="Q2037" s="16">
        <v>1.5094603364999996E-14</v>
      </c>
      <c r="R2037" s="7" t="s">
        <v>1512</v>
      </c>
    </row>
    <row r="2038" spans="11:18" x14ac:dyDescent="0.25">
      <c r="K2038" s="6" t="s">
        <v>4194</v>
      </c>
      <c r="L2038" s="7" t="s">
        <v>90</v>
      </c>
      <c r="M2038" s="7" t="s">
        <v>1362</v>
      </c>
      <c r="N2038" s="10" t="s">
        <v>4195</v>
      </c>
      <c r="O2038" s="10" t="s">
        <v>62</v>
      </c>
      <c r="P2038" s="10" t="s">
        <v>1511</v>
      </c>
      <c r="Q2038" s="16">
        <v>7.3218631249999974E-12</v>
      </c>
      <c r="R2038" s="7" t="s">
        <v>1512</v>
      </c>
    </row>
    <row r="2039" spans="11:18" x14ac:dyDescent="0.25">
      <c r="K2039" s="6" t="s">
        <v>4194</v>
      </c>
      <c r="L2039" s="7" t="s">
        <v>90</v>
      </c>
      <c r="M2039" s="7" t="s">
        <v>1339</v>
      </c>
      <c r="N2039" s="10" t="s">
        <v>4196</v>
      </c>
      <c r="O2039" s="10" t="s">
        <v>62</v>
      </c>
      <c r="P2039" s="10" t="s">
        <v>1511</v>
      </c>
      <c r="Q2039" s="16">
        <v>1.9582986936580408E-4</v>
      </c>
      <c r="R2039" s="7" t="s">
        <v>1512</v>
      </c>
    </row>
    <row r="2040" spans="11:18" x14ac:dyDescent="0.25">
      <c r="K2040" s="6" t="s">
        <v>4197</v>
      </c>
      <c r="L2040" s="7" t="s">
        <v>90</v>
      </c>
      <c r="M2040" s="7" t="s">
        <v>1362</v>
      </c>
      <c r="N2040" s="10" t="s">
        <v>4198</v>
      </c>
      <c r="O2040" s="10" t="s">
        <v>62</v>
      </c>
      <c r="P2040" s="10" t="s">
        <v>1511</v>
      </c>
      <c r="Q2040" s="16">
        <v>3.3389418649999985E-12</v>
      </c>
      <c r="R2040" s="7" t="s">
        <v>1512</v>
      </c>
    </row>
    <row r="2041" spans="11:18" x14ac:dyDescent="0.25">
      <c r="K2041" s="6" t="s">
        <v>4199</v>
      </c>
      <c r="L2041" s="7" t="s">
        <v>90</v>
      </c>
      <c r="M2041" s="7" t="s">
        <v>1362</v>
      </c>
      <c r="N2041" s="10" t="s">
        <v>4200</v>
      </c>
      <c r="O2041" s="10" t="s">
        <v>62</v>
      </c>
      <c r="P2041" s="10" t="s">
        <v>1511</v>
      </c>
      <c r="Q2041" s="16">
        <v>1.0426032779999996E-13</v>
      </c>
      <c r="R2041" s="7" t="s">
        <v>1512</v>
      </c>
    </row>
    <row r="2042" spans="11:18" x14ac:dyDescent="0.25">
      <c r="K2042" s="6" t="s">
        <v>4199</v>
      </c>
      <c r="L2042" s="7" t="s">
        <v>90</v>
      </c>
      <c r="M2042" s="7" t="s">
        <v>1339</v>
      </c>
      <c r="N2042" s="10" t="s">
        <v>4201</v>
      </c>
      <c r="O2042" s="10" t="s">
        <v>62</v>
      </c>
      <c r="P2042" s="10" t="s">
        <v>1511</v>
      </c>
      <c r="Q2042" s="16">
        <v>2.957023212369702E-5</v>
      </c>
      <c r="R2042" s="7" t="s">
        <v>1512</v>
      </c>
    </row>
    <row r="2043" spans="11:18" x14ac:dyDescent="0.25">
      <c r="K2043" s="6" t="s">
        <v>4202</v>
      </c>
      <c r="L2043" s="7" t="s">
        <v>90</v>
      </c>
      <c r="M2043" s="7" t="s">
        <v>1362</v>
      </c>
      <c r="N2043" s="10" t="s">
        <v>4203</v>
      </c>
      <c r="O2043" s="10" t="s">
        <v>62</v>
      </c>
      <c r="P2043" s="10" t="s">
        <v>1511</v>
      </c>
      <c r="Q2043" s="16">
        <v>7.8015148349999964E-13</v>
      </c>
      <c r="R2043" s="7" t="s">
        <v>1512</v>
      </c>
    </row>
    <row r="2044" spans="11:18" x14ac:dyDescent="0.25">
      <c r="K2044" s="6" t="s">
        <v>4202</v>
      </c>
      <c r="L2044" s="7" t="s">
        <v>90</v>
      </c>
      <c r="M2044" s="7" t="s">
        <v>1339</v>
      </c>
      <c r="N2044" s="10" t="s">
        <v>4204</v>
      </c>
      <c r="O2044" s="10" t="s">
        <v>62</v>
      </c>
      <c r="P2044" s="10" t="s">
        <v>1511</v>
      </c>
      <c r="Q2044" s="16">
        <v>3.2463322523232795E-5</v>
      </c>
      <c r="R2044" s="7" t="s">
        <v>1512</v>
      </c>
    </row>
    <row r="2045" spans="11:18" x14ac:dyDescent="0.25">
      <c r="K2045" s="6" t="s">
        <v>4205</v>
      </c>
      <c r="L2045" s="7" t="s">
        <v>90</v>
      </c>
      <c r="M2045" s="7" t="s">
        <v>1337</v>
      </c>
      <c r="N2045" s="10" t="s">
        <v>4206</v>
      </c>
      <c r="O2045" s="10" t="s">
        <v>62</v>
      </c>
      <c r="P2045" s="10" t="s">
        <v>93</v>
      </c>
      <c r="Q2045" s="16">
        <v>1.1070352639279689E-11</v>
      </c>
      <c r="R2045" s="7" t="s">
        <v>94</v>
      </c>
    </row>
    <row r="2046" spans="11:18" x14ac:dyDescent="0.25">
      <c r="K2046" s="6" t="s">
        <v>4205</v>
      </c>
      <c r="L2046" s="7" t="s">
        <v>90</v>
      </c>
      <c r="M2046" s="7" t="s">
        <v>1362</v>
      </c>
      <c r="N2046" s="10" t="s">
        <v>4207</v>
      </c>
      <c r="O2046" s="10" t="s">
        <v>62</v>
      </c>
      <c r="P2046" s="10" t="s">
        <v>93</v>
      </c>
      <c r="Q2046" s="16">
        <v>1.2343790694109603E-13</v>
      </c>
      <c r="R2046" s="7" t="s">
        <v>94</v>
      </c>
    </row>
    <row r="2047" spans="11:18" x14ac:dyDescent="0.25">
      <c r="K2047" s="6" t="s">
        <v>4205</v>
      </c>
      <c r="L2047" s="7" t="s">
        <v>90</v>
      </c>
      <c r="M2047" s="7" t="s">
        <v>1339</v>
      </c>
      <c r="N2047" s="10" t="s">
        <v>4208</v>
      </c>
      <c r="O2047" s="10" t="s">
        <v>62</v>
      </c>
      <c r="P2047" s="10" t="s">
        <v>93</v>
      </c>
      <c r="Q2047" s="16">
        <v>1.2810756657705602E-8</v>
      </c>
      <c r="R2047" s="7" t="s">
        <v>94</v>
      </c>
    </row>
    <row r="2048" spans="11:18" x14ac:dyDescent="0.25">
      <c r="K2048" s="6" t="s">
        <v>4205</v>
      </c>
      <c r="L2048" s="7" t="s">
        <v>90</v>
      </c>
      <c r="M2048" s="7" t="s">
        <v>1442</v>
      </c>
      <c r="N2048" s="10" t="s">
        <v>4209</v>
      </c>
      <c r="O2048" s="10" t="s">
        <v>62</v>
      </c>
      <c r="P2048" s="10" t="s">
        <v>93</v>
      </c>
      <c r="Q2048" s="16">
        <v>1.8826882088371916E-11</v>
      </c>
      <c r="R2048" s="7" t="s">
        <v>94</v>
      </c>
    </row>
    <row r="2049" spans="11:18" x14ac:dyDescent="0.25">
      <c r="K2049" s="6" t="s">
        <v>4205</v>
      </c>
      <c r="L2049" s="7" t="s">
        <v>90</v>
      </c>
      <c r="M2049" s="7" t="s">
        <v>1341</v>
      </c>
      <c r="N2049" s="10" t="s">
        <v>4210</v>
      </c>
      <c r="O2049" s="10" t="s">
        <v>62</v>
      </c>
      <c r="P2049" s="10" t="s">
        <v>93</v>
      </c>
      <c r="Q2049" s="16">
        <v>6.8514524605225376E-11</v>
      </c>
      <c r="R2049" s="7" t="s">
        <v>94</v>
      </c>
    </row>
    <row r="2050" spans="11:18" x14ac:dyDescent="0.25">
      <c r="K2050" s="6" t="s">
        <v>4205</v>
      </c>
      <c r="L2050" s="7" t="s">
        <v>90</v>
      </c>
      <c r="M2050" s="7" t="s">
        <v>1334</v>
      </c>
      <c r="N2050" s="10" t="s">
        <v>4211</v>
      </c>
      <c r="O2050" s="10" t="s">
        <v>62</v>
      </c>
      <c r="P2050" s="10" t="s">
        <v>93</v>
      </c>
      <c r="Q2050" s="16">
        <v>1.6082385632678054E-17</v>
      </c>
      <c r="R2050" s="7" t="s">
        <v>94</v>
      </c>
    </row>
    <row r="2051" spans="11:18" x14ac:dyDescent="0.25">
      <c r="K2051" s="6" t="s">
        <v>1326</v>
      </c>
      <c r="L2051" s="7" t="s">
        <v>90</v>
      </c>
      <c r="M2051" s="7" t="s">
        <v>1337</v>
      </c>
      <c r="N2051" s="10" t="s">
        <v>4212</v>
      </c>
      <c r="O2051" s="10" t="s">
        <v>62</v>
      </c>
      <c r="P2051" s="10" t="s">
        <v>93</v>
      </c>
      <c r="Q2051" s="16">
        <v>8.3461989222610106E-12</v>
      </c>
      <c r="R2051" s="7" t="s">
        <v>94</v>
      </c>
    </row>
    <row r="2052" spans="11:18" x14ac:dyDescent="0.25">
      <c r="K2052" s="6" t="s">
        <v>1326</v>
      </c>
      <c r="L2052" s="7" t="s">
        <v>90</v>
      </c>
      <c r="M2052" s="7" t="s">
        <v>1362</v>
      </c>
      <c r="N2052" s="10" t="s">
        <v>4213</v>
      </c>
      <c r="O2052" s="10" t="s">
        <v>62</v>
      </c>
      <c r="P2052" s="10" t="s">
        <v>93</v>
      </c>
      <c r="Q2052" s="16">
        <v>3.9411565643316688E-10</v>
      </c>
      <c r="R2052" s="7" t="s">
        <v>94</v>
      </c>
    </row>
    <row r="2053" spans="11:18" x14ac:dyDescent="0.25">
      <c r="K2053" s="6" t="s">
        <v>1326</v>
      </c>
      <c r="L2053" s="7" t="s">
        <v>90</v>
      </c>
      <c r="M2053" s="7" t="s">
        <v>1532</v>
      </c>
      <c r="N2053" s="10" t="s">
        <v>4214</v>
      </c>
      <c r="O2053" s="10" t="s">
        <v>62</v>
      </c>
      <c r="P2053" s="10" t="s">
        <v>93</v>
      </c>
      <c r="Q2053" s="16">
        <v>4.2558276808077813E-18</v>
      </c>
      <c r="R2053" s="7" t="s">
        <v>94</v>
      </c>
    </row>
    <row r="2054" spans="11:18" x14ac:dyDescent="0.25">
      <c r="K2054" s="6" t="s">
        <v>1326</v>
      </c>
      <c r="L2054" s="7" t="s">
        <v>90</v>
      </c>
      <c r="M2054" s="7" t="s">
        <v>1680</v>
      </c>
      <c r="N2054" s="10" t="s">
        <v>4215</v>
      </c>
      <c r="O2054" s="10" t="s">
        <v>62</v>
      </c>
      <c r="P2054" s="10" t="s">
        <v>93</v>
      </c>
      <c r="Q2054" s="16">
        <v>9.9556800599999957E-23</v>
      </c>
      <c r="R2054" s="7" t="s">
        <v>94</v>
      </c>
    </row>
    <row r="2055" spans="11:18" x14ac:dyDescent="0.25">
      <c r="K2055" s="6" t="s">
        <v>1326</v>
      </c>
      <c r="L2055" s="7" t="s">
        <v>90</v>
      </c>
      <c r="M2055" s="7" t="s">
        <v>1339</v>
      </c>
      <c r="N2055" s="10" t="s">
        <v>4216</v>
      </c>
      <c r="O2055" s="10" t="s">
        <v>62</v>
      </c>
      <c r="P2055" s="10" t="s">
        <v>93</v>
      </c>
      <c r="Q2055" s="16">
        <v>4.2954138072734047E-10</v>
      </c>
      <c r="R2055" s="7" t="s">
        <v>94</v>
      </c>
    </row>
    <row r="2056" spans="11:18" x14ac:dyDescent="0.25">
      <c r="K2056" s="6" t="s">
        <v>1326</v>
      </c>
      <c r="L2056" s="7" t="s">
        <v>90</v>
      </c>
      <c r="M2056" s="7" t="s">
        <v>1331</v>
      </c>
      <c r="N2056" s="10" t="s">
        <v>4217</v>
      </c>
      <c r="O2056" s="10" t="s">
        <v>62</v>
      </c>
      <c r="P2056" s="10" t="s">
        <v>93</v>
      </c>
      <c r="Q2056" s="16">
        <v>-4.3653367333824883E-11</v>
      </c>
      <c r="R2056" s="7" t="s">
        <v>94</v>
      </c>
    </row>
    <row r="2057" spans="11:18" x14ac:dyDescent="0.25">
      <c r="K2057" s="6" t="s">
        <v>1326</v>
      </c>
      <c r="L2057" s="7" t="s">
        <v>90</v>
      </c>
      <c r="M2057" s="7" t="s">
        <v>1465</v>
      </c>
      <c r="N2057" s="10" t="s">
        <v>4218</v>
      </c>
      <c r="O2057" s="10" t="s">
        <v>62</v>
      </c>
      <c r="P2057" s="10" t="s">
        <v>93</v>
      </c>
      <c r="Q2057" s="16">
        <v>-1.9195689459314695E-13</v>
      </c>
      <c r="R2057" s="7" t="s">
        <v>94</v>
      </c>
    </row>
    <row r="2058" spans="11:18" x14ac:dyDescent="0.25">
      <c r="K2058" s="6" t="s">
        <v>1326</v>
      </c>
      <c r="L2058" s="7" t="s">
        <v>90</v>
      </c>
      <c r="M2058" s="7" t="s">
        <v>1467</v>
      </c>
      <c r="N2058" s="10" t="s">
        <v>4219</v>
      </c>
      <c r="O2058" s="10" t="s">
        <v>62</v>
      </c>
      <c r="P2058" s="10" t="s">
        <v>93</v>
      </c>
      <c r="Q2058" s="16">
        <v>4.6078842685176113E-13</v>
      </c>
      <c r="R2058" s="7" t="s">
        <v>94</v>
      </c>
    </row>
    <row r="2059" spans="11:18" x14ac:dyDescent="0.25">
      <c r="K2059" s="6" t="s">
        <v>1326</v>
      </c>
      <c r="L2059" s="7" t="s">
        <v>90</v>
      </c>
      <c r="M2059" s="7" t="s">
        <v>1538</v>
      </c>
      <c r="N2059" s="10" t="s">
        <v>4220</v>
      </c>
      <c r="O2059" s="10" t="s">
        <v>62</v>
      </c>
      <c r="P2059" s="10" t="s">
        <v>93</v>
      </c>
      <c r="Q2059" s="16">
        <v>3.2684024908483121E-8</v>
      </c>
      <c r="R2059" s="7" t="s">
        <v>94</v>
      </c>
    </row>
    <row r="2060" spans="11:18" x14ac:dyDescent="0.25">
      <c r="K2060" s="6" t="s">
        <v>1326</v>
      </c>
      <c r="L2060" s="7" t="s">
        <v>90</v>
      </c>
      <c r="M2060" s="7" t="s">
        <v>1442</v>
      </c>
      <c r="N2060" s="10" t="s">
        <v>4221</v>
      </c>
      <c r="O2060" s="10" t="s">
        <v>62</v>
      </c>
      <c r="P2060" s="10" t="s">
        <v>93</v>
      </c>
      <c r="Q2060" s="16">
        <v>5.4018894193880679E-11</v>
      </c>
      <c r="R2060" s="7" t="s">
        <v>94</v>
      </c>
    </row>
    <row r="2061" spans="11:18" x14ac:dyDescent="0.25">
      <c r="K2061" s="6" t="s">
        <v>1326</v>
      </c>
      <c r="L2061" s="7" t="s">
        <v>90</v>
      </c>
      <c r="M2061" s="7" t="s">
        <v>1341</v>
      </c>
      <c r="N2061" s="10" t="s">
        <v>4222</v>
      </c>
      <c r="O2061" s="10" t="s">
        <v>62</v>
      </c>
      <c r="P2061" s="10" t="s">
        <v>93</v>
      </c>
      <c r="Q2061" s="16">
        <v>-6.8579118677410541E-10</v>
      </c>
      <c r="R2061" s="7" t="s">
        <v>94</v>
      </c>
    </row>
    <row r="2062" spans="11:18" x14ac:dyDescent="0.25">
      <c r="K2062" s="6" t="s">
        <v>1326</v>
      </c>
      <c r="L2062" s="7" t="s">
        <v>90</v>
      </c>
      <c r="M2062" s="7" t="s">
        <v>1334</v>
      </c>
      <c r="N2062" s="10" t="s">
        <v>4223</v>
      </c>
      <c r="O2062" s="10" t="s">
        <v>62</v>
      </c>
      <c r="P2062" s="10" t="s">
        <v>93</v>
      </c>
      <c r="Q2062" s="16">
        <v>7.4970200725867583E-12</v>
      </c>
      <c r="R2062" s="7" t="s">
        <v>94</v>
      </c>
    </row>
    <row r="2063" spans="11:18" x14ac:dyDescent="0.25">
      <c r="K2063" s="6" t="s">
        <v>4224</v>
      </c>
      <c r="L2063" s="7" t="s">
        <v>90</v>
      </c>
      <c r="M2063" s="7" t="s">
        <v>1339</v>
      </c>
      <c r="N2063" s="10" t="s">
        <v>4225</v>
      </c>
      <c r="O2063" s="10" t="s">
        <v>62</v>
      </c>
      <c r="P2063" s="10" t="s">
        <v>93</v>
      </c>
      <c r="Q2063" s="16">
        <v>5.7957391718530724E-23</v>
      </c>
      <c r="R2063" s="7" t="s">
        <v>94</v>
      </c>
    </row>
    <row r="2064" spans="11:18" x14ac:dyDescent="0.25">
      <c r="K2064" s="6" t="s">
        <v>4226</v>
      </c>
      <c r="L2064" s="7" t="s">
        <v>90</v>
      </c>
      <c r="M2064" s="7" t="s">
        <v>1362</v>
      </c>
      <c r="N2064" s="10" t="s">
        <v>4227</v>
      </c>
      <c r="O2064" s="10" t="s">
        <v>62</v>
      </c>
      <c r="P2064" s="10" t="s">
        <v>1511</v>
      </c>
      <c r="Q2064" s="16">
        <v>8.366617129999996E-19</v>
      </c>
      <c r="R2064" s="7" t="s">
        <v>1512</v>
      </c>
    </row>
    <row r="2065" spans="1:18" x14ac:dyDescent="0.25">
      <c r="K2065" s="6" t="s">
        <v>4226</v>
      </c>
      <c r="L2065" s="7" t="s">
        <v>90</v>
      </c>
      <c r="M2065" s="7" t="s">
        <v>1341</v>
      </c>
      <c r="N2065" s="10" t="s">
        <v>4228</v>
      </c>
      <c r="O2065" s="10" t="s">
        <v>62</v>
      </c>
      <c r="P2065" s="10" t="s">
        <v>1511</v>
      </c>
      <c r="Q2065" s="16">
        <v>6.2333794999999973E-15</v>
      </c>
      <c r="R2065" s="7" t="s">
        <v>1512</v>
      </c>
    </row>
    <row r="2066" spans="1:18" x14ac:dyDescent="0.25">
      <c r="K2066" s="6" t="s">
        <v>1328</v>
      </c>
      <c r="L2066" s="7" t="s">
        <v>90</v>
      </c>
      <c r="M2066" s="7" t="s">
        <v>1362</v>
      </c>
      <c r="N2066" s="10" t="s">
        <v>4229</v>
      </c>
      <c r="O2066" s="10" t="s">
        <v>62</v>
      </c>
      <c r="P2066" s="10" t="s">
        <v>93</v>
      </c>
      <c r="Q2066" s="16">
        <v>3.8203564659905999E-16</v>
      </c>
      <c r="R2066" s="7" t="s">
        <v>94</v>
      </c>
    </row>
    <row r="2067" spans="1:18" x14ac:dyDescent="0.25">
      <c r="K2067" s="6" t="s">
        <v>4230</v>
      </c>
      <c r="L2067" s="7" t="s">
        <v>90</v>
      </c>
      <c r="M2067" s="7" t="s">
        <v>1362</v>
      </c>
      <c r="N2067" s="10" t="s">
        <v>4231</v>
      </c>
      <c r="O2067" s="10" t="s">
        <v>62</v>
      </c>
      <c r="P2067" s="10" t="s">
        <v>1511</v>
      </c>
      <c r="Q2067" s="16">
        <v>1.5162984659999994E-18</v>
      </c>
      <c r="R2067" s="7" t="s">
        <v>1512</v>
      </c>
    </row>
    <row r="2068" spans="1:18" x14ac:dyDescent="0.25">
      <c r="K2068" s="6" t="s">
        <v>4230</v>
      </c>
      <c r="L2068" s="7" t="s">
        <v>90</v>
      </c>
      <c r="M2068" s="7" t="s">
        <v>1341</v>
      </c>
      <c r="N2068" s="10" t="s">
        <v>4232</v>
      </c>
      <c r="O2068" s="10" t="s">
        <v>62</v>
      </c>
      <c r="P2068" s="10" t="s">
        <v>1511</v>
      </c>
      <c r="Q2068" s="16">
        <v>2.6553608144999988E-14</v>
      </c>
      <c r="R2068" s="7" t="s">
        <v>1512</v>
      </c>
    </row>
    <row r="2070" spans="1:18" x14ac:dyDescent="0.25">
      <c r="A2070" s="4" t="s">
        <v>4236</v>
      </c>
    </row>
    <row r="2071" spans="1:18" x14ac:dyDescent="0.25">
      <c r="A2071" s="4" t="s">
        <v>4349</v>
      </c>
      <c r="B2071" s="4" t="s">
        <v>84</v>
      </c>
      <c r="C2071" s="8" t="s">
        <v>4237</v>
      </c>
      <c r="D2071" s="8" t="s">
        <v>56</v>
      </c>
      <c r="E2071" s="4" t="s">
        <v>83</v>
      </c>
      <c r="F2071" s="4" t="s">
        <v>4975</v>
      </c>
      <c r="G2071" s="4" t="s">
        <v>25</v>
      </c>
    </row>
    <row r="2072" spans="1:18" x14ac:dyDescent="0.25">
      <c r="A2072" s="5" t="s">
        <v>4719</v>
      </c>
      <c r="B2072" s="5" t="s">
        <v>90</v>
      </c>
      <c r="C2072" s="10" t="s">
        <v>4720</v>
      </c>
      <c r="D2072" s="10" t="s">
        <v>62</v>
      </c>
      <c r="E2072" s="5" t="s">
        <v>4721</v>
      </c>
      <c r="F2072" s="15">
        <v>5.2028218694885366E-3</v>
      </c>
      <c r="G2072" s="5" t="s">
        <v>4266</v>
      </c>
    </row>
    <row r="2073" spans="1:18" x14ac:dyDescent="0.25">
      <c r="A2073" s="5" t="s">
        <v>4722</v>
      </c>
      <c r="B2073" s="5" t="s">
        <v>90</v>
      </c>
      <c r="C2073" s="10" t="s">
        <v>4723</v>
      </c>
      <c r="D2073" s="10" t="s">
        <v>62</v>
      </c>
      <c r="E2073" s="5" t="s">
        <v>4724</v>
      </c>
      <c r="F2073" s="15">
        <v>7.1400000000000014E-3</v>
      </c>
      <c r="G2073" s="5" t="s">
        <v>29</v>
      </c>
    </row>
    <row r="2074" spans="1:18" x14ac:dyDescent="0.25">
      <c r="A2074" s="5" t="s">
        <v>4725</v>
      </c>
      <c r="B2074" s="5" t="s">
        <v>90</v>
      </c>
      <c r="C2074" s="10" t="s">
        <v>4726</v>
      </c>
      <c r="D2074" s="10" t="s">
        <v>62</v>
      </c>
      <c r="E2074" s="5" t="s">
        <v>4725</v>
      </c>
      <c r="F2074" s="15">
        <v>7.1400000000000014E-3</v>
      </c>
      <c r="G2074" s="5" t="s">
        <v>29</v>
      </c>
    </row>
    <row r="2075" spans="1:18" x14ac:dyDescent="0.25">
      <c r="A2075" s="5" t="s">
        <v>4727</v>
      </c>
      <c r="B2075" s="5" t="s">
        <v>90</v>
      </c>
      <c r="C2075" s="10" t="s">
        <v>4728</v>
      </c>
      <c r="D2075" s="10" t="s">
        <v>62</v>
      </c>
      <c r="E2075" s="5" t="s">
        <v>4727</v>
      </c>
      <c r="F2075" s="15">
        <v>7.7859237536656903E-5</v>
      </c>
      <c r="G2075" s="5" t="s">
        <v>94</v>
      </c>
    </row>
    <row r="2076" spans="1:18" x14ac:dyDescent="0.25">
      <c r="A2076" s="5" t="s">
        <v>4729</v>
      </c>
      <c r="B2076" s="5" t="s">
        <v>90</v>
      </c>
      <c r="C2076" s="10" t="s">
        <v>4730</v>
      </c>
      <c r="D2076" s="10" t="s">
        <v>62</v>
      </c>
      <c r="E2076" s="5" t="s">
        <v>4731</v>
      </c>
      <c r="F2076" s="15">
        <v>1</v>
      </c>
      <c r="G2076" s="5" t="s">
        <v>4266</v>
      </c>
    </row>
    <row r="2077" spans="1:18" x14ac:dyDescent="0.25">
      <c r="A2077" s="5" t="s">
        <v>4732</v>
      </c>
      <c r="B2077" s="5" t="s">
        <v>90</v>
      </c>
      <c r="C2077" s="10" t="s">
        <v>4733</v>
      </c>
      <c r="D2077" s="10" t="s">
        <v>62</v>
      </c>
      <c r="E2077" s="5" t="s">
        <v>4732</v>
      </c>
      <c r="F2077" s="15">
        <v>2.8548387096774194E-4</v>
      </c>
      <c r="G2077" s="5" t="s">
        <v>94</v>
      </c>
    </row>
    <row r="2078" spans="1:18" x14ac:dyDescent="0.25">
      <c r="A2078" s="5" t="s">
        <v>4734</v>
      </c>
      <c r="B2078" s="5" t="s">
        <v>90</v>
      </c>
      <c r="C2078" s="10" t="s">
        <v>4735</v>
      </c>
      <c r="D2078" s="10" t="s">
        <v>62</v>
      </c>
      <c r="E2078" s="5" t="s">
        <v>4734</v>
      </c>
      <c r="F2078" s="15">
        <v>2.9500000000000002E-2</v>
      </c>
      <c r="G2078" s="5" t="s">
        <v>94</v>
      </c>
    </row>
    <row r="2079" spans="1:18" x14ac:dyDescent="0.25">
      <c r="A2079" s="5" t="s">
        <v>4736</v>
      </c>
      <c r="B2079" s="5" t="s">
        <v>90</v>
      </c>
      <c r="C2079" s="10" t="s">
        <v>4737</v>
      </c>
      <c r="D2079" s="10" t="s">
        <v>62</v>
      </c>
      <c r="E2079" s="5" t="s">
        <v>4736</v>
      </c>
      <c r="F2079" s="15">
        <v>2.7646666666666667E-2</v>
      </c>
      <c r="G2079" s="5" t="s">
        <v>29</v>
      </c>
    </row>
    <row r="2080" spans="1:18" x14ac:dyDescent="0.25">
      <c r="A2080" s="5" t="s">
        <v>4738</v>
      </c>
      <c r="B2080" s="5" t="s">
        <v>90</v>
      </c>
      <c r="C2080" s="10" t="s">
        <v>4739</v>
      </c>
      <c r="D2080" s="10" t="s">
        <v>62</v>
      </c>
      <c r="E2080" s="5" t="s">
        <v>4740</v>
      </c>
      <c r="F2080" s="15">
        <v>2.9500000000000002E-2</v>
      </c>
      <c r="G2080" s="5" t="s">
        <v>94</v>
      </c>
    </row>
    <row r="2081" spans="1:7" x14ac:dyDescent="0.25">
      <c r="A2081" s="5" t="s">
        <v>4741</v>
      </c>
      <c r="B2081" s="5" t="s">
        <v>90</v>
      </c>
      <c r="C2081" s="10" t="s">
        <v>4742</v>
      </c>
      <c r="D2081" s="10" t="s">
        <v>62</v>
      </c>
      <c r="E2081" s="5" t="s">
        <v>4743</v>
      </c>
      <c r="F2081" s="15">
        <v>9.8333333333333343E-5</v>
      </c>
      <c r="G2081" s="5" t="s">
        <v>579</v>
      </c>
    </row>
    <row r="2082" spans="1:7" x14ac:dyDescent="0.25">
      <c r="A2082" s="5" t="s">
        <v>4744</v>
      </c>
      <c r="B2082" s="5" t="s">
        <v>90</v>
      </c>
      <c r="C2082" s="10" t="s">
        <v>4745</v>
      </c>
      <c r="D2082" s="10" t="s">
        <v>62</v>
      </c>
      <c r="E2082" s="5" t="s">
        <v>4746</v>
      </c>
      <c r="F2082" s="15">
        <v>5.2910052910052916E-3</v>
      </c>
      <c r="G2082" s="5" t="s">
        <v>4266</v>
      </c>
    </row>
    <row r="2083" spans="1:7" x14ac:dyDescent="0.25">
      <c r="A2083" s="5" t="s">
        <v>4747</v>
      </c>
      <c r="B2083" s="5" t="s">
        <v>90</v>
      </c>
      <c r="C2083" s="10" t="s">
        <v>4748</v>
      </c>
      <c r="D2083" s="10" t="s">
        <v>62</v>
      </c>
      <c r="E2083" s="5" t="s">
        <v>4749</v>
      </c>
      <c r="F2083" s="15">
        <v>1E-4</v>
      </c>
      <c r="G2083" s="5" t="s">
        <v>579</v>
      </c>
    </row>
  </sheetData>
  <hyperlinks>
    <hyperlink ref="A2" location="A7" display="&gt; LCI Results" xr:uid="{00000000-0004-0000-0500-000000000000}"/>
    <hyperlink ref="A3" location="A2070" display="&gt; Total Requirements"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88"/>
  <sheetViews>
    <sheetView workbookViewId="0"/>
  </sheetViews>
  <sheetFormatPr defaultColWidth="8.85546875" defaultRowHeight="15" x14ac:dyDescent="0.25"/>
  <cols>
    <col min="1" max="1" width="49.85546875" customWidth="1"/>
  </cols>
  <sheetData>
    <row r="1" spans="1:11" x14ac:dyDescent="0.25">
      <c r="K1" s="1" t="s">
        <v>4237</v>
      </c>
    </row>
    <row r="2" spans="1:11" x14ac:dyDescent="0.25">
      <c r="A2" s="1" t="s">
        <v>4729</v>
      </c>
      <c r="B2" s="1" t="s">
        <v>90</v>
      </c>
      <c r="K2" s="8" t="s">
        <v>4730</v>
      </c>
    </row>
    <row r="3" spans="1:11" x14ac:dyDescent="0.25">
      <c r="A3" s="2" t="s">
        <v>52</v>
      </c>
    </row>
    <row r="4" spans="1:11" x14ac:dyDescent="0.25">
      <c r="A4" s="2" t="s">
        <v>83</v>
      </c>
      <c r="B4" s="2" t="s">
        <v>84</v>
      </c>
      <c r="C4" s="2" t="s">
        <v>85</v>
      </c>
      <c r="D4" s="9" t="s">
        <v>86</v>
      </c>
      <c r="E4" s="9" t="s">
        <v>56</v>
      </c>
      <c r="F4" s="9" t="s">
        <v>87</v>
      </c>
      <c r="G4" s="2" t="s">
        <v>88</v>
      </c>
      <c r="H4" s="2" t="s">
        <v>25</v>
      </c>
      <c r="I4" s="9" t="s">
        <v>4335</v>
      </c>
    </row>
    <row r="5" spans="1:11" x14ac:dyDescent="0.25">
      <c r="A5" s="6" t="s">
        <v>4731</v>
      </c>
      <c r="B5" s="7" t="s">
        <v>90</v>
      </c>
      <c r="C5" s="7" t="s">
        <v>4354</v>
      </c>
      <c r="D5" s="10" t="s">
        <v>4750</v>
      </c>
      <c r="E5" s="10" t="s">
        <v>62</v>
      </c>
      <c r="F5" s="10" t="s">
        <v>4338</v>
      </c>
      <c r="G5" s="17">
        <v>1</v>
      </c>
      <c r="H5" s="7" t="s">
        <v>4266</v>
      </c>
      <c r="I5" s="10" t="s">
        <v>90</v>
      </c>
    </row>
    <row r="7" spans="1:11" x14ac:dyDescent="0.25">
      <c r="A7" s="2" t="s">
        <v>4339</v>
      </c>
    </row>
    <row r="8" spans="1:11" x14ac:dyDescent="0.25">
      <c r="A8" s="2" t="s">
        <v>4340</v>
      </c>
      <c r="B8" s="2" t="s">
        <v>4341</v>
      </c>
      <c r="C8" s="2" t="s">
        <v>4342</v>
      </c>
      <c r="D8" s="9" t="s">
        <v>4335</v>
      </c>
    </row>
    <row r="9" spans="1:11" x14ac:dyDescent="0.25">
      <c r="A9" s="6" t="s">
        <v>4578</v>
      </c>
      <c r="B9" s="7" t="s">
        <v>4579</v>
      </c>
      <c r="C9" s="6">
        <v>36</v>
      </c>
      <c r="D9" s="10" t="s">
        <v>4580</v>
      </c>
    </row>
    <row r="10" spans="1:11" x14ac:dyDescent="0.25">
      <c r="A10" s="6" t="s">
        <v>4660</v>
      </c>
      <c r="B10" s="7" t="s">
        <v>4661</v>
      </c>
      <c r="C10" s="6">
        <v>1.6666666666666666E-2</v>
      </c>
      <c r="D10" s="10" t="s">
        <v>4662</v>
      </c>
    </row>
    <row r="11" spans="1:11" x14ac:dyDescent="0.25">
      <c r="A11" s="6" t="s">
        <v>4343</v>
      </c>
      <c r="B11" s="7" t="s">
        <v>4344</v>
      </c>
      <c r="C11" s="6">
        <v>18.899999999999999</v>
      </c>
      <c r="D11" s="10" t="s">
        <v>90</v>
      </c>
    </row>
    <row r="13" spans="1:11" x14ac:dyDescent="0.25">
      <c r="A13" s="2" t="s">
        <v>4346</v>
      </c>
    </row>
    <row r="14" spans="1:11" x14ac:dyDescent="0.25">
      <c r="A14" s="2" t="s">
        <v>83</v>
      </c>
      <c r="B14" s="2" t="s">
        <v>84</v>
      </c>
      <c r="C14" s="2" t="s">
        <v>85</v>
      </c>
      <c r="D14" s="9" t="s">
        <v>86</v>
      </c>
      <c r="E14" s="9" t="s">
        <v>56</v>
      </c>
      <c r="F14" s="9" t="s">
        <v>87</v>
      </c>
      <c r="G14" s="2" t="s">
        <v>88</v>
      </c>
      <c r="H14" s="2" t="s">
        <v>25</v>
      </c>
      <c r="I14" s="9" t="s">
        <v>4335</v>
      </c>
    </row>
    <row r="15" spans="1:11" x14ac:dyDescent="0.25">
      <c r="A15" s="6" t="s">
        <v>4731</v>
      </c>
      <c r="B15" s="7" t="s">
        <v>90</v>
      </c>
      <c r="C15" s="7" t="s">
        <v>4354</v>
      </c>
      <c r="D15" s="10" t="s">
        <v>4750</v>
      </c>
      <c r="E15" s="10" t="s">
        <v>62</v>
      </c>
      <c r="F15" s="10" t="s">
        <v>4338</v>
      </c>
      <c r="G15" s="17">
        <v>1</v>
      </c>
      <c r="H15" s="7" t="s">
        <v>4266</v>
      </c>
      <c r="I15" s="10" t="s">
        <v>4347</v>
      </c>
    </row>
    <row r="17" spans="1:11" x14ac:dyDescent="0.25">
      <c r="A17" s="2" t="s">
        <v>4348</v>
      </c>
    </row>
    <row r="18" spans="1:11" x14ac:dyDescent="0.25">
      <c r="A18" s="2" t="s">
        <v>83</v>
      </c>
      <c r="B18" s="2" t="s">
        <v>84</v>
      </c>
      <c r="C18" s="2" t="s">
        <v>85</v>
      </c>
      <c r="D18" s="9" t="s">
        <v>86</v>
      </c>
      <c r="E18" s="9" t="s">
        <v>56</v>
      </c>
      <c r="F18" s="9" t="s">
        <v>87</v>
      </c>
      <c r="G18" s="2" t="s">
        <v>88</v>
      </c>
      <c r="H18" s="2" t="s">
        <v>25</v>
      </c>
      <c r="I18" s="9" t="s">
        <v>4335</v>
      </c>
      <c r="J18" s="2" t="s">
        <v>4349</v>
      </c>
      <c r="K18" s="2" t="s">
        <v>4237</v>
      </c>
    </row>
    <row r="19" spans="1:11" x14ac:dyDescent="0.25">
      <c r="A19" s="6" t="s">
        <v>4721</v>
      </c>
      <c r="B19" s="7" t="s">
        <v>90</v>
      </c>
      <c r="C19" s="7" t="s">
        <v>4354</v>
      </c>
      <c r="D19" s="10" t="s">
        <v>4751</v>
      </c>
      <c r="E19" s="10" t="s">
        <v>62</v>
      </c>
      <c r="F19" s="10" t="s">
        <v>4338</v>
      </c>
      <c r="G19" s="6" t="s">
        <v>4752</v>
      </c>
      <c r="H19" s="7" t="s">
        <v>4266</v>
      </c>
      <c r="I19" s="10" t="s">
        <v>90</v>
      </c>
      <c r="J19" s="7" t="s">
        <v>4719</v>
      </c>
      <c r="K19" s="7" t="s">
        <v>4720</v>
      </c>
    </row>
    <row r="20" spans="1:11" x14ac:dyDescent="0.25">
      <c r="A20" s="6" t="s">
        <v>4746</v>
      </c>
      <c r="B20" s="7" t="s">
        <v>90</v>
      </c>
      <c r="C20" s="7" t="s">
        <v>4354</v>
      </c>
      <c r="D20" s="10" t="s">
        <v>4753</v>
      </c>
      <c r="E20" s="10" t="s">
        <v>62</v>
      </c>
      <c r="F20" s="10" t="s">
        <v>4338</v>
      </c>
      <c r="G20" s="6" t="s">
        <v>4351</v>
      </c>
      <c r="H20" s="7" t="s">
        <v>4266</v>
      </c>
      <c r="I20" s="10" t="s">
        <v>90</v>
      </c>
      <c r="J20" s="7" t="s">
        <v>4744</v>
      </c>
      <c r="K20" s="7" t="s">
        <v>4745</v>
      </c>
    </row>
    <row r="22" spans="1:11" x14ac:dyDescent="0.25">
      <c r="K22" s="1" t="s">
        <v>4237</v>
      </c>
    </row>
    <row r="23" spans="1:11" x14ac:dyDescent="0.25">
      <c r="A23" s="1" t="s">
        <v>4719</v>
      </c>
      <c r="B23" s="1" t="s">
        <v>90</v>
      </c>
      <c r="K23" s="8" t="s">
        <v>4720</v>
      </c>
    </row>
    <row r="24" spans="1:11" x14ac:dyDescent="0.25">
      <c r="A24" s="2" t="s">
        <v>52</v>
      </c>
    </row>
    <row r="25" spans="1:11" x14ac:dyDescent="0.25">
      <c r="A25" s="2" t="s">
        <v>83</v>
      </c>
      <c r="B25" s="2" t="s">
        <v>84</v>
      </c>
      <c r="C25" s="2" t="s">
        <v>85</v>
      </c>
      <c r="D25" s="9" t="s">
        <v>86</v>
      </c>
      <c r="E25" s="9" t="s">
        <v>56</v>
      </c>
      <c r="F25" s="9" t="s">
        <v>87</v>
      </c>
      <c r="G25" s="2" t="s">
        <v>88</v>
      </c>
      <c r="H25" s="2" t="s">
        <v>25</v>
      </c>
      <c r="I25" s="9" t="s">
        <v>4335</v>
      </c>
    </row>
    <row r="26" spans="1:11" x14ac:dyDescent="0.25">
      <c r="A26" s="6" t="s">
        <v>4721</v>
      </c>
      <c r="B26" s="7" t="s">
        <v>90</v>
      </c>
      <c r="C26" s="7" t="s">
        <v>4354</v>
      </c>
      <c r="D26" s="10" t="s">
        <v>4751</v>
      </c>
      <c r="E26" s="10" t="s">
        <v>62</v>
      </c>
      <c r="F26" s="10" t="s">
        <v>4338</v>
      </c>
      <c r="G26" s="17">
        <v>5.2028218694885366E-3</v>
      </c>
      <c r="H26" s="7" t="s">
        <v>4266</v>
      </c>
      <c r="I26" s="10" t="s">
        <v>90</v>
      </c>
    </row>
    <row r="28" spans="1:11" x14ac:dyDescent="0.25">
      <c r="A28" s="2" t="s">
        <v>4346</v>
      </c>
    </row>
    <row r="29" spans="1:11" x14ac:dyDescent="0.25">
      <c r="A29" s="2" t="s">
        <v>83</v>
      </c>
      <c r="B29" s="2" t="s">
        <v>84</v>
      </c>
      <c r="C29" s="2" t="s">
        <v>85</v>
      </c>
      <c r="D29" s="9" t="s">
        <v>86</v>
      </c>
      <c r="E29" s="9" t="s">
        <v>56</v>
      </c>
      <c r="F29" s="9" t="s">
        <v>87</v>
      </c>
      <c r="G29" s="2" t="s">
        <v>88</v>
      </c>
      <c r="H29" s="2" t="s">
        <v>25</v>
      </c>
      <c r="I29" s="9" t="s">
        <v>4335</v>
      </c>
    </row>
    <row r="30" spans="1:11" x14ac:dyDescent="0.25">
      <c r="A30" s="6" t="s">
        <v>4721</v>
      </c>
      <c r="B30" s="7" t="s">
        <v>90</v>
      </c>
      <c r="C30" s="7" t="s">
        <v>4354</v>
      </c>
      <c r="D30" s="10" t="s">
        <v>4751</v>
      </c>
      <c r="E30" s="10" t="s">
        <v>62</v>
      </c>
      <c r="F30" s="10" t="s">
        <v>4338</v>
      </c>
      <c r="G30" s="17">
        <v>1</v>
      </c>
      <c r="H30" s="7" t="s">
        <v>4266</v>
      </c>
      <c r="I30" s="10" t="s">
        <v>4754</v>
      </c>
    </row>
    <row r="32" spans="1:11" x14ac:dyDescent="0.25">
      <c r="A32" s="2" t="s">
        <v>4348</v>
      </c>
    </row>
    <row r="33" spans="1:11" x14ac:dyDescent="0.25">
      <c r="A33" s="2" t="s">
        <v>83</v>
      </c>
      <c r="B33" s="2" t="s">
        <v>84</v>
      </c>
      <c r="C33" s="2" t="s">
        <v>85</v>
      </c>
      <c r="D33" s="9" t="s">
        <v>86</v>
      </c>
      <c r="E33" s="9" t="s">
        <v>56</v>
      </c>
      <c r="F33" s="9" t="s">
        <v>87</v>
      </c>
      <c r="G33" s="2" t="s">
        <v>88</v>
      </c>
      <c r="H33" s="2" t="s">
        <v>25</v>
      </c>
      <c r="I33" s="9" t="s">
        <v>4335</v>
      </c>
      <c r="J33" s="2" t="s">
        <v>4349</v>
      </c>
      <c r="K33" s="2" t="s">
        <v>4237</v>
      </c>
    </row>
    <row r="34" spans="1:11" x14ac:dyDescent="0.25">
      <c r="A34" s="6" t="s">
        <v>4743</v>
      </c>
      <c r="B34" s="7" t="s">
        <v>90</v>
      </c>
      <c r="C34" s="7" t="s">
        <v>4354</v>
      </c>
      <c r="D34" s="10" t="s">
        <v>4755</v>
      </c>
      <c r="E34" s="10" t="s">
        <v>62</v>
      </c>
      <c r="F34" s="10" t="s">
        <v>578</v>
      </c>
      <c r="G34" s="17">
        <v>1.89E-2</v>
      </c>
      <c r="H34" s="7" t="s">
        <v>579</v>
      </c>
      <c r="I34" s="10" t="s">
        <v>90</v>
      </c>
      <c r="J34" s="7" t="s">
        <v>4741</v>
      </c>
      <c r="K34" s="7" t="s">
        <v>4742</v>
      </c>
    </row>
    <row r="36" spans="1:11" x14ac:dyDescent="0.25">
      <c r="K36" s="1" t="s">
        <v>4237</v>
      </c>
    </row>
    <row r="37" spans="1:11" x14ac:dyDescent="0.25">
      <c r="A37" s="1" t="s">
        <v>4741</v>
      </c>
      <c r="B37" s="1" t="s">
        <v>90</v>
      </c>
      <c r="K37" s="8" t="s">
        <v>4742</v>
      </c>
    </row>
    <row r="38" spans="1:11" x14ac:dyDescent="0.25">
      <c r="A38" s="2" t="s">
        <v>52</v>
      </c>
    </row>
    <row r="39" spans="1:11" x14ac:dyDescent="0.25">
      <c r="A39" s="2" t="s">
        <v>83</v>
      </c>
      <c r="B39" s="2" t="s">
        <v>84</v>
      </c>
      <c r="C39" s="2" t="s">
        <v>85</v>
      </c>
      <c r="D39" s="9" t="s">
        <v>86</v>
      </c>
      <c r="E39" s="9" t="s">
        <v>56</v>
      </c>
      <c r="F39" s="9" t="s">
        <v>87</v>
      </c>
      <c r="G39" s="2" t="s">
        <v>88</v>
      </c>
      <c r="H39" s="2" t="s">
        <v>25</v>
      </c>
      <c r="I39" s="9" t="s">
        <v>4335</v>
      </c>
    </row>
    <row r="40" spans="1:11" x14ac:dyDescent="0.25">
      <c r="A40" s="6" t="s">
        <v>4743</v>
      </c>
      <c r="B40" s="7" t="s">
        <v>90</v>
      </c>
      <c r="C40" s="7" t="s">
        <v>4354</v>
      </c>
      <c r="D40" s="10" t="s">
        <v>4755</v>
      </c>
      <c r="E40" s="10" t="s">
        <v>62</v>
      </c>
      <c r="F40" s="10" t="s">
        <v>578</v>
      </c>
      <c r="G40" s="17">
        <v>9.8333333333333343E-5</v>
      </c>
      <c r="H40" s="7" t="s">
        <v>579</v>
      </c>
      <c r="I40" s="10" t="s">
        <v>90</v>
      </c>
    </row>
    <row r="42" spans="1:11" x14ac:dyDescent="0.25">
      <c r="A42" s="2" t="s">
        <v>4346</v>
      </c>
    </row>
    <row r="43" spans="1:11" x14ac:dyDescent="0.25">
      <c r="A43" s="2" t="s">
        <v>83</v>
      </c>
      <c r="B43" s="2" t="s">
        <v>84</v>
      </c>
      <c r="C43" s="2" t="s">
        <v>85</v>
      </c>
      <c r="D43" s="9" t="s">
        <v>86</v>
      </c>
      <c r="E43" s="9" t="s">
        <v>56</v>
      </c>
      <c r="F43" s="9" t="s">
        <v>87</v>
      </c>
      <c r="G43" s="2" t="s">
        <v>88</v>
      </c>
      <c r="H43" s="2" t="s">
        <v>25</v>
      </c>
      <c r="I43" s="9" t="s">
        <v>4335</v>
      </c>
    </row>
    <row r="44" spans="1:11" x14ac:dyDescent="0.25">
      <c r="A44" s="6" t="s">
        <v>4743</v>
      </c>
      <c r="B44" s="7" t="s">
        <v>90</v>
      </c>
      <c r="C44" s="7" t="s">
        <v>4354</v>
      </c>
      <c r="D44" s="10" t="s">
        <v>4755</v>
      </c>
      <c r="E44" s="10" t="s">
        <v>62</v>
      </c>
      <c r="F44" s="10" t="s">
        <v>578</v>
      </c>
      <c r="G44" s="17">
        <v>1E-3</v>
      </c>
      <c r="H44" s="7" t="s">
        <v>579</v>
      </c>
      <c r="I44" s="10" t="s">
        <v>4756</v>
      </c>
    </row>
    <row r="46" spans="1:11" x14ac:dyDescent="0.25">
      <c r="A46" s="2" t="s">
        <v>4348</v>
      </c>
    </row>
    <row r="47" spans="1:11" x14ac:dyDescent="0.25">
      <c r="A47" s="2" t="s">
        <v>83</v>
      </c>
      <c r="B47" s="2" t="s">
        <v>84</v>
      </c>
      <c r="C47" s="2" t="s">
        <v>85</v>
      </c>
      <c r="D47" s="9" t="s">
        <v>86</v>
      </c>
      <c r="E47" s="9" t="s">
        <v>56</v>
      </c>
      <c r="F47" s="9" t="s">
        <v>87</v>
      </c>
      <c r="G47" s="2" t="s">
        <v>88</v>
      </c>
      <c r="H47" s="2" t="s">
        <v>25</v>
      </c>
      <c r="I47" s="9" t="s">
        <v>4335</v>
      </c>
      <c r="J47" s="2" t="s">
        <v>4349</v>
      </c>
      <c r="K47" s="2" t="s">
        <v>4237</v>
      </c>
    </row>
    <row r="48" spans="1:11" x14ac:dyDescent="0.25">
      <c r="A48" s="6" t="s">
        <v>4724</v>
      </c>
      <c r="B48" s="7" t="s">
        <v>90</v>
      </c>
      <c r="C48" s="7" t="s">
        <v>4354</v>
      </c>
      <c r="D48" s="10" t="s">
        <v>4947</v>
      </c>
      <c r="E48" s="10" t="s">
        <v>62</v>
      </c>
      <c r="F48" s="10" t="s">
        <v>97</v>
      </c>
      <c r="G48" s="17">
        <v>3.6000000000000004E-2</v>
      </c>
      <c r="H48" s="7" t="s">
        <v>29</v>
      </c>
      <c r="I48" s="10" t="s">
        <v>90</v>
      </c>
      <c r="J48" s="7" t="s">
        <v>4722</v>
      </c>
      <c r="K48" s="7" t="s">
        <v>4723</v>
      </c>
    </row>
    <row r="49" spans="1:11" x14ac:dyDescent="0.25">
      <c r="A49" s="6" t="s">
        <v>4725</v>
      </c>
      <c r="B49" s="7" t="s">
        <v>90</v>
      </c>
      <c r="C49" s="7" t="s">
        <v>4757</v>
      </c>
      <c r="D49" s="10" t="s">
        <v>4947</v>
      </c>
      <c r="E49" s="10" t="s">
        <v>62</v>
      </c>
      <c r="F49" s="10" t="s">
        <v>97</v>
      </c>
      <c r="G49" s="17">
        <v>3.6000000000000004E-2</v>
      </c>
      <c r="H49" s="7" t="s">
        <v>29</v>
      </c>
      <c r="I49" s="10" t="s">
        <v>90</v>
      </c>
      <c r="J49" s="7" t="s">
        <v>4725</v>
      </c>
      <c r="K49" s="7" t="s">
        <v>4726</v>
      </c>
    </row>
    <row r="50" spans="1:11" x14ac:dyDescent="0.25">
      <c r="A50" s="6" t="s">
        <v>4727</v>
      </c>
      <c r="B50" s="7" t="s">
        <v>90</v>
      </c>
      <c r="C50" s="7" t="s">
        <v>4758</v>
      </c>
      <c r="D50" s="10" t="s">
        <v>4948</v>
      </c>
      <c r="E50" s="10" t="s">
        <v>62</v>
      </c>
      <c r="F50" s="10" t="s">
        <v>93</v>
      </c>
      <c r="G50" s="6" t="s">
        <v>4759</v>
      </c>
      <c r="H50" s="7" t="s">
        <v>94</v>
      </c>
      <c r="I50" s="10" t="s">
        <v>90</v>
      </c>
      <c r="J50" s="7" t="s">
        <v>4727</v>
      </c>
      <c r="K50" s="7" t="s">
        <v>4728</v>
      </c>
    </row>
    <row r="51" spans="1:11" x14ac:dyDescent="0.25">
      <c r="A51" s="6" t="s">
        <v>4732</v>
      </c>
      <c r="B51" s="7" t="s">
        <v>90</v>
      </c>
      <c r="C51" s="7" t="s">
        <v>4760</v>
      </c>
      <c r="D51" s="10" t="s">
        <v>4949</v>
      </c>
      <c r="E51" s="10" t="s">
        <v>62</v>
      </c>
      <c r="F51" s="10" t="s">
        <v>93</v>
      </c>
      <c r="G51" s="6" t="s">
        <v>4761</v>
      </c>
      <c r="H51" s="7" t="s">
        <v>94</v>
      </c>
      <c r="I51" s="10" t="s">
        <v>90</v>
      </c>
      <c r="J51" s="7" t="s">
        <v>4732</v>
      </c>
      <c r="K51" s="7" t="s">
        <v>4733</v>
      </c>
    </row>
    <row r="52" spans="1:11" x14ac:dyDescent="0.25">
      <c r="A52" s="6" t="s">
        <v>4734</v>
      </c>
      <c r="B52" s="7" t="s">
        <v>90</v>
      </c>
      <c r="C52" s="7" t="s">
        <v>3999</v>
      </c>
      <c r="D52" s="10" t="s">
        <v>4950</v>
      </c>
      <c r="E52" s="10" t="s">
        <v>62</v>
      </c>
      <c r="F52" s="10" t="s">
        <v>93</v>
      </c>
      <c r="G52" s="17">
        <v>0.3</v>
      </c>
      <c r="H52" s="7" t="s">
        <v>94</v>
      </c>
      <c r="I52" s="10" t="s">
        <v>90</v>
      </c>
      <c r="J52" s="7" t="s">
        <v>4734</v>
      </c>
      <c r="K52" s="7" t="s">
        <v>4735</v>
      </c>
    </row>
    <row r="53" spans="1:11" x14ac:dyDescent="0.25">
      <c r="A53" s="6" t="s">
        <v>4736</v>
      </c>
      <c r="B53" s="7" t="s">
        <v>90</v>
      </c>
      <c r="C53" s="7" t="s">
        <v>4762</v>
      </c>
      <c r="D53" s="10" t="s">
        <v>4951</v>
      </c>
      <c r="E53" s="10" t="s">
        <v>62</v>
      </c>
      <c r="F53" s="10" t="s">
        <v>97</v>
      </c>
      <c r="G53" s="17">
        <v>0.26</v>
      </c>
      <c r="H53" s="7" t="s">
        <v>29</v>
      </c>
      <c r="I53" s="10" t="s">
        <v>90</v>
      </c>
      <c r="J53" s="7" t="s">
        <v>4736</v>
      </c>
      <c r="K53" s="7" t="s">
        <v>4737</v>
      </c>
    </row>
    <row r="54" spans="1:11" x14ac:dyDescent="0.25">
      <c r="A54" s="6" t="s">
        <v>4740</v>
      </c>
      <c r="B54" s="7" t="s">
        <v>90</v>
      </c>
      <c r="C54" s="7" t="s">
        <v>4623</v>
      </c>
      <c r="D54" s="31" t="s">
        <v>4952</v>
      </c>
      <c r="E54" s="10" t="s">
        <v>62</v>
      </c>
      <c r="F54" s="10" t="s">
        <v>93</v>
      </c>
      <c r="G54" s="17">
        <v>0.3</v>
      </c>
      <c r="H54" s="7" t="s">
        <v>94</v>
      </c>
      <c r="I54" s="10" t="s">
        <v>4763</v>
      </c>
      <c r="J54" s="7" t="s">
        <v>4738</v>
      </c>
      <c r="K54" s="7" t="s">
        <v>4739</v>
      </c>
    </row>
    <row r="56" spans="1:11" x14ac:dyDescent="0.25">
      <c r="K56" s="1" t="s">
        <v>4237</v>
      </c>
    </row>
    <row r="57" spans="1:11" x14ac:dyDescent="0.25">
      <c r="A57" s="1" t="s">
        <v>4744</v>
      </c>
      <c r="B57" s="1" t="s">
        <v>90</v>
      </c>
      <c r="K57" s="8" t="s">
        <v>4745</v>
      </c>
    </row>
    <row r="58" spans="1:11" x14ac:dyDescent="0.25">
      <c r="A58" s="2" t="s">
        <v>52</v>
      </c>
    </row>
    <row r="59" spans="1:11" x14ac:dyDescent="0.25">
      <c r="A59" s="2" t="s">
        <v>83</v>
      </c>
      <c r="B59" s="2" t="s">
        <v>84</v>
      </c>
      <c r="C59" s="2" t="s">
        <v>85</v>
      </c>
      <c r="D59" s="9" t="s">
        <v>86</v>
      </c>
      <c r="E59" s="9" t="s">
        <v>56</v>
      </c>
      <c r="F59" s="9" t="s">
        <v>87</v>
      </c>
      <c r="G59" s="2" t="s">
        <v>88</v>
      </c>
      <c r="H59" s="2" t="s">
        <v>25</v>
      </c>
      <c r="I59" s="9" t="s">
        <v>4335</v>
      </c>
    </row>
    <row r="60" spans="1:11" x14ac:dyDescent="0.25">
      <c r="A60" s="6" t="s">
        <v>4746</v>
      </c>
      <c r="B60" s="7" t="s">
        <v>90</v>
      </c>
      <c r="C60" s="7" t="s">
        <v>4354</v>
      </c>
      <c r="D60" s="10" t="s">
        <v>4753</v>
      </c>
      <c r="E60" s="10" t="s">
        <v>62</v>
      </c>
      <c r="F60" s="10" t="s">
        <v>4338</v>
      </c>
      <c r="G60" s="17">
        <v>5.2910052910052916E-3</v>
      </c>
      <c r="H60" s="7" t="s">
        <v>4266</v>
      </c>
      <c r="I60" s="10" t="s">
        <v>90</v>
      </c>
    </row>
    <row r="62" spans="1:11" x14ac:dyDescent="0.25">
      <c r="A62" s="2" t="s">
        <v>4346</v>
      </c>
    </row>
    <row r="63" spans="1:11" x14ac:dyDescent="0.25">
      <c r="A63" s="2" t="s">
        <v>83</v>
      </c>
      <c r="B63" s="2" t="s">
        <v>84</v>
      </c>
      <c r="C63" s="2" t="s">
        <v>85</v>
      </c>
      <c r="D63" s="9" t="s">
        <v>86</v>
      </c>
      <c r="E63" s="9" t="s">
        <v>56</v>
      </c>
      <c r="F63" s="9" t="s">
        <v>87</v>
      </c>
      <c r="G63" s="2" t="s">
        <v>88</v>
      </c>
      <c r="H63" s="2" t="s">
        <v>25</v>
      </c>
      <c r="I63" s="9" t="s">
        <v>4335</v>
      </c>
    </row>
    <row r="64" spans="1:11" x14ac:dyDescent="0.25">
      <c r="A64" s="6" t="s">
        <v>4746</v>
      </c>
      <c r="B64" s="7" t="s">
        <v>90</v>
      </c>
      <c r="C64" s="7" t="s">
        <v>4354</v>
      </c>
      <c r="D64" s="10" t="s">
        <v>4753</v>
      </c>
      <c r="E64" s="10" t="s">
        <v>62</v>
      </c>
      <c r="F64" s="10" t="s">
        <v>4338</v>
      </c>
      <c r="G64" s="17">
        <v>1</v>
      </c>
      <c r="H64" s="7" t="s">
        <v>4266</v>
      </c>
      <c r="I64" s="10" t="s">
        <v>4379</v>
      </c>
    </row>
    <row r="66" spans="1:11" x14ac:dyDescent="0.25">
      <c r="A66" s="2" t="s">
        <v>4348</v>
      </c>
    </row>
    <row r="67" spans="1:11" x14ac:dyDescent="0.25">
      <c r="A67" s="2" t="s">
        <v>83</v>
      </c>
      <c r="B67" s="2" t="s">
        <v>84</v>
      </c>
      <c r="C67" s="2" t="s">
        <v>85</v>
      </c>
      <c r="D67" s="9" t="s">
        <v>86</v>
      </c>
      <c r="E67" s="9" t="s">
        <v>56</v>
      </c>
      <c r="F67" s="9" t="s">
        <v>87</v>
      </c>
      <c r="G67" s="2" t="s">
        <v>88</v>
      </c>
      <c r="H67" s="2" t="s">
        <v>25</v>
      </c>
      <c r="I67" s="9" t="s">
        <v>4335</v>
      </c>
      <c r="J67" s="2" t="s">
        <v>4349</v>
      </c>
      <c r="K67" s="2" t="s">
        <v>4237</v>
      </c>
    </row>
    <row r="68" spans="1:11" x14ac:dyDescent="0.25">
      <c r="A68" s="6" t="s">
        <v>4749</v>
      </c>
      <c r="B68" s="7" t="s">
        <v>90</v>
      </c>
      <c r="C68" s="7" t="s">
        <v>4354</v>
      </c>
      <c r="D68" s="10" t="s">
        <v>4764</v>
      </c>
      <c r="E68" s="10" t="s">
        <v>62</v>
      </c>
      <c r="F68" s="10" t="s">
        <v>578</v>
      </c>
      <c r="G68" s="17">
        <v>1.89E-2</v>
      </c>
      <c r="H68" s="7" t="s">
        <v>579</v>
      </c>
      <c r="I68" s="10" t="s">
        <v>90</v>
      </c>
      <c r="J68" s="7" t="s">
        <v>4747</v>
      </c>
      <c r="K68" s="7" t="s">
        <v>4748</v>
      </c>
    </row>
    <row r="70" spans="1:11" x14ac:dyDescent="0.25">
      <c r="K70" s="1" t="s">
        <v>4237</v>
      </c>
    </row>
    <row r="71" spans="1:11" x14ac:dyDescent="0.25">
      <c r="A71" s="1" t="s">
        <v>4747</v>
      </c>
      <c r="B71" s="1" t="s">
        <v>90</v>
      </c>
      <c r="K71" s="8" t="s">
        <v>4748</v>
      </c>
    </row>
    <row r="72" spans="1:11" x14ac:dyDescent="0.25">
      <c r="A72" s="2" t="s">
        <v>52</v>
      </c>
    </row>
    <row r="73" spans="1:11" x14ac:dyDescent="0.25">
      <c r="A73" s="2" t="s">
        <v>83</v>
      </c>
      <c r="B73" s="2" t="s">
        <v>84</v>
      </c>
      <c r="C73" s="2" t="s">
        <v>85</v>
      </c>
      <c r="D73" s="9" t="s">
        <v>86</v>
      </c>
      <c r="E73" s="9" t="s">
        <v>56</v>
      </c>
      <c r="F73" s="9" t="s">
        <v>87</v>
      </c>
      <c r="G73" s="2" t="s">
        <v>88</v>
      </c>
      <c r="H73" s="2" t="s">
        <v>25</v>
      </c>
      <c r="I73" s="9" t="s">
        <v>4335</v>
      </c>
    </row>
    <row r="74" spans="1:11" x14ac:dyDescent="0.25">
      <c r="A74" s="6" t="s">
        <v>4749</v>
      </c>
      <c r="B74" s="7" t="s">
        <v>90</v>
      </c>
      <c r="C74" s="7" t="s">
        <v>4354</v>
      </c>
      <c r="D74" s="10" t="s">
        <v>4764</v>
      </c>
      <c r="E74" s="10" t="s">
        <v>62</v>
      </c>
      <c r="F74" s="10" t="s">
        <v>578</v>
      </c>
      <c r="G74" s="17">
        <v>1E-4</v>
      </c>
      <c r="H74" s="7" t="s">
        <v>579</v>
      </c>
      <c r="I74" s="10" t="s">
        <v>90</v>
      </c>
    </row>
    <row r="76" spans="1:11" x14ac:dyDescent="0.25">
      <c r="A76" s="2" t="s">
        <v>4346</v>
      </c>
    </row>
    <row r="77" spans="1:11" x14ac:dyDescent="0.25">
      <c r="A77" s="2" t="s">
        <v>83</v>
      </c>
      <c r="B77" s="2" t="s">
        <v>84</v>
      </c>
      <c r="C77" s="2" t="s">
        <v>85</v>
      </c>
      <c r="D77" s="9" t="s">
        <v>86</v>
      </c>
      <c r="E77" s="9" t="s">
        <v>56</v>
      </c>
      <c r="F77" s="9" t="s">
        <v>87</v>
      </c>
      <c r="G77" s="2" t="s">
        <v>88</v>
      </c>
      <c r="H77" s="2" t="s">
        <v>25</v>
      </c>
      <c r="I77" s="9" t="s">
        <v>4335</v>
      </c>
    </row>
    <row r="78" spans="1:11" x14ac:dyDescent="0.25">
      <c r="A78" s="6" t="s">
        <v>4749</v>
      </c>
      <c r="B78" s="7" t="s">
        <v>90</v>
      </c>
      <c r="C78" s="7" t="s">
        <v>4354</v>
      </c>
      <c r="D78" s="10" t="s">
        <v>4764</v>
      </c>
      <c r="E78" s="10" t="s">
        <v>62</v>
      </c>
      <c r="F78" s="10" t="s">
        <v>578</v>
      </c>
      <c r="G78" s="17">
        <v>1E-3</v>
      </c>
      <c r="H78" s="7" t="s">
        <v>579</v>
      </c>
      <c r="I78" s="10" t="s">
        <v>4765</v>
      </c>
    </row>
    <row r="80" spans="1:11" x14ac:dyDescent="0.25">
      <c r="A80" s="2" t="s">
        <v>4348</v>
      </c>
    </row>
    <row r="81" spans="1:11" x14ac:dyDescent="0.25">
      <c r="A81" s="2" t="s">
        <v>83</v>
      </c>
      <c r="B81" s="2" t="s">
        <v>84</v>
      </c>
      <c r="C81" s="2" t="s">
        <v>85</v>
      </c>
      <c r="D81" s="9" t="s">
        <v>86</v>
      </c>
      <c r="E81" s="9" t="s">
        <v>56</v>
      </c>
      <c r="F81" s="9" t="s">
        <v>87</v>
      </c>
      <c r="G81" s="2" t="s">
        <v>88</v>
      </c>
      <c r="H81" s="2" t="s">
        <v>25</v>
      </c>
      <c r="I81" s="9" t="s">
        <v>4335</v>
      </c>
      <c r="J81" s="2" t="s">
        <v>4349</v>
      </c>
      <c r="K81" s="2" t="s">
        <v>4237</v>
      </c>
    </row>
    <row r="82" spans="1:11" x14ac:dyDescent="0.25">
      <c r="A82" s="6" t="s">
        <v>4724</v>
      </c>
      <c r="B82" s="7" t="s">
        <v>90</v>
      </c>
      <c r="C82" s="7" t="s">
        <v>4354</v>
      </c>
      <c r="D82" s="10" t="s">
        <v>4947</v>
      </c>
      <c r="E82" s="10" t="s">
        <v>62</v>
      </c>
      <c r="F82" s="10" t="s">
        <v>97</v>
      </c>
      <c r="G82" s="17">
        <v>3.6000000000000004E-2</v>
      </c>
      <c r="H82" s="7" t="s">
        <v>29</v>
      </c>
      <c r="I82" s="10" t="s">
        <v>90</v>
      </c>
      <c r="J82" s="7" t="s">
        <v>4722</v>
      </c>
      <c r="K82" s="7" t="s">
        <v>4723</v>
      </c>
    </row>
    <row r="83" spans="1:11" x14ac:dyDescent="0.25">
      <c r="A83" s="6" t="s">
        <v>4725</v>
      </c>
      <c r="B83" s="7" t="s">
        <v>90</v>
      </c>
      <c r="C83" s="7" t="s">
        <v>4757</v>
      </c>
      <c r="D83" s="10" t="s">
        <v>4947</v>
      </c>
      <c r="E83" s="10" t="s">
        <v>62</v>
      </c>
      <c r="F83" s="10" t="s">
        <v>97</v>
      </c>
      <c r="G83" s="17">
        <v>3.6000000000000004E-2</v>
      </c>
      <c r="H83" s="7" t="s">
        <v>29</v>
      </c>
      <c r="I83" s="10" t="s">
        <v>90</v>
      </c>
      <c r="J83" s="7" t="s">
        <v>4725</v>
      </c>
      <c r="K83" s="7" t="s">
        <v>4726</v>
      </c>
    </row>
    <row r="84" spans="1:11" x14ac:dyDescent="0.25">
      <c r="A84" s="6" t="s">
        <v>4736</v>
      </c>
      <c r="B84" s="7" t="s">
        <v>90</v>
      </c>
      <c r="C84" s="7" t="s">
        <v>4762</v>
      </c>
      <c r="D84" s="10" t="s">
        <v>4951</v>
      </c>
      <c r="E84" s="10" t="s">
        <v>62</v>
      </c>
      <c r="F84" s="10" t="s">
        <v>97</v>
      </c>
      <c r="G84" s="17">
        <v>2.0799999999999999E-2</v>
      </c>
      <c r="H84" s="7" t="s">
        <v>29</v>
      </c>
      <c r="I84" s="10" t="s">
        <v>90</v>
      </c>
      <c r="J84" s="7" t="s">
        <v>4736</v>
      </c>
      <c r="K84" s="7" t="s">
        <v>4737</v>
      </c>
    </row>
    <row r="86" spans="1:11" x14ac:dyDescent="0.25">
      <c r="A86" s="2" t="s">
        <v>4561</v>
      </c>
    </row>
    <row r="87" spans="1:11" x14ac:dyDescent="0.25">
      <c r="A87" s="2" t="s">
        <v>83</v>
      </c>
      <c r="B87" s="2" t="s">
        <v>84</v>
      </c>
      <c r="C87" s="2" t="s">
        <v>85</v>
      </c>
      <c r="D87" s="9" t="s">
        <v>86</v>
      </c>
      <c r="E87" s="9" t="s">
        <v>56</v>
      </c>
      <c r="F87" s="9" t="s">
        <v>87</v>
      </c>
      <c r="G87" s="2" t="s">
        <v>88</v>
      </c>
      <c r="H87" s="2" t="s">
        <v>25</v>
      </c>
      <c r="I87" s="9" t="s">
        <v>4335</v>
      </c>
    </row>
    <row r="88" spans="1:11" x14ac:dyDescent="0.25">
      <c r="A88" s="6" t="s">
        <v>1182</v>
      </c>
      <c r="B88" s="7" t="s">
        <v>90</v>
      </c>
      <c r="C88" s="7" t="s">
        <v>91</v>
      </c>
      <c r="D88" s="10" t="s">
        <v>1183</v>
      </c>
      <c r="E88" s="10" t="s">
        <v>62</v>
      </c>
      <c r="F88" s="10" t="s">
        <v>578</v>
      </c>
      <c r="G88" s="6" t="s">
        <v>4766</v>
      </c>
      <c r="H88" s="7" t="s">
        <v>579</v>
      </c>
      <c r="I88" s="10" t="s">
        <v>4767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084"/>
  <sheetViews>
    <sheetView topLeftCell="A2034" workbookViewId="0">
      <selection activeCell="A2071" sqref="A2071:F2071"/>
    </sheetView>
  </sheetViews>
  <sheetFormatPr defaultColWidth="8.85546875" defaultRowHeight="15" x14ac:dyDescent="0.25"/>
  <cols>
    <col min="1" max="1" width="39.85546875" customWidth="1"/>
    <col min="11" max="11" width="39.85546875" customWidth="1"/>
  </cols>
  <sheetData>
    <row r="1" spans="1:18" x14ac:dyDescent="0.25">
      <c r="A1" t="s">
        <v>4972</v>
      </c>
    </row>
    <row r="2" spans="1:18" x14ac:dyDescent="0.25">
      <c r="A2" s="6" t="s">
        <v>4233</v>
      </c>
    </row>
    <row r="3" spans="1:18" x14ac:dyDescent="0.25">
      <c r="A3" s="4" t="s">
        <v>4234</v>
      </c>
    </row>
    <row r="7" spans="1:18" x14ac:dyDescent="0.25">
      <c r="A7" s="6" t="s">
        <v>4235</v>
      </c>
    </row>
    <row r="8" spans="1:18" x14ac:dyDescent="0.25">
      <c r="A8" s="6" t="s">
        <v>81</v>
      </c>
      <c r="K8" s="6" t="s">
        <v>82</v>
      </c>
    </row>
    <row r="9" spans="1:18" x14ac:dyDescent="0.25">
      <c r="A9" s="6" t="s">
        <v>83</v>
      </c>
      <c r="B9" s="6" t="s">
        <v>84</v>
      </c>
      <c r="C9" s="6" t="s">
        <v>85</v>
      </c>
      <c r="D9" s="8" t="s">
        <v>86</v>
      </c>
      <c r="E9" s="8" t="s">
        <v>56</v>
      </c>
      <c r="F9" s="8" t="s">
        <v>87</v>
      </c>
      <c r="G9" s="6" t="s">
        <v>88</v>
      </c>
      <c r="H9" s="6" t="s">
        <v>25</v>
      </c>
      <c r="K9" s="6" t="s">
        <v>83</v>
      </c>
      <c r="L9" s="6" t="s">
        <v>84</v>
      </c>
      <c r="M9" s="6" t="s">
        <v>85</v>
      </c>
      <c r="N9" s="8" t="s">
        <v>86</v>
      </c>
      <c r="O9" s="8" t="s">
        <v>56</v>
      </c>
      <c r="P9" s="8" t="s">
        <v>87</v>
      </c>
      <c r="Q9" s="6" t="s">
        <v>88</v>
      </c>
      <c r="R9" s="6" t="s">
        <v>25</v>
      </c>
    </row>
    <row r="10" spans="1:18" x14ac:dyDescent="0.25">
      <c r="A10" s="6" t="s">
        <v>89</v>
      </c>
      <c r="B10" s="7" t="s">
        <v>90</v>
      </c>
      <c r="C10" s="7" t="s">
        <v>91</v>
      </c>
      <c r="D10" s="10" t="s">
        <v>92</v>
      </c>
      <c r="E10" s="10" t="s">
        <v>62</v>
      </c>
      <c r="F10" s="10" t="s">
        <v>93</v>
      </c>
      <c r="G10" s="19">
        <v>7.2447759987427358E-4</v>
      </c>
      <c r="H10" s="7" t="s">
        <v>94</v>
      </c>
      <c r="K10" s="6" t="s">
        <v>1330</v>
      </c>
      <c r="L10" s="7" t="s">
        <v>90</v>
      </c>
      <c r="M10" s="7" t="s">
        <v>1331</v>
      </c>
      <c r="N10" s="10" t="s">
        <v>1332</v>
      </c>
      <c r="O10" s="10" t="s">
        <v>62</v>
      </c>
      <c r="P10" s="10" t="s">
        <v>93</v>
      </c>
      <c r="Q10" s="19">
        <v>6.2817107869131383E-34</v>
      </c>
      <c r="R10" s="7" t="s">
        <v>94</v>
      </c>
    </row>
    <row r="11" spans="1:18" x14ac:dyDescent="0.25">
      <c r="A11" s="6" t="s">
        <v>95</v>
      </c>
      <c r="B11" s="7" t="s">
        <v>90</v>
      </c>
      <c r="C11" s="7" t="s">
        <v>91</v>
      </c>
      <c r="D11" s="10" t="s">
        <v>96</v>
      </c>
      <c r="E11" s="10" t="s">
        <v>62</v>
      </c>
      <c r="F11" s="10" t="s">
        <v>97</v>
      </c>
      <c r="G11" s="19">
        <v>1.6949312876712332E-3</v>
      </c>
      <c r="H11" s="7" t="s">
        <v>29</v>
      </c>
      <c r="K11" s="6" t="s">
        <v>1333</v>
      </c>
      <c r="L11" s="7" t="s">
        <v>90</v>
      </c>
      <c r="M11" s="7" t="s">
        <v>1334</v>
      </c>
      <c r="N11" s="10" t="s">
        <v>1335</v>
      </c>
      <c r="O11" s="10" t="s">
        <v>62</v>
      </c>
      <c r="P11" s="10" t="s">
        <v>93</v>
      </c>
      <c r="Q11" s="19">
        <v>1.2745375088163942E-33</v>
      </c>
      <c r="R11" s="7" t="s">
        <v>94</v>
      </c>
    </row>
    <row r="12" spans="1:18" x14ac:dyDescent="0.25">
      <c r="A12" s="6" t="s">
        <v>98</v>
      </c>
      <c r="B12" s="7" t="s">
        <v>90</v>
      </c>
      <c r="C12" s="7" t="s">
        <v>91</v>
      </c>
      <c r="D12" s="10" t="s">
        <v>99</v>
      </c>
      <c r="E12" s="10" t="s">
        <v>62</v>
      </c>
      <c r="F12" s="10" t="s">
        <v>93</v>
      </c>
      <c r="G12" s="19">
        <v>2.7644791213754409E-28</v>
      </c>
      <c r="H12" s="7" t="s">
        <v>94</v>
      </c>
      <c r="K12" s="6" t="s">
        <v>1336</v>
      </c>
      <c r="L12" s="7" t="s">
        <v>90</v>
      </c>
      <c r="M12" s="7" t="s">
        <v>1337</v>
      </c>
      <c r="N12" s="10" t="s">
        <v>1338</v>
      </c>
      <c r="O12" s="10" t="s">
        <v>62</v>
      </c>
      <c r="P12" s="10" t="s">
        <v>93</v>
      </c>
      <c r="Q12" s="19">
        <v>4.4184186721335213E-23</v>
      </c>
      <c r="R12" s="7" t="s">
        <v>94</v>
      </c>
    </row>
    <row r="13" spans="1:18" x14ac:dyDescent="0.25">
      <c r="A13" s="6" t="s">
        <v>100</v>
      </c>
      <c r="B13" s="7" t="s">
        <v>90</v>
      </c>
      <c r="C13" s="7" t="s">
        <v>91</v>
      </c>
      <c r="D13" s="10" t="s">
        <v>101</v>
      </c>
      <c r="E13" s="10" t="s">
        <v>62</v>
      </c>
      <c r="F13" s="10" t="s">
        <v>93</v>
      </c>
      <c r="G13" s="19">
        <v>5.9211969485338943E-21</v>
      </c>
      <c r="H13" s="7" t="s">
        <v>94</v>
      </c>
      <c r="K13" s="6" t="s">
        <v>1336</v>
      </c>
      <c r="L13" s="7" t="s">
        <v>90</v>
      </c>
      <c r="M13" s="7" t="s">
        <v>1339</v>
      </c>
      <c r="N13" s="10" t="s">
        <v>1340</v>
      </c>
      <c r="O13" s="10" t="s">
        <v>62</v>
      </c>
      <c r="P13" s="10" t="s">
        <v>93</v>
      </c>
      <c r="Q13" s="19">
        <v>1.9922326109134836E-42</v>
      </c>
      <c r="R13" s="7" t="s">
        <v>94</v>
      </c>
    </row>
    <row r="14" spans="1:18" x14ac:dyDescent="0.25">
      <c r="A14" s="6" t="s">
        <v>102</v>
      </c>
      <c r="B14" s="7" t="s">
        <v>90</v>
      </c>
      <c r="C14" s="7" t="s">
        <v>91</v>
      </c>
      <c r="D14" s="10" t="s">
        <v>103</v>
      </c>
      <c r="E14" s="10" t="s">
        <v>62</v>
      </c>
      <c r="F14" s="10" t="s">
        <v>93</v>
      </c>
      <c r="G14" s="19">
        <v>3.7379458724222619E-3</v>
      </c>
      <c r="H14" s="7" t="s">
        <v>94</v>
      </c>
      <c r="K14" s="6" t="s">
        <v>1336</v>
      </c>
      <c r="L14" s="7" t="s">
        <v>90</v>
      </c>
      <c r="M14" s="7" t="s">
        <v>1341</v>
      </c>
      <c r="N14" s="10" t="s">
        <v>1342</v>
      </c>
      <c r="O14" s="10" t="s">
        <v>62</v>
      </c>
      <c r="P14" s="10" t="s">
        <v>93</v>
      </c>
      <c r="Q14" s="19">
        <v>6.0510983449244849E-16</v>
      </c>
      <c r="R14" s="7" t="s">
        <v>94</v>
      </c>
    </row>
    <row r="15" spans="1:18" x14ac:dyDescent="0.25">
      <c r="A15" s="6" t="s">
        <v>104</v>
      </c>
      <c r="B15" s="7" t="s">
        <v>90</v>
      </c>
      <c r="C15" s="7" t="s">
        <v>91</v>
      </c>
      <c r="D15" s="10" t="s">
        <v>105</v>
      </c>
      <c r="E15" s="10" t="s">
        <v>62</v>
      </c>
      <c r="F15" s="10" t="s">
        <v>93</v>
      </c>
      <c r="G15" s="19">
        <v>3.6494212532721922E-13</v>
      </c>
      <c r="H15" s="7" t="s">
        <v>94</v>
      </c>
      <c r="K15" s="6" t="s">
        <v>1343</v>
      </c>
      <c r="L15" s="7" t="s">
        <v>90</v>
      </c>
      <c r="M15" s="7" t="s">
        <v>1337</v>
      </c>
      <c r="N15" s="10" t="s">
        <v>1344</v>
      </c>
      <c r="O15" s="10" t="s">
        <v>62</v>
      </c>
      <c r="P15" s="10" t="s">
        <v>93</v>
      </c>
      <c r="Q15" s="19">
        <v>5.9390088813750124E-24</v>
      </c>
      <c r="R15" s="7" t="s">
        <v>94</v>
      </c>
    </row>
    <row r="16" spans="1:18" x14ac:dyDescent="0.25">
      <c r="A16" s="6" t="s">
        <v>106</v>
      </c>
      <c r="B16" s="7" t="s">
        <v>90</v>
      </c>
      <c r="C16" s="7" t="s">
        <v>91</v>
      </c>
      <c r="D16" s="10" t="s">
        <v>107</v>
      </c>
      <c r="E16" s="10" t="s">
        <v>62</v>
      </c>
      <c r="F16" s="10" t="s">
        <v>93</v>
      </c>
      <c r="G16" s="19">
        <v>1.5767014106422988E-22</v>
      </c>
      <c r="H16" s="7" t="s">
        <v>94</v>
      </c>
      <c r="K16" s="6" t="s">
        <v>1343</v>
      </c>
      <c r="L16" s="7" t="s">
        <v>90</v>
      </c>
      <c r="M16" s="7" t="s">
        <v>1339</v>
      </c>
      <c r="N16" s="10" t="s">
        <v>1345</v>
      </c>
      <c r="O16" s="10" t="s">
        <v>62</v>
      </c>
      <c r="P16" s="10" t="s">
        <v>93</v>
      </c>
      <c r="Q16" s="19">
        <v>3.3188026885427946E-43</v>
      </c>
      <c r="R16" s="7" t="s">
        <v>94</v>
      </c>
    </row>
    <row r="17" spans="1:18" x14ac:dyDescent="0.25">
      <c r="A17" s="6" t="s">
        <v>108</v>
      </c>
      <c r="B17" s="7" t="s">
        <v>90</v>
      </c>
      <c r="C17" s="7" t="s">
        <v>91</v>
      </c>
      <c r="D17" s="10" t="s">
        <v>109</v>
      </c>
      <c r="E17" s="10" t="s">
        <v>62</v>
      </c>
      <c r="F17" s="10" t="s">
        <v>93</v>
      </c>
      <c r="G17" s="19">
        <v>1.5490929342178324E-11</v>
      </c>
      <c r="H17" s="7" t="s">
        <v>94</v>
      </c>
      <c r="K17" s="6" t="s">
        <v>1343</v>
      </c>
      <c r="L17" s="7" t="s">
        <v>90</v>
      </c>
      <c r="M17" s="7" t="s">
        <v>1341</v>
      </c>
      <c r="N17" s="10" t="s">
        <v>1346</v>
      </c>
      <c r="O17" s="10" t="s">
        <v>62</v>
      </c>
      <c r="P17" s="10" t="s">
        <v>93</v>
      </c>
      <c r="Q17" s="19">
        <v>1.2396955574698899E-19</v>
      </c>
      <c r="R17" s="7" t="s">
        <v>94</v>
      </c>
    </row>
    <row r="18" spans="1:18" x14ac:dyDescent="0.25">
      <c r="A18" s="6" t="s">
        <v>110</v>
      </c>
      <c r="B18" s="7" t="s">
        <v>90</v>
      </c>
      <c r="C18" s="7" t="s">
        <v>91</v>
      </c>
      <c r="D18" s="10" t="s">
        <v>111</v>
      </c>
      <c r="E18" s="10" t="s">
        <v>62</v>
      </c>
      <c r="F18" s="10" t="s">
        <v>93</v>
      </c>
      <c r="G18" s="19">
        <v>8.5935763198560263E-14</v>
      </c>
      <c r="H18" s="7" t="s">
        <v>94</v>
      </c>
      <c r="K18" s="6" t="s">
        <v>1347</v>
      </c>
      <c r="L18" s="7" t="s">
        <v>90</v>
      </c>
      <c r="M18" s="7" t="s">
        <v>1339</v>
      </c>
      <c r="N18" s="10" t="s">
        <v>1348</v>
      </c>
      <c r="O18" s="10" t="s">
        <v>62</v>
      </c>
      <c r="P18" s="10" t="s">
        <v>93</v>
      </c>
      <c r="Q18" s="19">
        <v>6.2221281007172879E-15</v>
      </c>
      <c r="R18" s="7" t="s">
        <v>94</v>
      </c>
    </row>
    <row r="19" spans="1:18" x14ac:dyDescent="0.25">
      <c r="A19" s="6" t="s">
        <v>112</v>
      </c>
      <c r="B19" s="7" t="s">
        <v>90</v>
      </c>
      <c r="C19" s="7" t="s">
        <v>113</v>
      </c>
      <c r="D19" s="10" t="s">
        <v>114</v>
      </c>
      <c r="E19" s="10" t="s">
        <v>62</v>
      </c>
      <c r="F19" s="10" t="s">
        <v>93</v>
      </c>
      <c r="G19" s="19">
        <v>3.9934410771849532E-25</v>
      </c>
      <c r="H19" s="7" t="s">
        <v>94</v>
      </c>
      <c r="K19" s="6" t="s">
        <v>1349</v>
      </c>
      <c r="L19" s="7" t="s">
        <v>90</v>
      </c>
      <c r="M19" s="7" t="s">
        <v>1339</v>
      </c>
      <c r="N19" s="10" t="s">
        <v>1350</v>
      </c>
      <c r="O19" s="10" t="s">
        <v>62</v>
      </c>
      <c r="P19" s="10" t="s">
        <v>93</v>
      </c>
      <c r="Q19" s="19">
        <v>1.594906771783939E-14</v>
      </c>
      <c r="R19" s="7" t="s">
        <v>94</v>
      </c>
    </row>
    <row r="20" spans="1:18" x14ac:dyDescent="0.25">
      <c r="A20" s="6" t="s">
        <v>115</v>
      </c>
      <c r="B20" s="7" t="s">
        <v>90</v>
      </c>
      <c r="C20" s="7" t="s">
        <v>91</v>
      </c>
      <c r="D20" s="10" t="s">
        <v>116</v>
      </c>
      <c r="E20" s="10" t="s">
        <v>62</v>
      </c>
      <c r="F20" s="10" t="s">
        <v>93</v>
      </c>
      <c r="G20" s="19">
        <v>2.1304809153054897E-11</v>
      </c>
      <c r="H20" s="7" t="s">
        <v>94</v>
      </c>
      <c r="K20" s="6" t="s">
        <v>1351</v>
      </c>
      <c r="L20" s="7" t="s">
        <v>90</v>
      </c>
      <c r="M20" s="7" t="s">
        <v>1339</v>
      </c>
      <c r="N20" s="10" t="s">
        <v>1352</v>
      </c>
      <c r="O20" s="10" t="s">
        <v>62</v>
      </c>
      <c r="P20" s="10" t="s">
        <v>93</v>
      </c>
      <c r="Q20" s="19">
        <v>-1.0228340619816863E-28</v>
      </c>
      <c r="R20" s="7" t="s">
        <v>94</v>
      </c>
    </row>
    <row r="21" spans="1:18" x14ac:dyDescent="0.25">
      <c r="A21" s="6" t="s">
        <v>117</v>
      </c>
      <c r="B21" s="7" t="s">
        <v>90</v>
      </c>
      <c r="C21" s="7" t="s">
        <v>91</v>
      </c>
      <c r="D21" s="10" t="s">
        <v>118</v>
      </c>
      <c r="E21" s="10" t="s">
        <v>62</v>
      </c>
      <c r="F21" s="10" t="s">
        <v>93</v>
      </c>
      <c r="G21" s="19">
        <v>5.5760712310341038E-17</v>
      </c>
      <c r="H21" s="7" t="s">
        <v>94</v>
      </c>
      <c r="K21" s="6" t="s">
        <v>1353</v>
      </c>
      <c r="L21" s="7" t="s">
        <v>90</v>
      </c>
      <c r="M21" s="7" t="s">
        <v>1337</v>
      </c>
      <c r="N21" s="10" t="s">
        <v>1354</v>
      </c>
      <c r="O21" s="10" t="s">
        <v>62</v>
      </c>
      <c r="P21" s="10" t="s">
        <v>93</v>
      </c>
      <c r="Q21" s="19">
        <v>3.1905736818425076E-24</v>
      </c>
      <c r="R21" s="7" t="s">
        <v>94</v>
      </c>
    </row>
    <row r="22" spans="1:18" x14ac:dyDescent="0.25">
      <c r="A22" s="6" t="s">
        <v>119</v>
      </c>
      <c r="B22" s="7" t="s">
        <v>90</v>
      </c>
      <c r="C22" s="7" t="s">
        <v>91</v>
      </c>
      <c r="D22" s="10" t="s">
        <v>120</v>
      </c>
      <c r="E22" s="10" t="s">
        <v>62</v>
      </c>
      <c r="F22" s="10" t="s">
        <v>93</v>
      </c>
      <c r="G22" s="19">
        <v>1.0999594588641051E-10</v>
      </c>
      <c r="H22" s="7" t="s">
        <v>94</v>
      </c>
      <c r="K22" s="6" t="s">
        <v>1353</v>
      </c>
      <c r="L22" s="7" t="s">
        <v>90</v>
      </c>
      <c r="M22" s="7" t="s">
        <v>1341</v>
      </c>
      <c r="N22" s="10" t="s">
        <v>1355</v>
      </c>
      <c r="O22" s="10" t="s">
        <v>62</v>
      </c>
      <c r="P22" s="10" t="s">
        <v>93</v>
      </c>
      <c r="Q22" s="19">
        <v>7.6574179777553541E-24</v>
      </c>
      <c r="R22" s="7" t="s">
        <v>94</v>
      </c>
    </row>
    <row r="23" spans="1:18" x14ac:dyDescent="0.25">
      <c r="A23" s="6" t="s">
        <v>121</v>
      </c>
      <c r="B23" s="7" t="s">
        <v>90</v>
      </c>
      <c r="C23" s="7" t="s">
        <v>91</v>
      </c>
      <c r="D23" s="10" t="s">
        <v>122</v>
      </c>
      <c r="E23" s="10" t="s">
        <v>62</v>
      </c>
      <c r="F23" s="10" t="s">
        <v>93</v>
      </c>
      <c r="G23" s="19">
        <v>4.5356920123875182E-8</v>
      </c>
      <c r="H23" s="7" t="s">
        <v>94</v>
      </c>
      <c r="K23" s="6" t="s">
        <v>1356</v>
      </c>
      <c r="L23" s="7" t="s">
        <v>90</v>
      </c>
      <c r="M23" s="7" t="s">
        <v>1337</v>
      </c>
      <c r="N23" s="10" t="s">
        <v>1357</v>
      </c>
      <c r="O23" s="10" t="s">
        <v>62</v>
      </c>
      <c r="P23" s="10" t="s">
        <v>93</v>
      </c>
      <c r="Q23" s="19">
        <v>2.4703263213913547E-24</v>
      </c>
      <c r="R23" s="7" t="s">
        <v>94</v>
      </c>
    </row>
    <row r="24" spans="1:18" x14ac:dyDescent="0.25">
      <c r="A24" s="6" t="s">
        <v>123</v>
      </c>
      <c r="B24" s="7" t="s">
        <v>90</v>
      </c>
      <c r="C24" s="7" t="s">
        <v>91</v>
      </c>
      <c r="D24" s="10" t="s">
        <v>124</v>
      </c>
      <c r="E24" s="10" t="s">
        <v>62</v>
      </c>
      <c r="F24" s="10" t="s">
        <v>93</v>
      </c>
      <c r="G24" s="19">
        <v>1.9358923158156874E-28</v>
      </c>
      <c r="H24" s="7" t="s">
        <v>94</v>
      </c>
      <c r="K24" s="6" t="s">
        <v>1356</v>
      </c>
      <c r="L24" s="7" t="s">
        <v>90</v>
      </c>
      <c r="M24" s="7" t="s">
        <v>1339</v>
      </c>
      <c r="N24" s="10" t="s">
        <v>1358</v>
      </c>
      <c r="O24" s="10" t="s">
        <v>62</v>
      </c>
      <c r="P24" s="10" t="s">
        <v>93</v>
      </c>
      <c r="Q24" s="19">
        <v>2.2058707209047662E-14</v>
      </c>
      <c r="R24" s="7" t="s">
        <v>94</v>
      </c>
    </row>
    <row r="25" spans="1:18" x14ac:dyDescent="0.25">
      <c r="A25" s="6" t="s">
        <v>125</v>
      </c>
      <c r="B25" s="7" t="s">
        <v>90</v>
      </c>
      <c r="C25" s="7" t="s">
        <v>91</v>
      </c>
      <c r="D25" s="10" t="s">
        <v>126</v>
      </c>
      <c r="E25" s="10" t="s">
        <v>62</v>
      </c>
      <c r="F25" s="10" t="s">
        <v>93</v>
      </c>
      <c r="G25" s="19">
        <v>2.3074696980316832E-18</v>
      </c>
      <c r="H25" s="7" t="s">
        <v>94</v>
      </c>
      <c r="K25" s="6" t="s">
        <v>1356</v>
      </c>
      <c r="L25" s="7" t="s">
        <v>90</v>
      </c>
      <c r="M25" s="7" t="s">
        <v>1341</v>
      </c>
      <c r="N25" s="10" t="s">
        <v>1359</v>
      </c>
      <c r="O25" s="10" t="s">
        <v>62</v>
      </c>
      <c r="P25" s="10" t="s">
        <v>93</v>
      </c>
      <c r="Q25" s="19">
        <v>5.7865621366749617E-24</v>
      </c>
      <c r="R25" s="7" t="s">
        <v>94</v>
      </c>
    </row>
    <row r="26" spans="1:18" x14ac:dyDescent="0.25">
      <c r="A26" s="6" t="s">
        <v>127</v>
      </c>
      <c r="B26" s="7" t="s">
        <v>90</v>
      </c>
      <c r="C26" s="7" t="s">
        <v>128</v>
      </c>
      <c r="D26" s="10" t="s">
        <v>129</v>
      </c>
      <c r="E26" s="10" t="s">
        <v>62</v>
      </c>
      <c r="F26" s="10" t="s">
        <v>93</v>
      </c>
      <c r="G26" s="19">
        <v>5.758238082533348E-20</v>
      </c>
      <c r="H26" s="7" t="s">
        <v>94</v>
      </c>
      <c r="K26" s="6" t="s">
        <v>1360</v>
      </c>
      <c r="L26" s="7" t="s">
        <v>90</v>
      </c>
      <c r="M26" s="7" t="s">
        <v>1337</v>
      </c>
      <c r="N26" s="10" t="s">
        <v>1361</v>
      </c>
      <c r="O26" s="10" t="s">
        <v>62</v>
      </c>
      <c r="P26" s="10" t="s">
        <v>93</v>
      </c>
      <c r="Q26" s="19">
        <v>4.3932248282107351E-23</v>
      </c>
      <c r="R26" s="7" t="s">
        <v>94</v>
      </c>
    </row>
    <row r="27" spans="1:18" x14ac:dyDescent="0.25">
      <c r="A27" s="6" t="s">
        <v>130</v>
      </c>
      <c r="B27" s="7" t="s">
        <v>90</v>
      </c>
      <c r="C27" s="7" t="s">
        <v>91</v>
      </c>
      <c r="D27" s="10" t="s">
        <v>131</v>
      </c>
      <c r="E27" s="10" t="s">
        <v>62</v>
      </c>
      <c r="F27" s="10" t="s">
        <v>93</v>
      </c>
      <c r="G27" s="19">
        <v>5.6291713338954639E-16</v>
      </c>
      <c r="H27" s="7" t="s">
        <v>94</v>
      </c>
      <c r="K27" s="6" t="s">
        <v>1360</v>
      </c>
      <c r="L27" s="7" t="s">
        <v>90</v>
      </c>
      <c r="M27" s="7" t="s">
        <v>1362</v>
      </c>
      <c r="N27" s="10" t="s">
        <v>1363</v>
      </c>
      <c r="O27" s="10" t="s">
        <v>62</v>
      </c>
      <c r="P27" s="10" t="s">
        <v>93</v>
      </c>
      <c r="Q27" s="19">
        <v>3.3946274136792151E-27</v>
      </c>
      <c r="R27" s="7" t="s">
        <v>94</v>
      </c>
    </row>
    <row r="28" spans="1:18" x14ac:dyDescent="0.25">
      <c r="A28" s="6" t="s">
        <v>132</v>
      </c>
      <c r="B28" s="7" t="s">
        <v>90</v>
      </c>
      <c r="C28" s="7" t="s">
        <v>91</v>
      </c>
      <c r="D28" s="10" t="s">
        <v>133</v>
      </c>
      <c r="E28" s="10" t="s">
        <v>62</v>
      </c>
      <c r="F28" s="10" t="s">
        <v>93</v>
      </c>
      <c r="G28" s="19">
        <v>-6.0608898147302201E-25</v>
      </c>
      <c r="H28" s="7" t="s">
        <v>94</v>
      </c>
      <c r="K28" s="6" t="s">
        <v>1360</v>
      </c>
      <c r="L28" s="7" t="s">
        <v>90</v>
      </c>
      <c r="M28" s="7" t="s">
        <v>1339</v>
      </c>
      <c r="N28" s="10" t="s">
        <v>1364</v>
      </c>
      <c r="O28" s="10" t="s">
        <v>62</v>
      </c>
      <c r="P28" s="10" t="s">
        <v>93</v>
      </c>
      <c r="Q28" s="19">
        <v>1.125282493418266E-41</v>
      </c>
      <c r="R28" s="7" t="s">
        <v>94</v>
      </c>
    </row>
    <row r="29" spans="1:18" x14ac:dyDescent="0.25">
      <c r="A29" s="6" t="s">
        <v>134</v>
      </c>
      <c r="B29" s="7" t="s">
        <v>90</v>
      </c>
      <c r="C29" s="7" t="s">
        <v>91</v>
      </c>
      <c r="D29" s="10" t="s">
        <v>135</v>
      </c>
      <c r="E29" s="10" t="s">
        <v>62</v>
      </c>
      <c r="F29" s="10" t="s">
        <v>93</v>
      </c>
      <c r="G29" s="19">
        <v>8.9029421062845006E-6</v>
      </c>
      <c r="H29" s="7" t="s">
        <v>94</v>
      </c>
      <c r="K29" s="6" t="s">
        <v>1360</v>
      </c>
      <c r="L29" s="7" t="s">
        <v>90</v>
      </c>
      <c r="M29" s="7" t="s">
        <v>1341</v>
      </c>
      <c r="N29" s="10" t="s">
        <v>1365</v>
      </c>
      <c r="O29" s="10" t="s">
        <v>62</v>
      </c>
      <c r="P29" s="10" t="s">
        <v>93</v>
      </c>
      <c r="Q29" s="19">
        <v>1.52214369133367E-23</v>
      </c>
      <c r="R29" s="7" t="s">
        <v>94</v>
      </c>
    </row>
    <row r="30" spans="1:18" x14ac:dyDescent="0.25">
      <c r="A30" s="6" t="s">
        <v>136</v>
      </c>
      <c r="B30" s="7" t="s">
        <v>90</v>
      </c>
      <c r="C30" s="7" t="s">
        <v>91</v>
      </c>
      <c r="D30" s="10" t="s">
        <v>137</v>
      </c>
      <c r="E30" s="10" t="s">
        <v>62</v>
      </c>
      <c r="F30" s="10" t="s">
        <v>93</v>
      </c>
      <c r="G30" s="19">
        <v>5.7090575567250646E-15</v>
      </c>
      <c r="H30" s="7" t="s">
        <v>94</v>
      </c>
      <c r="K30" s="6" t="s">
        <v>1366</v>
      </c>
      <c r="L30" s="7" t="s">
        <v>90</v>
      </c>
      <c r="M30" s="7" t="s">
        <v>1362</v>
      </c>
      <c r="N30" s="10" t="s">
        <v>1367</v>
      </c>
      <c r="O30" s="10" t="s">
        <v>62</v>
      </c>
      <c r="P30" s="10" t="s">
        <v>93</v>
      </c>
      <c r="Q30" s="19">
        <v>5.6585620006391735E-22</v>
      </c>
      <c r="R30" s="7" t="s">
        <v>94</v>
      </c>
    </row>
    <row r="31" spans="1:18" x14ac:dyDescent="0.25">
      <c r="A31" s="6" t="s">
        <v>138</v>
      </c>
      <c r="B31" s="7" t="s">
        <v>90</v>
      </c>
      <c r="C31" s="7" t="s">
        <v>91</v>
      </c>
      <c r="D31" s="10" t="s">
        <v>139</v>
      </c>
      <c r="E31" s="10" t="s">
        <v>62</v>
      </c>
      <c r="F31" s="10" t="s">
        <v>93</v>
      </c>
      <c r="G31" s="19">
        <v>1.5130077725392191E-13</v>
      </c>
      <c r="H31" s="7" t="s">
        <v>94</v>
      </c>
      <c r="K31" s="6" t="s">
        <v>1366</v>
      </c>
      <c r="L31" s="7" t="s">
        <v>90</v>
      </c>
      <c r="M31" s="7" t="s">
        <v>1331</v>
      </c>
      <c r="N31" s="10" t="s">
        <v>1368</v>
      </c>
      <c r="O31" s="10" t="s">
        <v>62</v>
      </c>
      <c r="P31" s="10" t="s">
        <v>93</v>
      </c>
      <c r="Q31" s="19">
        <v>4.1991243471641801E-20</v>
      </c>
      <c r="R31" s="7" t="s">
        <v>94</v>
      </c>
    </row>
    <row r="32" spans="1:18" x14ac:dyDescent="0.25">
      <c r="A32" s="6" t="s">
        <v>140</v>
      </c>
      <c r="B32" s="7" t="s">
        <v>90</v>
      </c>
      <c r="C32" s="7" t="s">
        <v>91</v>
      </c>
      <c r="D32" s="10" t="s">
        <v>141</v>
      </c>
      <c r="E32" s="10" t="s">
        <v>62</v>
      </c>
      <c r="F32" s="10" t="s">
        <v>93</v>
      </c>
      <c r="G32" s="19">
        <v>1.3072589283289856E-4</v>
      </c>
      <c r="H32" s="7" t="s">
        <v>94</v>
      </c>
      <c r="K32" s="6" t="s">
        <v>1369</v>
      </c>
      <c r="L32" s="7" t="s">
        <v>90</v>
      </c>
      <c r="M32" s="7" t="s">
        <v>1362</v>
      </c>
      <c r="N32" s="10" t="s">
        <v>1370</v>
      </c>
      <c r="O32" s="10" t="s">
        <v>62</v>
      </c>
      <c r="P32" s="10" t="s">
        <v>93</v>
      </c>
      <c r="Q32" s="19">
        <v>6.3969979975437666E-40</v>
      </c>
      <c r="R32" s="7" t="s">
        <v>94</v>
      </c>
    </row>
    <row r="33" spans="1:18" x14ac:dyDescent="0.25">
      <c r="A33" s="6" t="s">
        <v>142</v>
      </c>
      <c r="B33" s="7" t="s">
        <v>90</v>
      </c>
      <c r="C33" s="7" t="s">
        <v>143</v>
      </c>
      <c r="D33" s="10" t="s">
        <v>144</v>
      </c>
      <c r="E33" s="10" t="s">
        <v>62</v>
      </c>
      <c r="F33" s="10" t="s">
        <v>93</v>
      </c>
      <c r="G33" s="19">
        <v>2.4699895736295895E-16</v>
      </c>
      <c r="H33" s="7" t="s">
        <v>94</v>
      </c>
      <c r="K33" s="6" t="s">
        <v>1369</v>
      </c>
      <c r="L33" s="7" t="s">
        <v>90</v>
      </c>
      <c r="M33" s="7" t="s">
        <v>1331</v>
      </c>
      <c r="N33" s="10" t="s">
        <v>1371</v>
      </c>
      <c r="O33" s="10" t="s">
        <v>62</v>
      </c>
      <c r="P33" s="10" t="s">
        <v>93</v>
      </c>
      <c r="Q33" s="19">
        <v>1.2300080919793485E-37</v>
      </c>
      <c r="R33" s="7" t="s">
        <v>94</v>
      </c>
    </row>
    <row r="34" spans="1:18" x14ac:dyDescent="0.25">
      <c r="A34" s="6" t="s">
        <v>145</v>
      </c>
      <c r="B34" s="7" t="s">
        <v>90</v>
      </c>
      <c r="C34" s="7" t="s">
        <v>128</v>
      </c>
      <c r="D34" s="10" t="s">
        <v>146</v>
      </c>
      <c r="E34" s="10" t="s">
        <v>62</v>
      </c>
      <c r="F34" s="10" t="s">
        <v>93</v>
      </c>
      <c r="G34" s="19">
        <v>6.608237253233017E-16</v>
      </c>
      <c r="H34" s="7" t="s">
        <v>94</v>
      </c>
      <c r="K34" s="6" t="s">
        <v>1369</v>
      </c>
      <c r="L34" s="7" t="s">
        <v>90</v>
      </c>
      <c r="M34" s="7" t="s">
        <v>1341</v>
      </c>
      <c r="N34" s="10" t="s">
        <v>1372</v>
      </c>
      <c r="O34" s="10" t="s">
        <v>62</v>
      </c>
      <c r="P34" s="10" t="s">
        <v>93</v>
      </c>
      <c r="Q34" s="19">
        <v>1.5675939927203449E-41</v>
      </c>
      <c r="R34" s="7" t="s">
        <v>94</v>
      </c>
    </row>
    <row r="35" spans="1:18" x14ac:dyDescent="0.25">
      <c r="A35" s="6" t="s">
        <v>147</v>
      </c>
      <c r="B35" s="7" t="s">
        <v>90</v>
      </c>
      <c r="C35" s="7" t="s">
        <v>91</v>
      </c>
      <c r="D35" s="10" t="s">
        <v>148</v>
      </c>
      <c r="E35" s="10" t="s">
        <v>62</v>
      </c>
      <c r="F35" s="10" t="s">
        <v>93</v>
      </c>
      <c r="G35" s="19">
        <v>2.4647063633702532E-27</v>
      </c>
      <c r="H35" s="7" t="s">
        <v>94</v>
      </c>
      <c r="K35" s="6" t="s">
        <v>1369</v>
      </c>
      <c r="L35" s="7" t="s">
        <v>90</v>
      </c>
      <c r="M35" s="7" t="s">
        <v>1334</v>
      </c>
      <c r="N35" s="10" t="s">
        <v>1373</v>
      </c>
      <c r="O35" s="10" t="s">
        <v>62</v>
      </c>
      <c r="P35" s="10" t="s">
        <v>93</v>
      </c>
      <c r="Q35" s="19">
        <v>3.8317163588722976E-39</v>
      </c>
      <c r="R35" s="7" t="s">
        <v>94</v>
      </c>
    </row>
    <row r="36" spans="1:18" x14ac:dyDescent="0.25">
      <c r="A36" s="6" t="s">
        <v>149</v>
      </c>
      <c r="B36" s="7" t="s">
        <v>90</v>
      </c>
      <c r="C36" s="7" t="s">
        <v>91</v>
      </c>
      <c r="D36" s="10" t="s">
        <v>150</v>
      </c>
      <c r="E36" s="10" t="s">
        <v>62</v>
      </c>
      <c r="F36" s="10" t="s">
        <v>93</v>
      </c>
      <c r="G36" s="19">
        <v>2.4116626756188022E-9</v>
      </c>
      <c r="H36" s="7" t="s">
        <v>94</v>
      </c>
      <c r="K36" s="6" t="s">
        <v>1374</v>
      </c>
      <c r="L36" s="7" t="s">
        <v>90</v>
      </c>
      <c r="M36" s="7" t="s">
        <v>1337</v>
      </c>
      <c r="N36" s="10" t="s">
        <v>1375</v>
      </c>
      <c r="O36" s="10" t="s">
        <v>62</v>
      </c>
      <c r="P36" s="10" t="s">
        <v>93</v>
      </c>
      <c r="Q36" s="19">
        <v>1.5618132321212339E-24</v>
      </c>
      <c r="R36" s="7" t="s">
        <v>94</v>
      </c>
    </row>
    <row r="37" spans="1:18" x14ac:dyDescent="0.25">
      <c r="A37" s="6" t="s">
        <v>151</v>
      </c>
      <c r="B37" s="7" t="s">
        <v>90</v>
      </c>
      <c r="C37" s="7" t="s">
        <v>91</v>
      </c>
      <c r="D37" s="10" t="s">
        <v>152</v>
      </c>
      <c r="E37" s="10" t="s">
        <v>62</v>
      </c>
      <c r="F37" s="10" t="s">
        <v>93</v>
      </c>
      <c r="G37" s="19">
        <v>2.7887441875176083E-17</v>
      </c>
      <c r="H37" s="7" t="s">
        <v>94</v>
      </c>
      <c r="K37" s="6" t="s">
        <v>1374</v>
      </c>
      <c r="L37" s="7" t="s">
        <v>90</v>
      </c>
      <c r="M37" s="7" t="s">
        <v>1341</v>
      </c>
      <c r="N37" s="10" t="s">
        <v>1376</v>
      </c>
      <c r="O37" s="10" t="s">
        <v>62</v>
      </c>
      <c r="P37" s="10" t="s">
        <v>93</v>
      </c>
      <c r="Q37" s="19">
        <v>3.7576337869579084E-24</v>
      </c>
      <c r="R37" s="7" t="s">
        <v>94</v>
      </c>
    </row>
    <row r="38" spans="1:18" x14ac:dyDescent="0.25">
      <c r="A38" s="6" t="s">
        <v>153</v>
      </c>
      <c r="B38" s="7" t="s">
        <v>90</v>
      </c>
      <c r="C38" s="7" t="s">
        <v>91</v>
      </c>
      <c r="D38" s="10" t="s">
        <v>154</v>
      </c>
      <c r="E38" s="10" t="s">
        <v>62</v>
      </c>
      <c r="F38" s="10" t="s">
        <v>93</v>
      </c>
      <c r="G38" s="19">
        <v>4.8422330221648144E-19</v>
      </c>
      <c r="H38" s="7" t="s">
        <v>94</v>
      </c>
      <c r="K38" s="6" t="s">
        <v>1377</v>
      </c>
      <c r="L38" s="7" t="s">
        <v>90</v>
      </c>
      <c r="M38" s="7" t="s">
        <v>1339</v>
      </c>
      <c r="N38" s="10" t="s">
        <v>1378</v>
      </c>
      <c r="O38" s="10" t="s">
        <v>62</v>
      </c>
      <c r="P38" s="10" t="s">
        <v>93</v>
      </c>
      <c r="Q38" s="19">
        <v>1.2444256201434528E-14</v>
      </c>
      <c r="R38" s="7" t="s">
        <v>94</v>
      </c>
    </row>
    <row r="39" spans="1:18" x14ac:dyDescent="0.25">
      <c r="A39" s="6" t="s">
        <v>155</v>
      </c>
      <c r="B39" s="7" t="s">
        <v>90</v>
      </c>
      <c r="C39" s="7" t="s">
        <v>91</v>
      </c>
      <c r="D39" s="10" t="s">
        <v>156</v>
      </c>
      <c r="E39" s="10" t="s">
        <v>62</v>
      </c>
      <c r="F39" s="10" t="s">
        <v>93</v>
      </c>
      <c r="G39" s="19">
        <v>8.0767287174339292E-7</v>
      </c>
      <c r="H39" s="7" t="s">
        <v>94</v>
      </c>
      <c r="K39" s="6" t="s">
        <v>1379</v>
      </c>
      <c r="L39" s="7" t="s">
        <v>90</v>
      </c>
      <c r="M39" s="7" t="s">
        <v>1337</v>
      </c>
      <c r="N39" s="10" t="s">
        <v>1380</v>
      </c>
      <c r="O39" s="10" t="s">
        <v>62</v>
      </c>
      <c r="P39" s="10" t="s">
        <v>93</v>
      </c>
      <c r="Q39" s="19">
        <v>4.9942963468678095E-24</v>
      </c>
      <c r="R39" s="7" t="s">
        <v>94</v>
      </c>
    </row>
    <row r="40" spans="1:18" x14ac:dyDescent="0.25">
      <c r="A40" s="6" t="s">
        <v>157</v>
      </c>
      <c r="B40" s="7" t="s">
        <v>90</v>
      </c>
      <c r="C40" s="7" t="s">
        <v>91</v>
      </c>
      <c r="D40" s="10" t="s">
        <v>158</v>
      </c>
      <c r="E40" s="10" t="s">
        <v>62</v>
      </c>
      <c r="F40" s="10" t="s">
        <v>93</v>
      </c>
      <c r="G40" s="19">
        <v>2.0928007109193867E-7</v>
      </c>
      <c r="H40" s="7" t="s">
        <v>94</v>
      </c>
      <c r="K40" s="6" t="s">
        <v>1379</v>
      </c>
      <c r="L40" s="7" t="s">
        <v>90</v>
      </c>
      <c r="M40" s="7" t="s">
        <v>1339</v>
      </c>
      <c r="N40" s="10" t="s">
        <v>1381</v>
      </c>
      <c r="O40" s="10" t="s">
        <v>62</v>
      </c>
      <c r="P40" s="10" t="s">
        <v>93</v>
      </c>
      <c r="Q40" s="19">
        <v>1.9579941769070492E-46</v>
      </c>
      <c r="R40" s="7" t="s">
        <v>94</v>
      </c>
    </row>
    <row r="41" spans="1:18" x14ac:dyDescent="0.25">
      <c r="A41" s="6" t="s">
        <v>159</v>
      </c>
      <c r="B41" s="7" t="s">
        <v>90</v>
      </c>
      <c r="C41" s="7" t="s">
        <v>91</v>
      </c>
      <c r="D41" s="10" t="s">
        <v>160</v>
      </c>
      <c r="E41" s="10" t="s">
        <v>62</v>
      </c>
      <c r="F41" s="10" t="s">
        <v>93</v>
      </c>
      <c r="G41" s="19">
        <v>4.0839029383995695E-14</v>
      </c>
      <c r="H41" s="7" t="s">
        <v>94</v>
      </c>
      <c r="K41" s="6" t="s">
        <v>1379</v>
      </c>
      <c r="L41" s="7" t="s">
        <v>90</v>
      </c>
      <c r="M41" s="7" t="s">
        <v>1341</v>
      </c>
      <c r="N41" s="10" t="s">
        <v>1382</v>
      </c>
      <c r="O41" s="10" t="s">
        <v>62</v>
      </c>
      <c r="P41" s="10" t="s">
        <v>93</v>
      </c>
      <c r="Q41" s="19">
        <v>1.1986489386465849E-23</v>
      </c>
      <c r="R41" s="7" t="s">
        <v>94</v>
      </c>
    </row>
    <row r="42" spans="1:18" x14ac:dyDescent="0.25">
      <c r="A42" s="6" t="s">
        <v>161</v>
      </c>
      <c r="B42" s="7" t="s">
        <v>90</v>
      </c>
      <c r="C42" s="7" t="s">
        <v>91</v>
      </c>
      <c r="D42" s="10" t="s">
        <v>162</v>
      </c>
      <c r="E42" s="10" t="s">
        <v>62</v>
      </c>
      <c r="F42" s="10" t="s">
        <v>93</v>
      </c>
      <c r="G42" s="19">
        <v>7.4910084570433619E-10</v>
      </c>
      <c r="H42" s="7" t="s">
        <v>94</v>
      </c>
      <c r="K42" s="6" t="s">
        <v>1383</v>
      </c>
      <c r="L42" s="7" t="s">
        <v>90</v>
      </c>
      <c r="M42" s="7" t="s">
        <v>1334</v>
      </c>
      <c r="N42" s="10" t="s">
        <v>1384</v>
      </c>
      <c r="O42" s="10" t="s">
        <v>62</v>
      </c>
      <c r="P42" s="10" t="s">
        <v>93</v>
      </c>
      <c r="Q42" s="19">
        <v>5.4148949463004873E-34</v>
      </c>
      <c r="R42" s="7" t="s">
        <v>94</v>
      </c>
    </row>
    <row r="43" spans="1:18" x14ac:dyDescent="0.25">
      <c r="A43" s="6" t="s">
        <v>163</v>
      </c>
      <c r="B43" s="7" t="s">
        <v>90</v>
      </c>
      <c r="C43" s="7" t="s">
        <v>91</v>
      </c>
      <c r="D43" s="10" t="s">
        <v>164</v>
      </c>
      <c r="E43" s="10" t="s">
        <v>62</v>
      </c>
      <c r="F43" s="10" t="s">
        <v>93</v>
      </c>
      <c r="G43" s="19">
        <v>1.6619061596142226E-8</v>
      </c>
      <c r="H43" s="7" t="s">
        <v>94</v>
      </c>
      <c r="K43" s="6" t="s">
        <v>1385</v>
      </c>
      <c r="L43" s="7" t="s">
        <v>90</v>
      </c>
      <c r="M43" s="7" t="s">
        <v>1337</v>
      </c>
      <c r="N43" s="10" t="s">
        <v>1386</v>
      </c>
      <c r="O43" s="10" t="s">
        <v>62</v>
      </c>
      <c r="P43" s="10" t="s">
        <v>93</v>
      </c>
      <c r="Q43" s="19">
        <v>7.8214154702161033E-24</v>
      </c>
      <c r="R43" s="7" t="s">
        <v>94</v>
      </c>
    </row>
    <row r="44" spans="1:18" x14ac:dyDescent="0.25">
      <c r="A44" s="6" t="s">
        <v>165</v>
      </c>
      <c r="B44" s="7" t="s">
        <v>90</v>
      </c>
      <c r="C44" s="7" t="s">
        <v>91</v>
      </c>
      <c r="D44" s="10" t="s">
        <v>166</v>
      </c>
      <c r="E44" s="10" t="s">
        <v>62</v>
      </c>
      <c r="F44" s="10" t="s">
        <v>93</v>
      </c>
      <c r="G44" s="19">
        <v>1.5172031653098851E-21</v>
      </c>
      <c r="H44" s="7" t="s">
        <v>94</v>
      </c>
      <c r="K44" s="6" t="s">
        <v>1385</v>
      </c>
      <c r="L44" s="7" t="s">
        <v>90</v>
      </c>
      <c r="M44" s="7" t="s">
        <v>1339</v>
      </c>
      <c r="N44" s="10" t="s">
        <v>1387</v>
      </c>
      <c r="O44" s="10" t="s">
        <v>62</v>
      </c>
      <c r="P44" s="10" t="s">
        <v>93</v>
      </c>
      <c r="Q44" s="19">
        <v>2.296992389874149E-42</v>
      </c>
      <c r="R44" s="7" t="s">
        <v>94</v>
      </c>
    </row>
    <row r="45" spans="1:18" x14ac:dyDescent="0.25">
      <c r="A45" s="6" t="s">
        <v>167</v>
      </c>
      <c r="B45" s="7" t="s">
        <v>90</v>
      </c>
      <c r="C45" s="7" t="s">
        <v>91</v>
      </c>
      <c r="D45" s="10" t="s">
        <v>168</v>
      </c>
      <c r="E45" s="10" t="s">
        <v>62</v>
      </c>
      <c r="F45" s="10" t="s">
        <v>93</v>
      </c>
      <c r="G45" s="19">
        <v>5.5181432997076492E-7</v>
      </c>
      <c r="H45" s="7" t="s">
        <v>94</v>
      </c>
      <c r="K45" s="6" t="s">
        <v>1385</v>
      </c>
      <c r="L45" s="7" t="s">
        <v>90</v>
      </c>
      <c r="M45" s="7" t="s">
        <v>1341</v>
      </c>
      <c r="N45" s="10" t="s">
        <v>1388</v>
      </c>
      <c r="O45" s="10" t="s">
        <v>62</v>
      </c>
      <c r="P45" s="10" t="s">
        <v>93</v>
      </c>
      <c r="Q45" s="19">
        <v>1.8771082408518498E-23</v>
      </c>
      <c r="R45" s="7" t="s">
        <v>94</v>
      </c>
    </row>
    <row r="46" spans="1:18" x14ac:dyDescent="0.25">
      <c r="A46" s="6" t="s">
        <v>169</v>
      </c>
      <c r="B46" s="7" t="s">
        <v>90</v>
      </c>
      <c r="C46" s="7" t="s">
        <v>91</v>
      </c>
      <c r="D46" s="10" t="s">
        <v>170</v>
      </c>
      <c r="E46" s="10" t="s">
        <v>62</v>
      </c>
      <c r="F46" s="10" t="s">
        <v>93</v>
      </c>
      <c r="G46" s="19">
        <v>5.3652129527446846E-6</v>
      </c>
      <c r="H46" s="7" t="s">
        <v>94</v>
      </c>
      <c r="K46" s="6" t="s">
        <v>1389</v>
      </c>
      <c r="L46" s="7" t="s">
        <v>90</v>
      </c>
      <c r="M46" s="7" t="s">
        <v>1337</v>
      </c>
      <c r="N46" s="10" t="s">
        <v>1390</v>
      </c>
      <c r="O46" s="10" t="s">
        <v>62</v>
      </c>
      <c r="P46" s="10" t="s">
        <v>93</v>
      </c>
      <c r="Q46" s="19">
        <v>1.3986823488420611E-39</v>
      </c>
      <c r="R46" s="7" t="s">
        <v>94</v>
      </c>
    </row>
    <row r="47" spans="1:18" x14ac:dyDescent="0.25">
      <c r="A47" s="6" t="s">
        <v>171</v>
      </c>
      <c r="B47" s="7" t="s">
        <v>90</v>
      </c>
      <c r="C47" s="7" t="s">
        <v>91</v>
      </c>
      <c r="D47" s="10" t="s">
        <v>172</v>
      </c>
      <c r="E47" s="10" t="s">
        <v>62</v>
      </c>
      <c r="F47" s="10" t="s">
        <v>97</v>
      </c>
      <c r="G47" s="19">
        <v>3.2856969615674878E-12</v>
      </c>
      <c r="H47" s="7" t="s">
        <v>29</v>
      </c>
      <c r="K47" s="6" t="s">
        <v>1389</v>
      </c>
      <c r="L47" s="7" t="s">
        <v>90</v>
      </c>
      <c r="M47" s="7" t="s">
        <v>1362</v>
      </c>
      <c r="N47" s="10" t="s">
        <v>1391</v>
      </c>
      <c r="O47" s="10" t="s">
        <v>62</v>
      </c>
      <c r="P47" s="10" t="s">
        <v>93</v>
      </c>
      <c r="Q47" s="19">
        <v>4.8510238932520614E-29</v>
      </c>
      <c r="R47" s="7" t="s">
        <v>94</v>
      </c>
    </row>
    <row r="48" spans="1:18" x14ac:dyDescent="0.25">
      <c r="A48" s="6" t="s">
        <v>173</v>
      </c>
      <c r="B48" s="7" t="s">
        <v>90</v>
      </c>
      <c r="C48" s="7" t="s">
        <v>91</v>
      </c>
      <c r="D48" s="10" t="s">
        <v>174</v>
      </c>
      <c r="E48" s="10" t="s">
        <v>62</v>
      </c>
      <c r="F48" s="10" t="s">
        <v>97</v>
      </c>
      <c r="G48" s="19">
        <v>8.5337564657727866E-4</v>
      </c>
      <c r="H48" s="7" t="s">
        <v>29</v>
      </c>
      <c r="K48" s="6" t="s">
        <v>1389</v>
      </c>
      <c r="L48" s="7" t="s">
        <v>90</v>
      </c>
      <c r="M48" s="7" t="s">
        <v>1339</v>
      </c>
      <c r="N48" s="10" t="s">
        <v>1392</v>
      </c>
      <c r="O48" s="10" t="s">
        <v>62</v>
      </c>
      <c r="P48" s="10" t="s">
        <v>93</v>
      </c>
      <c r="Q48" s="19">
        <v>1.1523619598227021E-17</v>
      </c>
      <c r="R48" s="7" t="s">
        <v>94</v>
      </c>
    </row>
    <row r="49" spans="1:18" x14ac:dyDescent="0.25">
      <c r="A49" s="6" t="s">
        <v>175</v>
      </c>
      <c r="B49" s="7" t="s">
        <v>90</v>
      </c>
      <c r="C49" s="7" t="s">
        <v>91</v>
      </c>
      <c r="D49" s="10" t="s">
        <v>176</v>
      </c>
      <c r="E49" s="10" t="s">
        <v>62</v>
      </c>
      <c r="F49" s="10" t="s">
        <v>97</v>
      </c>
      <c r="G49" s="19">
        <v>5.8518099883256541E-4</v>
      </c>
      <c r="H49" s="7" t="s">
        <v>29</v>
      </c>
      <c r="K49" s="6" t="s">
        <v>1389</v>
      </c>
      <c r="L49" s="7" t="s">
        <v>90</v>
      </c>
      <c r="M49" s="7" t="s">
        <v>1331</v>
      </c>
      <c r="N49" s="10" t="s">
        <v>1393</v>
      </c>
      <c r="O49" s="10" t="s">
        <v>62</v>
      </c>
      <c r="P49" s="10" t="s">
        <v>93</v>
      </c>
      <c r="Q49" s="19">
        <v>7.7818552068911476E-24</v>
      </c>
      <c r="R49" s="7" t="s">
        <v>94</v>
      </c>
    </row>
    <row r="50" spans="1:18" x14ac:dyDescent="0.25">
      <c r="A50" s="6" t="s">
        <v>177</v>
      </c>
      <c r="B50" s="7" t="s">
        <v>90</v>
      </c>
      <c r="C50" s="7" t="s">
        <v>91</v>
      </c>
      <c r="D50" s="10" t="s">
        <v>178</v>
      </c>
      <c r="E50" s="10" t="s">
        <v>62</v>
      </c>
      <c r="F50" s="10" t="s">
        <v>97</v>
      </c>
      <c r="G50" s="19">
        <v>8.4936547607601855E-3</v>
      </c>
      <c r="H50" s="7" t="s">
        <v>29</v>
      </c>
      <c r="K50" s="6" t="s">
        <v>1389</v>
      </c>
      <c r="L50" s="7" t="s">
        <v>90</v>
      </c>
      <c r="M50" s="7" t="s">
        <v>1341</v>
      </c>
      <c r="N50" s="10" t="s">
        <v>1394</v>
      </c>
      <c r="O50" s="10" t="s">
        <v>62</v>
      </c>
      <c r="P50" s="10" t="s">
        <v>93</v>
      </c>
      <c r="Q50" s="19">
        <v>7.2022622500182493E-19</v>
      </c>
      <c r="R50" s="7" t="s">
        <v>94</v>
      </c>
    </row>
    <row r="51" spans="1:18" x14ac:dyDescent="0.25">
      <c r="A51" s="6" t="s">
        <v>179</v>
      </c>
      <c r="B51" s="7" t="s">
        <v>90</v>
      </c>
      <c r="C51" s="7" t="s">
        <v>91</v>
      </c>
      <c r="D51" s="10" t="s">
        <v>180</v>
      </c>
      <c r="E51" s="10" t="s">
        <v>62</v>
      </c>
      <c r="F51" s="10" t="s">
        <v>97</v>
      </c>
      <c r="G51" s="19">
        <v>3.7651010723407241E-4</v>
      </c>
      <c r="H51" s="7" t="s">
        <v>29</v>
      </c>
      <c r="K51" s="6" t="s">
        <v>1389</v>
      </c>
      <c r="L51" s="7" t="s">
        <v>90</v>
      </c>
      <c r="M51" s="7" t="s">
        <v>1334</v>
      </c>
      <c r="N51" s="10" t="s">
        <v>1395</v>
      </c>
      <c r="O51" s="10" t="s">
        <v>62</v>
      </c>
      <c r="P51" s="10" t="s">
        <v>93</v>
      </c>
      <c r="Q51" s="19">
        <v>5.6873109181126356E-41</v>
      </c>
      <c r="R51" s="7" t="s">
        <v>94</v>
      </c>
    </row>
    <row r="52" spans="1:18" x14ac:dyDescent="0.25">
      <c r="A52" s="6" t="s">
        <v>181</v>
      </c>
      <c r="B52" s="7" t="s">
        <v>90</v>
      </c>
      <c r="C52" s="7" t="s">
        <v>91</v>
      </c>
      <c r="D52" s="10" t="s">
        <v>182</v>
      </c>
      <c r="E52" s="10" t="s">
        <v>62</v>
      </c>
      <c r="F52" s="10" t="s">
        <v>97</v>
      </c>
      <c r="G52" s="19">
        <v>1.9846499211380268E-2</v>
      </c>
      <c r="H52" s="7" t="s">
        <v>29</v>
      </c>
      <c r="K52" s="6" t="s">
        <v>1396</v>
      </c>
      <c r="L52" s="7" t="s">
        <v>90</v>
      </c>
      <c r="M52" s="7" t="s">
        <v>1337</v>
      </c>
      <c r="N52" s="10" t="s">
        <v>1397</v>
      </c>
      <c r="O52" s="10" t="s">
        <v>62</v>
      </c>
      <c r="P52" s="10" t="s">
        <v>93</v>
      </c>
      <c r="Q52" s="19">
        <v>2.9355849601976672E-24</v>
      </c>
      <c r="R52" s="7" t="s">
        <v>94</v>
      </c>
    </row>
    <row r="53" spans="1:18" x14ac:dyDescent="0.25">
      <c r="A53" s="6" t="s">
        <v>183</v>
      </c>
      <c r="B53" s="7" t="s">
        <v>90</v>
      </c>
      <c r="C53" s="7" t="s">
        <v>91</v>
      </c>
      <c r="D53" s="10" t="s">
        <v>184</v>
      </c>
      <c r="E53" s="10" t="s">
        <v>62</v>
      </c>
      <c r="F53" s="10" t="s">
        <v>97</v>
      </c>
      <c r="G53" s="19">
        <v>1.2230146136521738E-13</v>
      </c>
      <c r="H53" s="7" t="s">
        <v>29</v>
      </c>
      <c r="K53" s="6" t="s">
        <v>1398</v>
      </c>
      <c r="L53" s="7" t="s">
        <v>90</v>
      </c>
      <c r="M53" s="7" t="s">
        <v>1339</v>
      </c>
      <c r="N53" s="10" t="s">
        <v>1399</v>
      </c>
      <c r="O53" s="10" t="s">
        <v>62</v>
      </c>
      <c r="P53" s="10" t="s">
        <v>93</v>
      </c>
      <c r="Q53" s="19">
        <v>1.6455729386951643E-14</v>
      </c>
      <c r="R53" s="7" t="s">
        <v>94</v>
      </c>
    </row>
    <row r="54" spans="1:18" x14ac:dyDescent="0.25">
      <c r="A54" s="6" t="s">
        <v>185</v>
      </c>
      <c r="B54" s="7" t="s">
        <v>90</v>
      </c>
      <c r="C54" s="7" t="s">
        <v>91</v>
      </c>
      <c r="D54" s="10" t="s">
        <v>186</v>
      </c>
      <c r="E54" s="10" t="s">
        <v>62</v>
      </c>
      <c r="F54" s="10" t="s">
        <v>97</v>
      </c>
      <c r="G54" s="19">
        <v>1.0677522802783637E-13</v>
      </c>
      <c r="H54" s="7" t="s">
        <v>29</v>
      </c>
      <c r="K54" s="6" t="s">
        <v>1400</v>
      </c>
      <c r="L54" s="7" t="s">
        <v>90</v>
      </c>
      <c r="M54" s="7" t="s">
        <v>1339</v>
      </c>
      <c r="N54" s="10" t="s">
        <v>1401</v>
      </c>
      <c r="O54" s="10" t="s">
        <v>62</v>
      </c>
      <c r="P54" s="10" t="s">
        <v>93</v>
      </c>
      <c r="Q54" s="19">
        <v>3.0832790128827356E-14</v>
      </c>
      <c r="R54" s="7" t="s">
        <v>94</v>
      </c>
    </row>
    <row r="55" spans="1:18" x14ac:dyDescent="0.25">
      <c r="A55" s="6" t="s">
        <v>187</v>
      </c>
      <c r="B55" s="7" t="s">
        <v>90</v>
      </c>
      <c r="C55" s="7" t="s">
        <v>91</v>
      </c>
      <c r="D55" s="10" t="s">
        <v>188</v>
      </c>
      <c r="E55" s="10" t="s">
        <v>62</v>
      </c>
      <c r="F55" s="10" t="s">
        <v>97</v>
      </c>
      <c r="G55" s="19">
        <v>7.8788038307429466E-6</v>
      </c>
      <c r="H55" s="7" t="s">
        <v>29</v>
      </c>
      <c r="K55" s="6" t="s">
        <v>1402</v>
      </c>
      <c r="L55" s="7" t="s">
        <v>90</v>
      </c>
      <c r="M55" s="7" t="s">
        <v>1337</v>
      </c>
      <c r="N55" s="10" t="s">
        <v>1403</v>
      </c>
      <c r="O55" s="10" t="s">
        <v>62</v>
      </c>
      <c r="P55" s="10" t="s">
        <v>93</v>
      </c>
      <c r="Q55" s="19">
        <v>7.8843766722446992E-19</v>
      </c>
      <c r="R55" s="7" t="s">
        <v>94</v>
      </c>
    </row>
    <row r="56" spans="1:18" x14ac:dyDescent="0.25">
      <c r="A56" s="6" t="s">
        <v>189</v>
      </c>
      <c r="B56" s="7" t="s">
        <v>90</v>
      </c>
      <c r="C56" s="7" t="s">
        <v>91</v>
      </c>
      <c r="D56" s="10" t="s">
        <v>190</v>
      </c>
      <c r="E56" s="10" t="s">
        <v>62</v>
      </c>
      <c r="F56" s="10" t="s">
        <v>97</v>
      </c>
      <c r="G56" s="19">
        <v>4.5575471202060708E-12</v>
      </c>
      <c r="H56" s="7" t="s">
        <v>29</v>
      </c>
      <c r="K56" s="6" t="s">
        <v>1402</v>
      </c>
      <c r="L56" s="7" t="s">
        <v>90</v>
      </c>
      <c r="M56" s="7" t="s">
        <v>1362</v>
      </c>
      <c r="N56" s="10" t="s">
        <v>1404</v>
      </c>
      <c r="O56" s="10" t="s">
        <v>62</v>
      </c>
      <c r="P56" s="10" t="s">
        <v>93</v>
      </c>
      <c r="Q56" s="19">
        <v>5.37916605388142E-23</v>
      </c>
      <c r="R56" s="7" t="s">
        <v>94</v>
      </c>
    </row>
    <row r="57" spans="1:18" x14ac:dyDescent="0.25">
      <c r="A57" s="6" t="s">
        <v>191</v>
      </c>
      <c r="B57" s="7" t="s">
        <v>90</v>
      </c>
      <c r="C57" s="7" t="s">
        <v>91</v>
      </c>
      <c r="D57" s="10" t="s">
        <v>192</v>
      </c>
      <c r="E57" s="10" t="s">
        <v>62</v>
      </c>
      <c r="F57" s="10" t="s">
        <v>97</v>
      </c>
      <c r="G57" s="19">
        <v>1.4282509122895825E-3</v>
      </c>
      <c r="H57" s="7" t="s">
        <v>29</v>
      </c>
      <c r="K57" s="6" t="s">
        <v>1402</v>
      </c>
      <c r="L57" s="7" t="s">
        <v>90</v>
      </c>
      <c r="M57" s="7" t="s">
        <v>1339</v>
      </c>
      <c r="N57" s="10" t="s">
        <v>1405</v>
      </c>
      <c r="O57" s="10" t="s">
        <v>62</v>
      </c>
      <c r="P57" s="10" t="s">
        <v>93</v>
      </c>
      <c r="Q57" s="19">
        <v>1.7065454036249094E-12</v>
      </c>
      <c r="R57" s="7" t="s">
        <v>94</v>
      </c>
    </row>
    <row r="58" spans="1:18" x14ac:dyDescent="0.25">
      <c r="A58" s="6" t="s">
        <v>193</v>
      </c>
      <c r="B58" s="7" t="s">
        <v>90</v>
      </c>
      <c r="C58" s="7" t="s">
        <v>91</v>
      </c>
      <c r="D58" s="10" t="s">
        <v>194</v>
      </c>
      <c r="E58" s="10" t="s">
        <v>62</v>
      </c>
      <c r="F58" s="10" t="s">
        <v>97</v>
      </c>
      <c r="G58" s="19">
        <v>3.4932627982085356E-14</v>
      </c>
      <c r="H58" s="7" t="s">
        <v>29</v>
      </c>
      <c r="K58" s="6" t="s">
        <v>1402</v>
      </c>
      <c r="L58" s="7" t="s">
        <v>90</v>
      </c>
      <c r="M58" s="7" t="s">
        <v>1341</v>
      </c>
      <c r="N58" s="10" t="s">
        <v>1406</v>
      </c>
      <c r="O58" s="10" t="s">
        <v>62</v>
      </c>
      <c r="P58" s="10" t="s">
        <v>93</v>
      </c>
      <c r="Q58" s="19">
        <v>1.6409357253363079E-22</v>
      </c>
      <c r="R58" s="7" t="s">
        <v>94</v>
      </c>
    </row>
    <row r="59" spans="1:18" x14ac:dyDescent="0.25">
      <c r="A59" s="6" t="s">
        <v>195</v>
      </c>
      <c r="B59" s="7" t="s">
        <v>90</v>
      </c>
      <c r="C59" s="7" t="s">
        <v>91</v>
      </c>
      <c r="D59" s="10" t="s">
        <v>196</v>
      </c>
      <c r="E59" s="10" t="s">
        <v>62</v>
      </c>
      <c r="F59" s="10" t="s">
        <v>97</v>
      </c>
      <c r="G59" s="19">
        <v>2.3549900862193302E-5</v>
      </c>
      <c r="H59" s="7" t="s">
        <v>29</v>
      </c>
      <c r="K59" s="6" t="s">
        <v>1407</v>
      </c>
      <c r="L59" s="7" t="s">
        <v>90</v>
      </c>
      <c r="M59" s="7" t="s">
        <v>1341</v>
      </c>
      <c r="N59" s="10" t="s">
        <v>1408</v>
      </c>
      <c r="O59" s="10" t="s">
        <v>62</v>
      </c>
      <c r="P59" s="10" t="s">
        <v>93</v>
      </c>
      <c r="Q59" s="19">
        <v>3.0089287984454225E-40</v>
      </c>
      <c r="R59" s="7" t="s">
        <v>94</v>
      </c>
    </row>
    <row r="60" spans="1:18" x14ac:dyDescent="0.25">
      <c r="A60" s="6" t="s">
        <v>197</v>
      </c>
      <c r="B60" s="7" t="s">
        <v>90</v>
      </c>
      <c r="C60" s="7" t="s">
        <v>91</v>
      </c>
      <c r="D60" s="10" t="s">
        <v>198</v>
      </c>
      <c r="E60" s="10" t="s">
        <v>62</v>
      </c>
      <c r="F60" s="10" t="s">
        <v>97</v>
      </c>
      <c r="G60" s="19">
        <v>4.5552326399236838E-17</v>
      </c>
      <c r="H60" s="7" t="s">
        <v>29</v>
      </c>
      <c r="K60" s="6" t="s">
        <v>1409</v>
      </c>
      <c r="L60" s="7" t="s">
        <v>90</v>
      </c>
      <c r="M60" s="7" t="s">
        <v>1341</v>
      </c>
      <c r="N60" s="10" t="s">
        <v>1410</v>
      </c>
      <c r="O60" s="10" t="s">
        <v>62</v>
      </c>
      <c r="P60" s="10" t="s">
        <v>93</v>
      </c>
      <c r="Q60" s="19">
        <v>1.6399106641671383E-28</v>
      </c>
      <c r="R60" s="7" t="s">
        <v>94</v>
      </c>
    </row>
    <row r="61" spans="1:18" x14ac:dyDescent="0.25">
      <c r="A61" s="6" t="s">
        <v>199</v>
      </c>
      <c r="B61" s="7" t="s">
        <v>90</v>
      </c>
      <c r="C61" s="7" t="s">
        <v>200</v>
      </c>
      <c r="D61" s="10" t="s">
        <v>201</v>
      </c>
      <c r="E61" s="10" t="s">
        <v>62</v>
      </c>
      <c r="F61" s="10" t="s">
        <v>97</v>
      </c>
      <c r="G61" s="19">
        <v>4.6200754137790657E-15</v>
      </c>
      <c r="H61" s="7" t="s">
        <v>29</v>
      </c>
      <c r="K61" s="6" t="s">
        <v>1411</v>
      </c>
      <c r="L61" s="7" t="s">
        <v>90</v>
      </c>
      <c r="M61" s="7" t="s">
        <v>1337</v>
      </c>
      <c r="N61" s="10" t="s">
        <v>1412</v>
      </c>
      <c r="O61" s="10" t="s">
        <v>62</v>
      </c>
      <c r="P61" s="10" t="s">
        <v>93</v>
      </c>
      <c r="Q61" s="19">
        <v>1.3125871362875443E-40</v>
      </c>
      <c r="R61" s="7" t="s">
        <v>94</v>
      </c>
    </row>
    <row r="62" spans="1:18" x14ac:dyDescent="0.25">
      <c r="A62" s="6" t="s">
        <v>202</v>
      </c>
      <c r="B62" s="7" t="s">
        <v>90</v>
      </c>
      <c r="C62" s="7" t="s">
        <v>91</v>
      </c>
      <c r="D62" s="10" t="s">
        <v>203</v>
      </c>
      <c r="E62" s="10" t="s">
        <v>62</v>
      </c>
      <c r="F62" s="10" t="s">
        <v>97</v>
      </c>
      <c r="G62" s="19">
        <v>5.1200388873798204E-11</v>
      </c>
      <c r="H62" s="7" t="s">
        <v>29</v>
      </c>
      <c r="K62" s="6" t="s">
        <v>1411</v>
      </c>
      <c r="L62" s="7" t="s">
        <v>90</v>
      </c>
      <c r="M62" s="7" t="s">
        <v>1362</v>
      </c>
      <c r="N62" s="10" t="s">
        <v>1413</v>
      </c>
      <c r="O62" s="10" t="s">
        <v>62</v>
      </c>
      <c r="P62" s="10" t="s">
        <v>93</v>
      </c>
      <c r="Q62" s="19">
        <v>1.1755804481197808E-24</v>
      </c>
      <c r="R62" s="7" t="s">
        <v>94</v>
      </c>
    </row>
    <row r="63" spans="1:18" x14ac:dyDescent="0.25">
      <c r="A63" s="6" t="s">
        <v>204</v>
      </c>
      <c r="B63" s="7" t="s">
        <v>90</v>
      </c>
      <c r="C63" s="7" t="s">
        <v>91</v>
      </c>
      <c r="D63" s="10" t="s">
        <v>205</v>
      </c>
      <c r="E63" s="10" t="s">
        <v>62</v>
      </c>
      <c r="F63" s="10" t="s">
        <v>97</v>
      </c>
      <c r="G63" s="19">
        <v>9.9714916002716594E-14</v>
      </c>
      <c r="H63" s="7" t="s">
        <v>29</v>
      </c>
      <c r="K63" s="6" t="s">
        <v>1411</v>
      </c>
      <c r="L63" s="7" t="s">
        <v>90</v>
      </c>
      <c r="M63" s="7" t="s">
        <v>1341</v>
      </c>
      <c r="N63" s="10" t="s">
        <v>1414</v>
      </c>
      <c r="O63" s="10" t="s">
        <v>62</v>
      </c>
      <c r="P63" s="10" t="s">
        <v>93</v>
      </c>
      <c r="Q63" s="19">
        <v>9.0047877283044358E-40</v>
      </c>
      <c r="R63" s="7" t="s">
        <v>94</v>
      </c>
    </row>
    <row r="64" spans="1:18" x14ac:dyDescent="0.25">
      <c r="A64" s="6" t="s">
        <v>206</v>
      </c>
      <c r="B64" s="7" t="s">
        <v>90</v>
      </c>
      <c r="C64" s="7" t="s">
        <v>91</v>
      </c>
      <c r="D64" s="10" t="s">
        <v>207</v>
      </c>
      <c r="E64" s="10" t="s">
        <v>62</v>
      </c>
      <c r="F64" s="10" t="s">
        <v>97</v>
      </c>
      <c r="G64" s="19">
        <v>8.9666794023172389E-11</v>
      </c>
      <c r="H64" s="7" t="s">
        <v>29</v>
      </c>
      <c r="K64" s="6" t="s">
        <v>1411</v>
      </c>
      <c r="L64" s="7" t="s">
        <v>90</v>
      </c>
      <c r="M64" s="7" t="s">
        <v>1334</v>
      </c>
      <c r="N64" s="10" t="s">
        <v>1415</v>
      </c>
      <c r="O64" s="10" t="s">
        <v>62</v>
      </c>
      <c r="P64" s="10" t="s">
        <v>93</v>
      </c>
      <c r="Q64" s="19">
        <v>5.1363485599139469E-25</v>
      </c>
      <c r="R64" s="7" t="s">
        <v>94</v>
      </c>
    </row>
    <row r="65" spans="1:18" x14ac:dyDescent="0.25">
      <c r="A65" s="6" t="s">
        <v>208</v>
      </c>
      <c r="B65" s="7" t="s">
        <v>90</v>
      </c>
      <c r="C65" s="7" t="s">
        <v>91</v>
      </c>
      <c r="D65" s="10" t="s">
        <v>209</v>
      </c>
      <c r="E65" s="10" t="s">
        <v>62</v>
      </c>
      <c r="F65" s="10" t="s">
        <v>93</v>
      </c>
      <c r="G65" s="19">
        <v>6.1749615898283988E-30</v>
      </c>
      <c r="H65" s="7" t="s">
        <v>94</v>
      </c>
      <c r="K65" s="6" t="s">
        <v>1416</v>
      </c>
      <c r="L65" s="7" t="s">
        <v>90</v>
      </c>
      <c r="M65" s="7" t="s">
        <v>1334</v>
      </c>
      <c r="N65" s="10" t="s">
        <v>1417</v>
      </c>
      <c r="O65" s="10" t="s">
        <v>62</v>
      </c>
      <c r="P65" s="10" t="s">
        <v>93</v>
      </c>
      <c r="Q65" s="19">
        <v>9.3825630501262449E-34</v>
      </c>
      <c r="R65" s="7" t="s">
        <v>94</v>
      </c>
    </row>
    <row r="66" spans="1:18" x14ac:dyDescent="0.25">
      <c r="A66" s="6" t="s">
        <v>210</v>
      </c>
      <c r="B66" s="7" t="s">
        <v>90</v>
      </c>
      <c r="C66" s="7" t="s">
        <v>91</v>
      </c>
      <c r="D66" s="10" t="s">
        <v>211</v>
      </c>
      <c r="E66" s="10" t="s">
        <v>62</v>
      </c>
      <c r="F66" s="10" t="s">
        <v>93</v>
      </c>
      <c r="G66" s="19">
        <v>1.7266190125992109E-17</v>
      </c>
      <c r="H66" s="7" t="s">
        <v>94</v>
      </c>
      <c r="K66" s="6" t="s">
        <v>1418</v>
      </c>
      <c r="L66" s="7" t="s">
        <v>90</v>
      </c>
      <c r="M66" s="7" t="s">
        <v>1419</v>
      </c>
      <c r="N66" s="10" t="s">
        <v>1420</v>
      </c>
      <c r="O66" s="10" t="s">
        <v>62</v>
      </c>
      <c r="P66" s="10" t="s">
        <v>93</v>
      </c>
      <c r="Q66" s="19">
        <v>8.1223034665305884E-16</v>
      </c>
      <c r="R66" s="7" t="s">
        <v>94</v>
      </c>
    </row>
    <row r="67" spans="1:18" x14ac:dyDescent="0.25">
      <c r="A67" s="6" t="s">
        <v>212</v>
      </c>
      <c r="B67" s="7" t="s">
        <v>90</v>
      </c>
      <c r="C67" s="7" t="s">
        <v>91</v>
      </c>
      <c r="D67" s="10" t="s">
        <v>213</v>
      </c>
      <c r="E67" s="10" t="s">
        <v>62</v>
      </c>
      <c r="F67" s="10" t="s">
        <v>93</v>
      </c>
      <c r="G67" s="19">
        <v>5.7195020399349067E-15</v>
      </c>
      <c r="H67" s="7" t="s">
        <v>94</v>
      </c>
      <c r="K67" s="6" t="s">
        <v>1421</v>
      </c>
      <c r="L67" s="7" t="s">
        <v>90</v>
      </c>
      <c r="M67" s="7" t="s">
        <v>1419</v>
      </c>
      <c r="N67" s="10" t="s">
        <v>1422</v>
      </c>
      <c r="O67" s="10" t="s">
        <v>62</v>
      </c>
      <c r="P67" s="10" t="s">
        <v>93</v>
      </c>
      <c r="Q67" s="19">
        <v>1.6331242407452475E-9</v>
      </c>
      <c r="R67" s="7" t="s">
        <v>94</v>
      </c>
    </row>
    <row r="68" spans="1:18" x14ac:dyDescent="0.25">
      <c r="A68" s="6" t="s">
        <v>214</v>
      </c>
      <c r="B68" s="7" t="s">
        <v>90</v>
      </c>
      <c r="C68" s="7" t="s">
        <v>91</v>
      </c>
      <c r="D68" s="10" t="s">
        <v>215</v>
      </c>
      <c r="E68" s="10" t="s">
        <v>62</v>
      </c>
      <c r="F68" s="10" t="s">
        <v>93</v>
      </c>
      <c r="G68" s="19">
        <v>2.991111692509412E-8</v>
      </c>
      <c r="H68" s="7" t="s">
        <v>94</v>
      </c>
      <c r="K68" s="6" t="s">
        <v>1423</v>
      </c>
      <c r="L68" s="7" t="s">
        <v>90</v>
      </c>
      <c r="M68" s="7" t="s">
        <v>1419</v>
      </c>
      <c r="N68" s="10" t="s">
        <v>1424</v>
      </c>
      <c r="O68" s="10" t="s">
        <v>62</v>
      </c>
      <c r="P68" s="10" t="s">
        <v>93</v>
      </c>
      <c r="Q68" s="19">
        <v>9.1821947703973796E-4</v>
      </c>
      <c r="R68" s="7" t="s">
        <v>94</v>
      </c>
    </row>
    <row r="69" spans="1:18" x14ac:dyDescent="0.25">
      <c r="A69" s="6" t="s">
        <v>216</v>
      </c>
      <c r="B69" s="7" t="s">
        <v>90</v>
      </c>
      <c r="C69" s="7" t="s">
        <v>91</v>
      </c>
      <c r="D69" s="10" t="s">
        <v>217</v>
      </c>
      <c r="E69" s="10" t="s">
        <v>62</v>
      </c>
      <c r="F69" s="10" t="s">
        <v>93</v>
      </c>
      <c r="G69" s="19">
        <v>1.5411012331765463E-29</v>
      </c>
      <c r="H69" s="7" t="s">
        <v>94</v>
      </c>
      <c r="K69" s="6" t="s">
        <v>1425</v>
      </c>
      <c r="L69" s="7" t="s">
        <v>90</v>
      </c>
      <c r="M69" s="7" t="s">
        <v>1419</v>
      </c>
      <c r="N69" s="10" t="s">
        <v>1426</v>
      </c>
      <c r="O69" s="10" t="s">
        <v>62</v>
      </c>
      <c r="P69" s="10" t="s">
        <v>93</v>
      </c>
      <c r="Q69" s="19">
        <v>1.7246194879981947E-22</v>
      </c>
      <c r="R69" s="7" t="s">
        <v>94</v>
      </c>
    </row>
    <row r="70" spans="1:18" x14ac:dyDescent="0.25">
      <c r="A70" s="6" t="s">
        <v>218</v>
      </c>
      <c r="B70" s="7" t="s">
        <v>90</v>
      </c>
      <c r="C70" s="7" t="s">
        <v>91</v>
      </c>
      <c r="D70" s="10" t="s">
        <v>219</v>
      </c>
      <c r="E70" s="10" t="s">
        <v>62</v>
      </c>
      <c r="F70" s="10" t="s">
        <v>93</v>
      </c>
      <c r="G70" s="19">
        <v>1.377911658523396E-28</v>
      </c>
      <c r="H70" s="7" t="s">
        <v>94</v>
      </c>
      <c r="K70" s="6" t="s">
        <v>1427</v>
      </c>
      <c r="L70" s="7" t="s">
        <v>90</v>
      </c>
      <c r="M70" s="7" t="s">
        <v>1419</v>
      </c>
      <c r="N70" s="10" t="s">
        <v>1428</v>
      </c>
      <c r="O70" s="10" t="s">
        <v>62</v>
      </c>
      <c r="P70" s="10" t="s">
        <v>93</v>
      </c>
      <c r="Q70" s="19">
        <v>4.2377281187203507E-15</v>
      </c>
      <c r="R70" s="7" t="s">
        <v>94</v>
      </c>
    </row>
    <row r="71" spans="1:18" x14ac:dyDescent="0.25">
      <c r="A71" s="6" t="s">
        <v>220</v>
      </c>
      <c r="B71" s="7" t="s">
        <v>90</v>
      </c>
      <c r="C71" s="7" t="s">
        <v>143</v>
      </c>
      <c r="D71" s="10" t="s">
        <v>221</v>
      </c>
      <c r="E71" s="10" t="s">
        <v>62</v>
      </c>
      <c r="F71" s="10" t="s">
        <v>93</v>
      </c>
      <c r="G71" s="19">
        <v>2.0252243299475747E-32</v>
      </c>
      <c r="H71" s="7" t="s">
        <v>94</v>
      </c>
      <c r="K71" s="6" t="s">
        <v>1429</v>
      </c>
      <c r="L71" s="7" t="s">
        <v>90</v>
      </c>
      <c r="M71" s="7" t="s">
        <v>1419</v>
      </c>
      <c r="N71" s="10" t="s">
        <v>1430</v>
      </c>
      <c r="O71" s="10" t="s">
        <v>62</v>
      </c>
      <c r="P71" s="10" t="s">
        <v>93</v>
      </c>
      <c r="Q71" s="19">
        <v>-3.6493958493244426E-9</v>
      </c>
      <c r="R71" s="7" t="s">
        <v>94</v>
      </c>
    </row>
    <row r="72" spans="1:18" x14ac:dyDescent="0.25">
      <c r="A72" s="6" t="s">
        <v>222</v>
      </c>
      <c r="B72" s="7" t="s">
        <v>90</v>
      </c>
      <c r="C72" s="7" t="s">
        <v>91</v>
      </c>
      <c r="D72" s="10" t="s">
        <v>223</v>
      </c>
      <c r="E72" s="10" t="s">
        <v>62</v>
      </c>
      <c r="F72" s="10" t="s">
        <v>93</v>
      </c>
      <c r="G72" s="19">
        <v>1.3631724615211497E-13</v>
      </c>
      <c r="H72" s="7" t="s">
        <v>94</v>
      </c>
      <c r="K72" s="6" t="s">
        <v>1431</v>
      </c>
      <c r="L72" s="7" t="s">
        <v>90</v>
      </c>
      <c r="M72" s="7" t="s">
        <v>1419</v>
      </c>
      <c r="N72" s="10" t="s">
        <v>1432</v>
      </c>
      <c r="O72" s="10" t="s">
        <v>62</v>
      </c>
      <c r="P72" s="10" t="s">
        <v>93</v>
      </c>
      <c r="Q72" s="19">
        <v>6.1873990709207422E-6</v>
      </c>
      <c r="R72" s="7" t="s">
        <v>94</v>
      </c>
    </row>
    <row r="73" spans="1:18" x14ac:dyDescent="0.25">
      <c r="A73" s="6" t="s">
        <v>224</v>
      </c>
      <c r="B73" s="7" t="s">
        <v>90</v>
      </c>
      <c r="C73" s="7" t="s">
        <v>91</v>
      </c>
      <c r="D73" s="10" t="s">
        <v>225</v>
      </c>
      <c r="E73" s="10" t="s">
        <v>62</v>
      </c>
      <c r="F73" s="10" t="s">
        <v>93</v>
      </c>
      <c r="G73" s="19">
        <v>1.1227354609259521E-20</v>
      </c>
      <c r="H73" s="7" t="s">
        <v>94</v>
      </c>
      <c r="K73" s="6" t="s">
        <v>1433</v>
      </c>
      <c r="L73" s="7" t="s">
        <v>90</v>
      </c>
      <c r="M73" s="7" t="s">
        <v>1419</v>
      </c>
      <c r="N73" s="10" t="s">
        <v>1434</v>
      </c>
      <c r="O73" s="10" t="s">
        <v>62</v>
      </c>
      <c r="P73" s="10" t="s">
        <v>93</v>
      </c>
      <c r="Q73" s="19">
        <v>1.4981320395932892E-6</v>
      </c>
      <c r="R73" s="7" t="s">
        <v>94</v>
      </c>
    </row>
    <row r="74" spans="1:18" x14ac:dyDescent="0.25">
      <c r="A74" s="6" t="s">
        <v>226</v>
      </c>
      <c r="B74" s="7" t="s">
        <v>90</v>
      </c>
      <c r="C74" s="7" t="s">
        <v>91</v>
      </c>
      <c r="D74" s="10" t="s">
        <v>227</v>
      </c>
      <c r="E74" s="10" t="s">
        <v>62</v>
      </c>
      <c r="F74" s="10" t="s">
        <v>93</v>
      </c>
      <c r="G74" s="19">
        <v>8.2366194403508014E-12</v>
      </c>
      <c r="H74" s="7" t="s">
        <v>94</v>
      </c>
      <c r="K74" s="6" t="s">
        <v>1435</v>
      </c>
      <c r="L74" s="7" t="s">
        <v>90</v>
      </c>
      <c r="M74" s="7" t="s">
        <v>1419</v>
      </c>
      <c r="N74" s="10" t="s">
        <v>1436</v>
      </c>
      <c r="O74" s="10" t="s">
        <v>62</v>
      </c>
      <c r="P74" s="10" t="s">
        <v>93</v>
      </c>
      <c r="Q74" s="19">
        <v>4.2880632745646322E-6</v>
      </c>
      <c r="R74" s="7" t="s">
        <v>94</v>
      </c>
    </row>
    <row r="75" spans="1:18" x14ac:dyDescent="0.25">
      <c r="A75" s="6" t="s">
        <v>228</v>
      </c>
      <c r="B75" s="7" t="s">
        <v>90</v>
      </c>
      <c r="C75" s="7" t="s">
        <v>91</v>
      </c>
      <c r="D75" s="10" t="s">
        <v>229</v>
      </c>
      <c r="E75" s="10" t="s">
        <v>62</v>
      </c>
      <c r="F75" s="10" t="s">
        <v>93</v>
      </c>
      <c r="G75" s="19">
        <v>3.9201837047225237E-8</v>
      </c>
      <c r="H75" s="7" t="s">
        <v>94</v>
      </c>
      <c r="K75" s="6" t="s">
        <v>1437</v>
      </c>
      <c r="L75" s="7" t="s">
        <v>90</v>
      </c>
      <c r="M75" s="7" t="s">
        <v>1419</v>
      </c>
      <c r="N75" s="10" t="s">
        <v>1438</v>
      </c>
      <c r="O75" s="10" t="s">
        <v>62</v>
      </c>
      <c r="P75" s="10" t="s">
        <v>93</v>
      </c>
      <c r="Q75" s="19">
        <v>-1.7882039661689806E-7</v>
      </c>
      <c r="R75" s="7" t="s">
        <v>94</v>
      </c>
    </row>
    <row r="76" spans="1:18" x14ac:dyDescent="0.25">
      <c r="A76" s="6" t="s">
        <v>230</v>
      </c>
      <c r="B76" s="7" t="s">
        <v>90</v>
      </c>
      <c r="C76" s="7" t="s">
        <v>91</v>
      </c>
      <c r="D76" s="10" t="s">
        <v>231</v>
      </c>
      <c r="E76" s="10" t="s">
        <v>62</v>
      </c>
      <c r="F76" s="10" t="s">
        <v>93</v>
      </c>
      <c r="G76" s="19">
        <v>9.3818086142702031E-18</v>
      </c>
      <c r="H76" s="7" t="s">
        <v>94</v>
      </c>
      <c r="K76" s="6" t="s">
        <v>1439</v>
      </c>
      <c r="L76" s="7" t="s">
        <v>90</v>
      </c>
      <c r="M76" s="7" t="s">
        <v>1362</v>
      </c>
      <c r="N76" s="10" t="s">
        <v>1440</v>
      </c>
      <c r="O76" s="10" t="s">
        <v>62</v>
      </c>
      <c r="P76" s="10" t="s">
        <v>93</v>
      </c>
      <c r="Q76" s="19">
        <v>3.5415730936032952E-26</v>
      </c>
      <c r="R76" s="7" t="s">
        <v>94</v>
      </c>
    </row>
    <row r="77" spans="1:18" x14ac:dyDescent="0.25">
      <c r="A77" s="6" t="s">
        <v>232</v>
      </c>
      <c r="B77" s="7" t="s">
        <v>90</v>
      </c>
      <c r="C77" s="7" t="s">
        <v>91</v>
      </c>
      <c r="D77" s="10" t="s">
        <v>233</v>
      </c>
      <c r="E77" s="10" t="s">
        <v>62</v>
      </c>
      <c r="F77" s="10" t="s">
        <v>93</v>
      </c>
      <c r="G77" s="19">
        <v>9.2822511108342878E-4</v>
      </c>
      <c r="H77" s="7" t="s">
        <v>94</v>
      </c>
      <c r="K77" s="6" t="s">
        <v>1439</v>
      </c>
      <c r="L77" s="7" t="s">
        <v>90</v>
      </c>
      <c r="M77" s="7" t="s">
        <v>1339</v>
      </c>
      <c r="N77" s="10" t="s">
        <v>1441</v>
      </c>
      <c r="O77" s="10" t="s">
        <v>62</v>
      </c>
      <c r="P77" s="10" t="s">
        <v>93</v>
      </c>
      <c r="Q77" s="19">
        <v>7.3504720887101682E-23</v>
      </c>
      <c r="R77" s="7" t="s">
        <v>94</v>
      </c>
    </row>
    <row r="78" spans="1:18" x14ac:dyDescent="0.25">
      <c r="A78" s="6" t="s">
        <v>234</v>
      </c>
      <c r="B78" s="7" t="s">
        <v>90</v>
      </c>
      <c r="C78" s="7" t="s">
        <v>128</v>
      </c>
      <c r="D78" s="10" t="s">
        <v>235</v>
      </c>
      <c r="E78" s="10" t="s">
        <v>62</v>
      </c>
      <c r="F78" s="10" t="s">
        <v>93</v>
      </c>
      <c r="G78" s="19">
        <v>1.1011697573148846E-20</v>
      </c>
      <c r="H78" s="7" t="s">
        <v>94</v>
      </c>
      <c r="K78" s="6" t="s">
        <v>1439</v>
      </c>
      <c r="L78" s="7" t="s">
        <v>90</v>
      </c>
      <c r="M78" s="7" t="s">
        <v>1442</v>
      </c>
      <c r="N78" s="10" t="s">
        <v>1443</v>
      </c>
      <c r="O78" s="10" t="s">
        <v>62</v>
      </c>
      <c r="P78" s="10" t="s">
        <v>93</v>
      </c>
      <c r="Q78" s="19">
        <v>4.5610591912282624E-13</v>
      </c>
      <c r="R78" s="7" t="s">
        <v>94</v>
      </c>
    </row>
    <row r="79" spans="1:18" x14ac:dyDescent="0.25">
      <c r="A79" s="6" t="s">
        <v>236</v>
      </c>
      <c r="B79" s="7" t="s">
        <v>90</v>
      </c>
      <c r="C79" s="7" t="s">
        <v>128</v>
      </c>
      <c r="D79" s="10" t="s">
        <v>237</v>
      </c>
      <c r="E79" s="10" t="s">
        <v>62</v>
      </c>
      <c r="F79" s="10" t="s">
        <v>93</v>
      </c>
      <c r="G79" s="19">
        <v>5.3884484196949695E-30</v>
      </c>
      <c r="H79" s="7" t="s">
        <v>94</v>
      </c>
      <c r="K79" s="6" t="s">
        <v>1439</v>
      </c>
      <c r="L79" s="7" t="s">
        <v>90</v>
      </c>
      <c r="M79" s="7" t="s">
        <v>1341</v>
      </c>
      <c r="N79" s="10" t="s">
        <v>1444</v>
      </c>
      <c r="O79" s="10" t="s">
        <v>62</v>
      </c>
      <c r="P79" s="10" t="s">
        <v>93</v>
      </c>
      <c r="Q79" s="19">
        <v>1.5862470135847746E-12</v>
      </c>
      <c r="R79" s="7" t="s">
        <v>94</v>
      </c>
    </row>
    <row r="80" spans="1:18" x14ac:dyDescent="0.25">
      <c r="A80" s="6" t="s">
        <v>238</v>
      </c>
      <c r="B80" s="7" t="s">
        <v>90</v>
      </c>
      <c r="C80" s="7" t="s">
        <v>91</v>
      </c>
      <c r="D80" s="10" t="s">
        <v>239</v>
      </c>
      <c r="E80" s="10" t="s">
        <v>62</v>
      </c>
      <c r="F80" s="10" t="s">
        <v>93</v>
      </c>
      <c r="G80" s="19">
        <v>7.5627248093451947E-17</v>
      </c>
      <c r="H80" s="7" t="s">
        <v>94</v>
      </c>
      <c r="K80" s="6" t="s">
        <v>1445</v>
      </c>
      <c r="L80" s="7" t="s">
        <v>90</v>
      </c>
      <c r="M80" s="7" t="s">
        <v>1339</v>
      </c>
      <c r="N80" s="10" t="s">
        <v>1446</v>
      </c>
      <c r="O80" s="10" t="s">
        <v>62</v>
      </c>
      <c r="P80" s="10" t="s">
        <v>93</v>
      </c>
      <c r="Q80" s="19">
        <v>1.8709165850133929E-13</v>
      </c>
      <c r="R80" s="7" t="s">
        <v>94</v>
      </c>
    </row>
    <row r="81" spans="1:18" x14ac:dyDescent="0.25">
      <c r="A81" s="6" t="s">
        <v>240</v>
      </c>
      <c r="B81" s="7" t="s">
        <v>90</v>
      </c>
      <c r="C81" s="7" t="s">
        <v>91</v>
      </c>
      <c r="D81" s="10" t="s">
        <v>241</v>
      </c>
      <c r="E81" s="10" t="s">
        <v>62</v>
      </c>
      <c r="F81" s="10" t="s">
        <v>93</v>
      </c>
      <c r="G81" s="19">
        <v>3.9739281566683736E-7</v>
      </c>
      <c r="H81" s="7" t="s">
        <v>94</v>
      </c>
      <c r="K81" s="6" t="s">
        <v>1445</v>
      </c>
      <c r="L81" s="7" t="s">
        <v>90</v>
      </c>
      <c r="M81" s="7" t="s">
        <v>1442</v>
      </c>
      <c r="N81" s="10" t="s">
        <v>1447</v>
      </c>
      <c r="O81" s="10" t="s">
        <v>62</v>
      </c>
      <c r="P81" s="10" t="s">
        <v>93</v>
      </c>
      <c r="Q81" s="19">
        <v>1.9605386788085781E-13</v>
      </c>
      <c r="R81" s="7" t="s">
        <v>94</v>
      </c>
    </row>
    <row r="82" spans="1:18" x14ac:dyDescent="0.25">
      <c r="A82" s="6" t="s">
        <v>242</v>
      </c>
      <c r="B82" s="7" t="s">
        <v>90</v>
      </c>
      <c r="C82" s="7" t="s">
        <v>91</v>
      </c>
      <c r="D82" s="10" t="s">
        <v>243</v>
      </c>
      <c r="E82" s="10" t="s">
        <v>62</v>
      </c>
      <c r="F82" s="10" t="s">
        <v>93</v>
      </c>
      <c r="G82" s="19">
        <v>3.9415754209973649E-11</v>
      </c>
      <c r="H82" s="7" t="s">
        <v>94</v>
      </c>
      <c r="K82" s="6" t="s">
        <v>1445</v>
      </c>
      <c r="L82" s="7" t="s">
        <v>90</v>
      </c>
      <c r="M82" s="7" t="s">
        <v>1341</v>
      </c>
      <c r="N82" s="10" t="s">
        <v>1448</v>
      </c>
      <c r="O82" s="10" t="s">
        <v>62</v>
      </c>
      <c r="P82" s="10" t="s">
        <v>93</v>
      </c>
      <c r="Q82" s="19">
        <v>6.8107651553508517E-13</v>
      </c>
      <c r="R82" s="7" t="s">
        <v>94</v>
      </c>
    </row>
    <row r="83" spans="1:18" x14ac:dyDescent="0.25">
      <c r="A83" s="6" t="s">
        <v>244</v>
      </c>
      <c r="B83" s="7" t="s">
        <v>90</v>
      </c>
      <c r="C83" s="7" t="s">
        <v>91</v>
      </c>
      <c r="D83" s="10" t="s">
        <v>245</v>
      </c>
      <c r="E83" s="10" t="s">
        <v>62</v>
      </c>
      <c r="F83" s="10" t="s">
        <v>93</v>
      </c>
      <c r="G83" s="19">
        <v>1.7136902721368943E-16</v>
      </c>
      <c r="H83" s="7" t="s">
        <v>94</v>
      </c>
      <c r="K83" s="6" t="s">
        <v>1449</v>
      </c>
      <c r="L83" s="7" t="s">
        <v>90</v>
      </c>
      <c r="M83" s="7" t="s">
        <v>1362</v>
      </c>
      <c r="N83" s="10" t="s">
        <v>1450</v>
      </c>
      <c r="O83" s="10" t="s">
        <v>62</v>
      </c>
      <c r="P83" s="10" t="s">
        <v>93</v>
      </c>
      <c r="Q83" s="19">
        <v>6.014703894012736E-23</v>
      </c>
      <c r="R83" s="7" t="s">
        <v>94</v>
      </c>
    </row>
    <row r="84" spans="1:18" x14ac:dyDescent="0.25">
      <c r="A84" s="6" t="s">
        <v>246</v>
      </c>
      <c r="B84" s="7" t="s">
        <v>90</v>
      </c>
      <c r="C84" s="7" t="s">
        <v>91</v>
      </c>
      <c r="D84" s="10" t="s">
        <v>247</v>
      </c>
      <c r="E84" s="10" t="s">
        <v>62</v>
      </c>
      <c r="F84" s="10" t="s">
        <v>93</v>
      </c>
      <c r="G84" s="19">
        <v>8.0608841606101252E-18</v>
      </c>
      <c r="H84" s="7" t="s">
        <v>94</v>
      </c>
      <c r="K84" s="6" t="s">
        <v>1449</v>
      </c>
      <c r="L84" s="7" t="s">
        <v>90</v>
      </c>
      <c r="M84" s="7" t="s">
        <v>1331</v>
      </c>
      <c r="N84" s="10" t="s">
        <v>1451</v>
      </c>
      <c r="O84" s="10" t="s">
        <v>62</v>
      </c>
      <c r="P84" s="10" t="s">
        <v>93</v>
      </c>
      <c r="Q84" s="19">
        <v>1.3680325132840751E-22</v>
      </c>
      <c r="R84" s="7" t="s">
        <v>94</v>
      </c>
    </row>
    <row r="85" spans="1:18" x14ac:dyDescent="0.25">
      <c r="A85" s="6" t="s">
        <v>248</v>
      </c>
      <c r="B85" s="7" t="s">
        <v>90</v>
      </c>
      <c r="C85" s="7" t="s">
        <v>113</v>
      </c>
      <c r="D85" s="10" t="s">
        <v>249</v>
      </c>
      <c r="E85" s="10" t="s">
        <v>62</v>
      </c>
      <c r="F85" s="10" t="s">
        <v>93</v>
      </c>
      <c r="G85" s="19">
        <v>2.6865309344922727E-29</v>
      </c>
      <c r="H85" s="7" t="s">
        <v>94</v>
      </c>
      <c r="K85" s="6" t="s">
        <v>1452</v>
      </c>
      <c r="L85" s="7" t="s">
        <v>90</v>
      </c>
      <c r="M85" s="7" t="s">
        <v>1337</v>
      </c>
      <c r="N85" s="10" t="s">
        <v>1453</v>
      </c>
      <c r="O85" s="10" t="s">
        <v>62</v>
      </c>
      <c r="P85" s="10" t="s">
        <v>93</v>
      </c>
      <c r="Q85" s="19">
        <v>1.6745399074550082E-19</v>
      </c>
      <c r="R85" s="7" t="s">
        <v>94</v>
      </c>
    </row>
    <row r="86" spans="1:18" x14ac:dyDescent="0.25">
      <c r="A86" s="6" t="s">
        <v>250</v>
      </c>
      <c r="B86" s="7" t="s">
        <v>90</v>
      </c>
      <c r="C86" s="7" t="s">
        <v>91</v>
      </c>
      <c r="D86" s="10" t="s">
        <v>251</v>
      </c>
      <c r="E86" s="10" t="s">
        <v>62</v>
      </c>
      <c r="F86" s="10" t="s">
        <v>93</v>
      </c>
      <c r="G86" s="19">
        <v>7.3888414522163193E-28</v>
      </c>
      <c r="H86" s="7" t="s">
        <v>94</v>
      </c>
      <c r="K86" s="6" t="s">
        <v>1452</v>
      </c>
      <c r="L86" s="7" t="s">
        <v>90</v>
      </c>
      <c r="M86" s="7" t="s">
        <v>1362</v>
      </c>
      <c r="N86" s="10" t="s">
        <v>1454</v>
      </c>
      <c r="O86" s="10" t="s">
        <v>62</v>
      </c>
      <c r="P86" s="10" t="s">
        <v>93</v>
      </c>
      <c r="Q86" s="19">
        <v>7.6617157865383046E-19</v>
      </c>
      <c r="R86" s="7" t="s">
        <v>94</v>
      </c>
    </row>
    <row r="87" spans="1:18" x14ac:dyDescent="0.25">
      <c r="A87" s="6" t="s">
        <v>252</v>
      </c>
      <c r="B87" s="7" t="s">
        <v>90</v>
      </c>
      <c r="C87" s="7" t="s">
        <v>91</v>
      </c>
      <c r="D87" s="10" t="s">
        <v>253</v>
      </c>
      <c r="E87" s="10" t="s">
        <v>62</v>
      </c>
      <c r="F87" s="10" t="s">
        <v>93</v>
      </c>
      <c r="G87" s="19">
        <v>8.7689320278457371E-9</v>
      </c>
      <c r="H87" s="7" t="s">
        <v>94</v>
      </c>
      <c r="K87" s="6" t="s">
        <v>1452</v>
      </c>
      <c r="L87" s="7" t="s">
        <v>90</v>
      </c>
      <c r="M87" s="7" t="s">
        <v>1339</v>
      </c>
      <c r="N87" s="10" t="s">
        <v>1455</v>
      </c>
      <c r="O87" s="10" t="s">
        <v>62</v>
      </c>
      <c r="P87" s="10" t="s">
        <v>93</v>
      </c>
      <c r="Q87" s="19">
        <v>2.4191045013713305E-11</v>
      </c>
      <c r="R87" s="7" t="s">
        <v>94</v>
      </c>
    </row>
    <row r="88" spans="1:18" x14ac:dyDescent="0.25">
      <c r="A88" s="6" t="s">
        <v>254</v>
      </c>
      <c r="B88" s="7" t="s">
        <v>90</v>
      </c>
      <c r="C88" s="7" t="s">
        <v>91</v>
      </c>
      <c r="D88" s="10" t="s">
        <v>255</v>
      </c>
      <c r="E88" s="10" t="s">
        <v>62</v>
      </c>
      <c r="F88" s="10" t="s">
        <v>93</v>
      </c>
      <c r="G88" s="19">
        <v>1.5293486880615937E-18</v>
      </c>
      <c r="H88" s="7" t="s">
        <v>94</v>
      </c>
      <c r="K88" s="6" t="s">
        <v>1452</v>
      </c>
      <c r="L88" s="7" t="s">
        <v>90</v>
      </c>
      <c r="M88" s="7" t="s">
        <v>1341</v>
      </c>
      <c r="N88" s="10" t="s">
        <v>1456</v>
      </c>
      <c r="O88" s="10" t="s">
        <v>62</v>
      </c>
      <c r="P88" s="10" t="s">
        <v>93</v>
      </c>
      <c r="Q88" s="19">
        <v>1.0441196829249409E-18</v>
      </c>
      <c r="R88" s="7" t="s">
        <v>94</v>
      </c>
    </row>
    <row r="89" spans="1:18" x14ac:dyDescent="0.25">
      <c r="A89" s="6" t="s">
        <v>256</v>
      </c>
      <c r="B89" s="7" t="s">
        <v>90</v>
      </c>
      <c r="C89" s="7" t="s">
        <v>91</v>
      </c>
      <c r="D89" s="10" t="s">
        <v>257</v>
      </c>
      <c r="E89" s="10" t="s">
        <v>62</v>
      </c>
      <c r="F89" s="10" t="s">
        <v>93</v>
      </c>
      <c r="G89" s="19">
        <v>8.6943224963062162E-7</v>
      </c>
      <c r="H89" s="7" t="s">
        <v>94</v>
      </c>
      <c r="K89" s="6" t="s">
        <v>1452</v>
      </c>
      <c r="L89" s="7" t="s">
        <v>90</v>
      </c>
      <c r="M89" s="7" t="s">
        <v>1334</v>
      </c>
      <c r="N89" s="10" t="s">
        <v>1457</v>
      </c>
      <c r="O89" s="10" t="s">
        <v>62</v>
      </c>
      <c r="P89" s="10" t="s">
        <v>93</v>
      </c>
      <c r="Q89" s="19">
        <v>6.1480819279345048E-33</v>
      </c>
      <c r="R89" s="7" t="s">
        <v>94</v>
      </c>
    </row>
    <row r="90" spans="1:18" x14ac:dyDescent="0.25">
      <c r="A90" s="6" t="s">
        <v>258</v>
      </c>
      <c r="B90" s="7" t="s">
        <v>90</v>
      </c>
      <c r="C90" s="7" t="s">
        <v>128</v>
      </c>
      <c r="D90" s="10" t="s">
        <v>259</v>
      </c>
      <c r="E90" s="10" t="s">
        <v>62</v>
      </c>
      <c r="F90" s="10" t="s">
        <v>93</v>
      </c>
      <c r="G90" s="19">
        <v>3.8198289161952509E-46</v>
      </c>
      <c r="H90" s="7" t="s">
        <v>94</v>
      </c>
      <c r="K90" s="6" t="s">
        <v>1458</v>
      </c>
      <c r="L90" s="7" t="s">
        <v>90</v>
      </c>
      <c r="M90" s="7" t="s">
        <v>1362</v>
      </c>
      <c r="N90" s="10" t="s">
        <v>1459</v>
      </c>
      <c r="O90" s="10" t="s">
        <v>62</v>
      </c>
      <c r="P90" s="10" t="s">
        <v>93</v>
      </c>
      <c r="Q90" s="19">
        <v>1.4806144828339123E-23</v>
      </c>
      <c r="R90" s="7" t="s">
        <v>94</v>
      </c>
    </row>
    <row r="91" spans="1:18" x14ac:dyDescent="0.25">
      <c r="A91" s="6" t="s">
        <v>258</v>
      </c>
      <c r="B91" s="7" t="s">
        <v>90</v>
      </c>
      <c r="C91" s="7" t="s">
        <v>91</v>
      </c>
      <c r="D91" s="10" t="s">
        <v>260</v>
      </c>
      <c r="E91" s="10" t="s">
        <v>62</v>
      </c>
      <c r="F91" s="10" t="s">
        <v>93</v>
      </c>
      <c r="G91" s="19">
        <v>7.5410211076055794E-10</v>
      </c>
      <c r="H91" s="7" t="s">
        <v>94</v>
      </c>
      <c r="K91" s="6" t="s">
        <v>1458</v>
      </c>
      <c r="L91" s="7" t="s">
        <v>90</v>
      </c>
      <c r="M91" s="7" t="s">
        <v>1331</v>
      </c>
      <c r="N91" s="10" t="s">
        <v>1460</v>
      </c>
      <c r="O91" s="10" t="s">
        <v>62</v>
      </c>
      <c r="P91" s="10" t="s">
        <v>93</v>
      </c>
      <c r="Q91" s="19">
        <v>2.2946393868114805E-22</v>
      </c>
      <c r="R91" s="7" t="s">
        <v>94</v>
      </c>
    </row>
    <row r="92" spans="1:18" x14ac:dyDescent="0.25">
      <c r="A92" s="6" t="s">
        <v>261</v>
      </c>
      <c r="B92" s="7" t="s">
        <v>90</v>
      </c>
      <c r="C92" s="7" t="s">
        <v>91</v>
      </c>
      <c r="D92" s="10" t="s">
        <v>262</v>
      </c>
      <c r="E92" s="10" t="s">
        <v>62</v>
      </c>
      <c r="F92" s="10" t="s">
        <v>93</v>
      </c>
      <c r="G92" s="19">
        <v>7.0180618451694205E-8</v>
      </c>
      <c r="H92" s="7" t="s">
        <v>94</v>
      </c>
      <c r="K92" s="6" t="s">
        <v>1461</v>
      </c>
      <c r="L92" s="7" t="s">
        <v>90</v>
      </c>
      <c r="M92" s="7" t="s">
        <v>1337</v>
      </c>
      <c r="N92" s="10" t="s">
        <v>1462</v>
      </c>
      <c r="O92" s="10" t="s">
        <v>62</v>
      </c>
      <c r="P92" s="10" t="s">
        <v>93</v>
      </c>
      <c r="Q92" s="19">
        <v>1.5281814987279852E-18</v>
      </c>
      <c r="R92" s="7" t="s">
        <v>94</v>
      </c>
    </row>
    <row r="93" spans="1:18" x14ac:dyDescent="0.25">
      <c r="A93" s="6" t="s">
        <v>263</v>
      </c>
      <c r="B93" s="7" t="s">
        <v>90</v>
      </c>
      <c r="C93" s="7" t="s">
        <v>91</v>
      </c>
      <c r="D93" s="10" t="s">
        <v>264</v>
      </c>
      <c r="E93" s="10" t="s">
        <v>62</v>
      </c>
      <c r="F93" s="10" t="s">
        <v>93</v>
      </c>
      <c r="G93" s="19">
        <v>1.387142303131429E-8</v>
      </c>
      <c r="H93" s="7" t="s">
        <v>94</v>
      </c>
      <c r="K93" s="6" t="s">
        <v>1461</v>
      </c>
      <c r="L93" s="7" t="s">
        <v>90</v>
      </c>
      <c r="M93" s="7" t="s">
        <v>1362</v>
      </c>
      <c r="N93" s="10" t="s">
        <v>1463</v>
      </c>
      <c r="O93" s="10" t="s">
        <v>62</v>
      </c>
      <c r="P93" s="10" t="s">
        <v>93</v>
      </c>
      <c r="Q93" s="19">
        <v>2.8532587999521973E-18</v>
      </c>
      <c r="R93" s="7" t="s">
        <v>94</v>
      </c>
    </row>
    <row r="94" spans="1:18" x14ac:dyDescent="0.25">
      <c r="A94" s="6" t="s">
        <v>265</v>
      </c>
      <c r="B94" s="7" t="s">
        <v>90</v>
      </c>
      <c r="C94" s="7" t="s">
        <v>91</v>
      </c>
      <c r="D94" s="10" t="s">
        <v>266</v>
      </c>
      <c r="E94" s="10" t="s">
        <v>62</v>
      </c>
      <c r="F94" s="10" t="s">
        <v>93</v>
      </c>
      <c r="G94" s="19">
        <v>1.8509593108909974E-19</v>
      </c>
      <c r="H94" s="7" t="s">
        <v>94</v>
      </c>
      <c r="K94" s="6" t="s">
        <v>1461</v>
      </c>
      <c r="L94" s="7" t="s">
        <v>90</v>
      </c>
      <c r="M94" s="7" t="s">
        <v>1339</v>
      </c>
      <c r="N94" s="10" t="s">
        <v>1464</v>
      </c>
      <c r="O94" s="10" t="s">
        <v>62</v>
      </c>
      <c r="P94" s="10" t="s">
        <v>93</v>
      </c>
      <c r="Q94" s="19">
        <v>4.7631433441775166E-10</v>
      </c>
      <c r="R94" s="7" t="s">
        <v>94</v>
      </c>
    </row>
    <row r="95" spans="1:18" x14ac:dyDescent="0.25">
      <c r="A95" s="6" t="s">
        <v>267</v>
      </c>
      <c r="B95" s="7" t="s">
        <v>90</v>
      </c>
      <c r="C95" s="7" t="s">
        <v>91</v>
      </c>
      <c r="D95" s="10" t="s">
        <v>268</v>
      </c>
      <c r="E95" s="10" t="s">
        <v>62</v>
      </c>
      <c r="F95" s="10" t="s">
        <v>93</v>
      </c>
      <c r="G95" s="19">
        <v>3.0927142408915441E-10</v>
      </c>
      <c r="H95" s="7" t="s">
        <v>94</v>
      </c>
      <c r="K95" s="6" t="s">
        <v>1461</v>
      </c>
      <c r="L95" s="7" t="s">
        <v>90</v>
      </c>
      <c r="M95" s="7" t="s">
        <v>1465</v>
      </c>
      <c r="N95" s="10" t="s">
        <v>1466</v>
      </c>
      <c r="O95" s="10" t="s">
        <v>62</v>
      </c>
      <c r="P95" s="10" t="s">
        <v>93</v>
      </c>
      <c r="Q95" s="19">
        <v>1.2140019071294237E-13</v>
      </c>
      <c r="R95" s="7" t="s">
        <v>94</v>
      </c>
    </row>
    <row r="96" spans="1:18" x14ac:dyDescent="0.25">
      <c r="A96" s="6" t="s">
        <v>269</v>
      </c>
      <c r="B96" s="7" t="s">
        <v>90</v>
      </c>
      <c r="C96" s="7" t="s">
        <v>91</v>
      </c>
      <c r="D96" s="10" t="s">
        <v>270</v>
      </c>
      <c r="E96" s="10" t="s">
        <v>62</v>
      </c>
      <c r="F96" s="10" t="s">
        <v>93</v>
      </c>
      <c r="G96" s="19">
        <v>3.3120895965807901E-6</v>
      </c>
      <c r="H96" s="7" t="s">
        <v>94</v>
      </c>
      <c r="K96" s="6" t="s">
        <v>1461</v>
      </c>
      <c r="L96" s="7" t="s">
        <v>90</v>
      </c>
      <c r="M96" s="7" t="s">
        <v>1467</v>
      </c>
      <c r="N96" s="10" t="s">
        <v>1468</v>
      </c>
      <c r="O96" s="10" t="s">
        <v>62</v>
      </c>
      <c r="P96" s="10" t="s">
        <v>93</v>
      </c>
      <c r="Q96" s="19">
        <v>2.2983740266281606E-20</v>
      </c>
      <c r="R96" s="7" t="s">
        <v>94</v>
      </c>
    </row>
    <row r="97" spans="1:18" x14ac:dyDescent="0.25">
      <c r="A97" s="6" t="s">
        <v>271</v>
      </c>
      <c r="B97" s="7" t="s">
        <v>90</v>
      </c>
      <c r="C97" s="7" t="s">
        <v>91</v>
      </c>
      <c r="D97" s="10" t="s">
        <v>272</v>
      </c>
      <c r="E97" s="10" t="s">
        <v>62</v>
      </c>
      <c r="F97" s="10" t="s">
        <v>93</v>
      </c>
      <c r="G97" s="19">
        <v>4.0638627520523093E-28</v>
      </c>
      <c r="H97" s="7" t="s">
        <v>94</v>
      </c>
      <c r="K97" s="6" t="s">
        <v>1461</v>
      </c>
      <c r="L97" s="7" t="s">
        <v>90</v>
      </c>
      <c r="M97" s="7" t="s">
        <v>1442</v>
      </c>
      <c r="N97" s="10" t="s">
        <v>1469</v>
      </c>
      <c r="O97" s="10" t="s">
        <v>62</v>
      </c>
      <c r="P97" s="10" t="s">
        <v>93</v>
      </c>
      <c r="Q97" s="19">
        <v>1.8084962208539452E-19</v>
      </c>
      <c r="R97" s="7" t="s">
        <v>94</v>
      </c>
    </row>
    <row r="98" spans="1:18" x14ac:dyDescent="0.25">
      <c r="A98" s="6" t="s">
        <v>273</v>
      </c>
      <c r="B98" s="7" t="s">
        <v>90</v>
      </c>
      <c r="C98" s="7" t="s">
        <v>91</v>
      </c>
      <c r="D98" s="10" t="s">
        <v>274</v>
      </c>
      <c r="E98" s="10" t="s">
        <v>62</v>
      </c>
      <c r="F98" s="10" t="s">
        <v>93</v>
      </c>
      <c r="G98" s="19">
        <v>1.7465183217173896E-10</v>
      </c>
      <c r="H98" s="7" t="s">
        <v>94</v>
      </c>
      <c r="K98" s="6" t="s">
        <v>1461</v>
      </c>
      <c r="L98" s="7" t="s">
        <v>90</v>
      </c>
      <c r="M98" s="7" t="s">
        <v>1341</v>
      </c>
      <c r="N98" s="10" t="s">
        <v>1470</v>
      </c>
      <c r="O98" s="10" t="s">
        <v>62</v>
      </c>
      <c r="P98" s="10" t="s">
        <v>93</v>
      </c>
      <c r="Q98" s="19">
        <v>1.0123292901850319E-12</v>
      </c>
      <c r="R98" s="7" t="s">
        <v>94</v>
      </c>
    </row>
    <row r="99" spans="1:18" x14ac:dyDescent="0.25">
      <c r="A99" s="6" t="s">
        <v>275</v>
      </c>
      <c r="B99" s="7" t="s">
        <v>90</v>
      </c>
      <c r="C99" s="7" t="s">
        <v>113</v>
      </c>
      <c r="D99" s="10" t="s">
        <v>276</v>
      </c>
      <c r="E99" s="10" t="s">
        <v>62</v>
      </c>
      <c r="F99" s="10" t="s">
        <v>93</v>
      </c>
      <c r="G99" s="19">
        <v>4.6373292210092647E-12</v>
      </c>
      <c r="H99" s="7" t="s">
        <v>94</v>
      </c>
      <c r="K99" s="6" t="s">
        <v>1471</v>
      </c>
      <c r="L99" s="7" t="s">
        <v>90</v>
      </c>
      <c r="M99" s="7" t="s">
        <v>1339</v>
      </c>
      <c r="N99" s="10" t="s">
        <v>1472</v>
      </c>
      <c r="O99" s="10" t="s">
        <v>62</v>
      </c>
      <c r="P99" s="10" t="s">
        <v>93</v>
      </c>
      <c r="Q99" s="19">
        <v>3.3507628733862358E-20</v>
      </c>
      <c r="R99" s="7" t="s">
        <v>94</v>
      </c>
    </row>
    <row r="100" spans="1:18" x14ac:dyDescent="0.25">
      <c r="A100" s="6" t="s">
        <v>277</v>
      </c>
      <c r="B100" s="7" t="s">
        <v>90</v>
      </c>
      <c r="C100" s="7" t="s">
        <v>91</v>
      </c>
      <c r="D100" s="10" t="s">
        <v>278</v>
      </c>
      <c r="E100" s="10" t="s">
        <v>62</v>
      </c>
      <c r="F100" s="10" t="s">
        <v>279</v>
      </c>
      <c r="G100" s="19">
        <v>3.1607256577738394E-17</v>
      </c>
      <c r="H100" s="7" t="s">
        <v>280</v>
      </c>
      <c r="K100" s="6" t="s">
        <v>1471</v>
      </c>
      <c r="L100" s="7" t="s">
        <v>90</v>
      </c>
      <c r="M100" s="7" t="s">
        <v>1331</v>
      </c>
      <c r="N100" s="10" t="s">
        <v>1473</v>
      </c>
      <c r="O100" s="10" t="s">
        <v>62</v>
      </c>
      <c r="P100" s="10" t="s">
        <v>93</v>
      </c>
      <c r="Q100" s="19">
        <v>1.2365045839792839E-20</v>
      </c>
      <c r="R100" s="7" t="s">
        <v>94</v>
      </c>
    </row>
    <row r="101" spans="1:18" x14ac:dyDescent="0.25">
      <c r="A101" s="6" t="s">
        <v>281</v>
      </c>
      <c r="B101" s="7" t="s">
        <v>90</v>
      </c>
      <c r="C101" s="7" t="s">
        <v>91</v>
      </c>
      <c r="D101" s="10" t="s">
        <v>282</v>
      </c>
      <c r="E101" s="10" t="s">
        <v>62</v>
      </c>
      <c r="F101" s="10" t="s">
        <v>279</v>
      </c>
      <c r="G101" s="19">
        <v>7.0793137182606536E-14</v>
      </c>
      <c r="H101" s="7" t="s">
        <v>280</v>
      </c>
      <c r="K101" s="6" t="s">
        <v>1471</v>
      </c>
      <c r="L101" s="7" t="s">
        <v>90</v>
      </c>
      <c r="M101" s="7" t="s">
        <v>1341</v>
      </c>
      <c r="N101" s="10" t="s">
        <v>1474</v>
      </c>
      <c r="O101" s="10" t="s">
        <v>62</v>
      </c>
      <c r="P101" s="10" t="s">
        <v>93</v>
      </c>
      <c r="Q101" s="19">
        <v>2.0942267958664086E-21</v>
      </c>
      <c r="R101" s="7" t="s">
        <v>94</v>
      </c>
    </row>
    <row r="102" spans="1:18" x14ac:dyDescent="0.25">
      <c r="A102" s="6" t="s">
        <v>283</v>
      </c>
      <c r="B102" s="7" t="s">
        <v>90</v>
      </c>
      <c r="C102" s="7" t="s">
        <v>91</v>
      </c>
      <c r="D102" s="10" t="s">
        <v>284</v>
      </c>
      <c r="E102" s="10" t="s">
        <v>62</v>
      </c>
      <c r="F102" s="10" t="s">
        <v>279</v>
      </c>
      <c r="G102" s="19">
        <v>3.9623948004475798E-17</v>
      </c>
      <c r="H102" s="7" t="s">
        <v>280</v>
      </c>
      <c r="K102" s="6" t="s">
        <v>1475</v>
      </c>
      <c r="L102" s="7" t="s">
        <v>90</v>
      </c>
      <c r="M102" s="7" t="s">
        <v>1337</v>
      </c>
      <c r="N102" s="10" t="s">
        <v>1476</v>
      </c>
      <c r="O102" s="10" t="s">
        <v>62</v>
      </c>
      <c r="P102" s="10" t="s">
        <v>93</v>
      </c>
      <c r="Q102" s="19">
        <v>9.7568299732998351E-19</v>
      </c>
      <c r="R102" s="7" t="s">
        <v>94</v>
      </c>
    </row>
    <row r="103" spans="1:18" x14ac:dyDescent="0.25">
      <c r="A103" s="6" t="s">
        <v>285</v>
      </c>
      <c r="B103" s="7" t="s">
        <v>90</v>
      </c>
      <c r="C103" s="7" t="s">
        <v>91</v>
      </c>
      <c r="D103" s="10" t="s">
        <v>286</v>
      </c>
      <c r="E103" s="10" t="s">
        <v>62</v>
      </c>
      <c r="F103" s="10" t="s">
        <v>279</v>
      </c>
      <c r="G103" s="19">
        <v>1.2298076923314167E-4</v>
      </c>
      <c r="H103" s="7" t="s">
        <v>280</v>
      </c>
      <c r="K103" s="6" t="s">
        <v>1475</v>
      </c>
      <c r="L103" s="7" t="s">
        <v>90</v>
      </c>
      <c r="M103" s="7" t="s">
        <v>1362</v>
      </c>
      <c r="N103" s="10" t="s">
        <v>1477</v>
      </c>
      <c r="O103" s="10" t="s">
        <v>62</v>
      </c>
      <c r="P103" s="10" t="s">
        <v>93</v>
      </c>
      <c r="Q103" s="19">
        <v>8.9488739198500735E-17</v>
      </c>
      <c r="R103" s="7" t="s">
        <v>94</v>
      </c>
    </row>
    <row r="104" spans="1:18" x14ac:dyDescent="0.25">
      <c r="A104" s="6" t="s">
        <v>287</v>
      </c>
      <c r="B104" s="7" t="s">
        <v>90</v>
      </c>
      <c r="C104" s="7" t="s">
        <v>91</v>
      </c>
      <c r="D104" s="10" t="s">
        <v>288</v>
      </c>
      <c r="E104" s="10" t="s">
        <v>62</v>
      </c>
      <c r="F104" s="10" t="s">
        <v>279</v>
      </c>
      <c r="G104" s="19">
        <v>5.0925457391461622E-19</v>
      </c>
      <c r="H104" s="7" t="s">
        <v>280</v>
      </c>
      <c r="K104" s="6" t="s">
        <v>1475</v>
      </c>
      <c r="L104" s="7" t="s">
        <v>90</v>
      </c>
      <c r="M104" s="7" t="s">
        <v>1339</v>
      </c>
      <c r="N104" s="10" t="s">
        <v>1478</v>
      </c>
      <c r="O104" s="10" t="s">
        <v>62</v>
      </c>
      <c r="P104" s="10" t="s">
        <v>93</v>
      </c>
      <c r="Q104" s="19">
        <v>2.1020515571215426E-11</v>
      </c>
      <c r="R104" s="7" t="s">
        <v>94</v>
      </c>
    </row>
    <row r="105" spans="1:18" x14ac:dyDescent="0.25">
      <c r="A105" s="6" t="s">
        <v>289</v>
      </c>
      <c r="B105" s="7" t="s">
        <v>90</v>
      </c>
      <c r="C105" s="7" t="s">
        <v>91</v>
      </c>
      <c r="D105" s="10" t="s">
        <v>290</v>
      </c>
      <c r="E105" s="10" t="s">
        <v>62</v>
      </c>
      <c r="F105" s="10" t="s">
        <v>279</v>
      </c>
      <c r="G105" s="19">
        <v>1.1946123293631892E-18</v>
      </c>
      <c r="H105" s="7" t="s">
        <v>280</v>
      </c>
      <c r="K105" s="6" t="s">
        <v>1475</v>
      </c>
      <c r="L105" s="7" t="s">
        <v>90</v>
      </c>
      <c r="M105" s="7" t="s">
        <v>1341</v>
      </c>
      <c r="N105" s="10" t="s">
        <v>1479</v>
      </c>
      <c r="O105" s="10" t="s">
        <v>62</v>
      </c>
      <c r="P105" s="10" t="s">
        <v>93</v>
      </c>
      <c r="Q105" s="19">
        <v>4.5362883999247335E-23</v>
      </c>
      <c r="R105" s="7" t="s">
        <v>94</v>
      </c>
    </row>
    <row r="106" spans="1:18" x14ac:dyDescent="0.25">
      <c r="A106" s="6" t="s">
        <v>291</v>
      </c>
      <c r="B106" s="7" t="s">
        <v>90</v>
      </c>
      <c r="C106" s="7" t="s">
        <v>91</v>
      </c>
      <c r="D106" s="10" t="s">
        <v>292</v>
      </c>
      <c r="E106" s="10" t="s">
        <v>62</v>
      </c>
      <c r="F106" s="10" t="s">
        <v>279</v>
      </c>
      <c r="G106" s="19">
        <v>1.5440847170308092E-6</v>
      </c>
      <c r="H106" s="7" t="s">
        <v>280</v>
      </c>
      <c r="K106" s="6" t="s">
        <v>1475</v>
      </c>
      <c r="L106" s="7" t="s">
        <v>90</v>
      </c>
      <c r="M106" s="7" t="s">
        <v>1334</v>
      </c>
      <c r="N106" s="10" t="s">
        <v>1480</v>
      </c>
      <c r="O106" s="10" t="s">
        <v>62</v>
      </c>
      <c r="P106" s="10" t="s">
        <v>93</v>
      </c>
      <c r="Q106" s="19">
        <v>1.2242275546461562E-24</v>
      </c>
      <c r="R106" s="7" t="s">
        <v>94</v>
      </c>
    </row>
    <row r="107" spans="1:18" x14ac:dyDescent="0.25">
      <c r="A107" s="6" t="s">
        <v>293</v>
      </c>
      <c r="B107" s="7" t="s">
        <v>90</v>
      </c>
      <c r="C107" s="7" t="s">
        <v>91</v>
      </c>
      <c r="D107" s="10" t="s">
        <v>294</v>
      </c>
      <c r="E107" s="10" t="s">
        <v>62</v>
      </c>
      <c r="F107" s="10" t="s">
        <v>279</v>
      </c>
      <c r="G107" s="19">
        <v>2.4155135200317971E-14</v>
      </c>
      <c r="H107" s="7" t="s">
        <v>280</v>
      </c>
      <c r="K107" s="6" t="s">
        <v>1481</v>
      </c>
      <c r="L107" s="7" t="s">
        <v>90</v>
      </c>
      <c r="M107" s="7" t="s">
        <v>1362</v>
      </c>
      <c r="N107" s="10" t="s">
        <v>1482</v>
      </c>
      <c r="O107" s="10" t="s">
        <v>62</v>
      </c>
      <c r="P107" s="10" t="s">
        <v>93</v>
      </c>
      <c r="Q107" s="19">
        <v>1.7680665893037115E-20</v>
      </c>
      <c r="R107" s="7" t="s">
        <v>94</v>
      </c>
    </row>
    <row r="108" spans="1:18" x14ac:dyDescent="0.25">
      <c r="A108" s="6" t="s">
        <v>295</v>
      </c>
      <c r="B108" s="7" t="s">
        <v>90</v>
      </c>
      <c r="C108" s="7" t="s">
        <v>91</v>
      </c>
      <c r="D108" s="10" t="s">
        <v>296</v>
      </c>
      <c r="E108" s="10" t="s">
        <v>62</v>
      </c>
      <c r="F108" s="10" t="s">
        <v>279</v>
      </c>
      <c r="G108" s="19">
        <v>9.5032875503779167E-15</v>
      </c>
      <c r="H108" s="7" t="s">
        <v>280</v>
      </c>
      <c r="K108" s="6" t="s">
        <v>1481</v>
      </c>
      <c r="L108" s="7" t="s">
        <v>90</v>
      </c>
      <c r="M108" s="7" t="s">
        <v>1339</v>
      </c>
      <c r="N108" s="10" t="s">
        <v>1483</v>
      </c>
      <c r="O108" s="10" t="s">
        <v>62</v>
      </c>
      <c r="P108" s="10" t="s">
        <v>93</v>
      </c>
      <c r="Q108" s="19">
        <v>1.0251997377704296E-38</v>
      </c>
      <c r="R108" s="7" t="s">
        <v>94</v>
      </c>
    </row>
    <row r="109" spans="1:18" x14ac:dyDescent="0.25">
      <c r="A109" s="6" t="s">
        <v>297</v>
      </c>
      <c r="B109" s="7" t="s">
        <v>90</v>
      </c>
      <c r="C109" s="7" t="s">
        <v>91</v>
      </c>
      <c r="D109" s="10" t="s">
        <v>298</v>
      </c>
      <c r="E109" s="10" t="s">
        <v>62</v>
      </c>
      <c r="F109" s="10" t="s">
        <v>279</v>
      </c>
      <c r="G109" s="19">
        <v>2.0210676279850402E-15</v>
      </c>
      <c r="H109" s="7" t="s">
        <v>280</v>
      </c>
      <c r="K109" s="6" t="s">
        <v>1481</v>
      </c>
      <c r="L109" s="7" t="s">
        <v>90</v>
      </c>
      <c r="M109" s="7" t="s">
        <v>1341</v>
      </c>
      <c r="N109" s="10" t="s">
        <v>1484</v>
      </c>
      <c r="O109" s="10" t="s">
        <v>62</v>
      </c>
      <c r="P109" s="10" t="s">
        <v>93</v>
      </c>
      <c r="Q109" s="19">
        <v>3.3065315732780479E-24</v>
      </c>
      <c r="R109" s="7" t="s">
        <v>94</v>
      </c>
    </row>
    <row r="110" spans="1:18" x14ac:dyDescent="0.25">
      <c r="A110" s="6" t="s">
        <v>299</v>
      </c>
      <c r="B110" s="7" t="s">
        <v>90</v>
      </c>
      <c r="C110" s="7" t="s">
        <v>91</v>
      </c>
      <c r="D110" s="10" t="s">
        <v>300</v>
      </c>
      <c r="E110" s="10" t="s">
        <v>62</v>
      </c>
      <c r="F110" s="10" t="s">
        <v>279</v>
      </c>
      <c r="G110" s="19">
        <v>4.5838426706114029E-13</v>
      </c>
      <c r="H110" s="7" t="s">
        <v>280</v>
      </c>
      <c r="K110" s="6" t="s">
        <v>1485</v>
      </c>
      <c r="L110" s="7" t="s">
        <v>90</v>
      </c>
      <c r="M110" s="7" t="s">
        <v>1341</v>
      </c>
      <c r="N110" s="10" t="s">
        <v>1486</v>
      </c>
      <c r="O110" s="10" t="s">
        <v>62</v>
      </c>
      <c r="P110" s="10" t="s">
        <v>93</v>
      </c>
      <c r="Q110" s="19">
        <v>6.0154236834738013E-24</v>
      </c>
      <c r="R110" s="7" t="s">
        <v>94</v>
      </c>
    </row>
    <row r="111" spans="1:18" x14ac:dyDescent="0.25">
      <c r="A111" s="6" t="s">
        <v>301</v>
      </c>
      <c r="B111" s="7" t="s">
        <v>90</v>
      </c>
      <c r="C111" s="7" t="s">
        <v>91</v>
      </c>
      <c r="D111" s="10" t="s">
        <v>302</v>
      </c>
      <c r="E111" s="10" t="s">
        <v>62</v>
      </c>
      <c r="F111" s="10" t="s">
        <v>279</v>
      </c>
      <c r="G111" s="19">
        <v>-3.017313691443902E-26</v>
      </c>
      <c r="H111" s="7" t="s">
        <v>280</v>
      </c>
      <c r="K111" s="6" t="s">
        <v>1487</v>
      </c>
      <c r="L111" s="7" t="s">
        <v>90</v>
      </c>
      <c r="M111" s="7" t="s">
        <v>1339</v>
      </c>
      <c r="N111" s="10" t="s">
        <v>1488</v>
      </c>
      <c r="O111" s="10" t="s">
        <v>62</v>
      </c>
      <c r="P111" s="10" t="s">
        <v>93</v>
      </c>
      <c r="Q111" s="19">
        <v>5.3062740265777656E-22</v>
      </c>
      <c r="R111" s="7" t="s">
        <v>94</v>
      </c>
    </row>
    <row r="112" spans="1:18" x14ac:dyDescent="0.25">
      <c r="A112" s="6" t="s">
        <v>303</v>
      </c>
      <c r="B112" s="7" t="s">
        <v>90</v>
      </c>
      <c r="C112" s="7" t="s">
        <v>91</v>
      </c>
      <c r="D112" s="10" t="s">
        <v>304</v>
      </c>
      <c r="E112" s="10" t="s">
        <v>62</v>
      </c>
      <c r="F112" s="10" t="s">
        <v>279</v>
      </c>
      <c r="G112" s="19">
        <v>9.8088431587932269E-6</v>
      </c>
      <c r="H112" s="7" t="s">
        <v>280</v>
      </c>
      <c r="K112" s="6" t="s">
        <v>1487</v>
      </c>
      <c r="L112" s="7" t="s">
        <v>90</v>
      </c>
      <c r="M112" s="7" t="s">
        <v>1465</v>
      </c>
      <c r="N112" s="10" t="s">
        <v>1489</v>
      </c>
      <c r="O112" s="10" t="s">
        <v>62</v>
      </c>
      <c r="P112" s="10" t="s">
        <v>93</v>
      </c>
      <c r="Q112" s="19">
        <v>6.24854161580877E-20</v>
      </c>
      <c r="R112" s="7" t="s">
        <v>94</v>
      </c>
    </row>
    <row r="113" spans="1:18" x14ac:dyDescent="0.25">
      <c r="A113" s="6" t="s">
        <v>305</v>
      </c>
      <c r="B113" s="7" t="s">
        <v>90</v>
      </c>
      <c r="C113" s="7" t="s">
        <v>91</v>
      </c>
      <c r="D113" s="10" t="s">
        <v>306</v>
      </c>
      <c r="E113" s="10" t="s">
        <v>62</v>
      </c>
      <c r="F113" s="10" t="s">
        <v>279</v>
      </c>
      <c r="G113" s="19">
        <v>3.9481775599311011E-19</v>
      </c>
      <c r="H113" s="7" t="s">
        <v>280</v>
      </c>
      <c r="K113" s="6" t="s">
        <v>1487</v>
      </c>
      <c r="L113" s="7" t="s">
        <v>90</v>
      </c>
      <c r="M113" s="7" t="s">
        <v>1341</v>
      </c>
      <c r="N113" s="10" t="s">
        <v>1490</v>
      </c>
      <c r="O113" s="10" t="s">
        <v>62</v>
      </c>
      <c r="P113" s="10" t="s">
        <v>93</v>
      </c>
      <c r="Q113" s="19">
        <v>7.0344964624795244E-12</v>
      </c>
      <c r="R113" s="7" t="s">
        <v>94</v>
      </c>
    </row>
    <row r="114" spans="1:18" x14ac:dyDescent="0.25">
      <c r="A114" s="6" t="s">
        <v>307</v>
      </c>
      <c r="B114" s="7" t="s">
        <v>90</v>
      </c>
      <c r="C114" s="7" t="s">
        <v>91</v>
      </c>
      <c r="D114" s="10" t="s">
        <v>308</v>
      </c>
      <c r="E114" s="10" t="s">
        <v>62</v>
      </c>
      <c r="F114" s="10" t="s">
        <v>279</v>
      </c>
      <c r="G114" s="19">
        <v>1.4025318280096708E-13</v>
      </c>
      <c r="H114" s="7" t="s">
        <v>280</v>
      </c>
      <c r="K114" s="6" t="s">
        <v>1487</v>
      </c>
      <c r="L114" s="7" t="s">
        <v>90</v>
      </c>
      <c r="M114" s="7" t="s">
        <v>1334</v>
      </c>
      <c r="N114" s="10" t="s">
        <v>1491</v>
      </c>
      <c r="O114" s="10" t="s">
        <v>62</v>
      </c>
      <c r="P114" s="10" t="s">
        <v>93</v>
      </c>
      <c r="Q114" s="19">
        <v>2.575897706623599E-23</v>
      </c>
      <c r="R114" s="7" t="s">
        <v>94</v>
      </c>
    </row>
    <row r="115" spans="1:18" x14ac:dyDescent="0.25">
      <c r="A115" s="6" t="s">
        <v>309</v>
      </c>
      <c r="B115" s="7" t="s">
        <v>90</v>
      </c>
      <c r="C115" s="7" t="s">
        <v>91</v>
      </c>
      <c r="D115" s="10" t="s">
        <v>310</v>
      </c>
      <c r="E115" s="10" t="s">
        <v>62</v>
      </c>
      <c r="F115" s="10" t="s">
        <v>279</v>
      </c>
      <c r="G115" s="19">
        <v>5.689052263904686E-16</v>
      </c>
      <c r="H115" s="7" t="s">
        <v>280</v>
      </c>
      <c r="K115" s="6" t="s">
        <v>1492</v>
      </c>
      <c r="L115" s="7" t="s">
        <v>90</v>
      </c>
      <c r="M115" s="7" t="s">
        <v>1362</v>
      </c>
      <c r="N115" s="10" t="s">
        <v>1493</v>
      </c>
      <c r="O115" s="10" t="s">
        <v>62</v>
      </c>
      <c r="P115" s="10" t="s">
        <v>93</v>
      </c>
      <c r="Q115" s="19">
        <v>8.2566431731950039E-24</v>
      </c>
      <c r="R115" s="7" t="s">
        <v>94</v>
      </c>
    </row>
    <row r="116" spans="1:18" x14ac:dyDescent="0.25">
      <c r="A116" s="6" t="s">
        <v>311</v>
      </c>
      <c r="B116" s="7" t="s">
        <v>90</v>
      </c>
      <c r="C116" s="7" t="s">
        <v>91</v>
      </c>
      <c r="D116" s="10" t="s">
        <v>312</v>
      </c>
      <c r="E116" s="10" t="s">
        <v>62</v>
      </c>
      <c r="F116" s="10" t="s">
        <v>279</v>
      </c>
      <c r="G116" s="19">
        <v>2.9619248662295686E-26</v>
      </c>
      <c r="H116" s="7" t="s">
        <v>280</v>
      </c>
      <c r="K116" s="6" t="s">
        <v>1492</v>
      </c>
      <c r="L116" s="7" t="s">
        <v>90</v>
      </c>
      <c r="M116" s="7" t="s">
        <v>1331</v>
      </c>
      <c r="N116" s="10" t="s">
        <v>1494</v>
      </c>
      <c r="O116" s="10" t="s">
        <v>62</v>
      </c>
      <c r="P116" s="10" t="s">
        <v>93</v>
      </c>
      <c r="Q116" s="19">
        <v>3.5392287466073713E-25</v>
      </c>
      <c r="R116" s="7" t="s">
        <v>94</v>
      </c>
    </row>
    <row r="117" spans="1:18" x14ac:dyDescent="0.25">
      <c r="A117" s="6" t="s">
        <v>313</v>
      </c>
      <c r="B117" s="7" t="s">
        <v>90</v>
      </c>
      <c r="C117" s="7" t="s">
        <v>91</v>
      </c>
      <c r="D117" s="10" t="s">
        <v>314</v>
      </c>
      <c r="E117" s="10" t="s">
        <v>62</v>
      </c>
      <c r="F117" s="10" t="s">
        <v>279</v>
      </c>
      <c r="G117" s="19">
        <v>2.3679318172643293E-8</v>
      </c>
      <c r="H117" s="7" t="s">
        <v>280</v>
      </c>
      <c r="K117" s="6" t="s">
        <v>1495</v>
      </c>
      <c r="L117" s="7" t="s">
        <v>90</v>
      </c>
      <c r="M117" s="7" t="s">
        <v>1331</v>
      </c>
      <c r="N117" s="10" t="s">
        <v>1496</v>
      </c>
      <c r="O117" s="10" t="s">
        <v>62</v>
      </c>
      <c r="P117" s="10" t="s">
        <v>93</v>
      </c>
      <c r="Q117" s="19">
        <v>4.8845775999181656E-26</v>
      </c>
      <c r="R117" s="7" t="s">
        <v>94</v>
      </c>
    </row>
    <row r="118" spans="1:18" x14ac:dyDescent="0.25">
      <c r="A118" s="6" t="s">
        <v>315</v>
      </c>
      <c r="B118" s="7" t="s">
        <v>90</v>
      </c>
      <c r="C118" s="7" t="s">
        <v>91</v>
      </c>
      <c r="D118" s="10" t="s">
        <v>316</v>
      </c>
      <c r="E118" s="10" t="s">
        <v>62</v>
      </c>
      <c r="F118" s="10" t="s">
        <v>279</v>
      </c>
      <c r="G118" s="19">
        <v>-3.2988653482963404E-39</v>
      </c>
      <c r="H118" s="7" t="s">
        <v>280</v>
      </c>
      <c r="K118" s="6" t="s">
        <v>1497</v>
      </c>
      <c r="L118" s="7" t="s">
        <v>90</v>
      </c>
      <c r="M118" s="7" t="s">
        <v>1337</v>
      </c>
      <c r="N118" s="10" t="s">
        <v>1498</v>
      </c>
      <c r="O118" s="10" t="s">
        <v>62</v>
      </c>
      <c r="P118" s="10" t="s">
        <v>93</v>
      </c>
      <c r="Q118" s="19">
        <v>2.8418437599523888E-24</v>
      </c>
      <c r="R118" s="7" t="s">
        <v>94</v>
      </c>
    </row>
    <row r="119" spans="1:18" x14ac:dyDescent="0.25">
      <c r="A119" s="6" t="s">
        <v>317</v>
      </c>
      <c r="B119" s="7" t="s">
        <v>90</v>
      </c>
      <c r="C119" s="7" t="s">
        <v>91</v>
      </c>
      <c r="D119" s="10" t="s">
        <v>318</v>
      </c>
      <c r="E119" s="10" t="s">
        <v>62</v>
      </c>
      <c r="F119" s="10" t="s">
        <v>279</v>
      </c>
      <c r="G119" s="19">
        <v>1.0856739413373419E-19</v>
      </c>
      <c r="H119" s="7" t="s">
        <v>280</v>
      </c>
      <c r="K119" s="6" t="s">
        <v>1497</v>
      </c>
      <c r="L119" s="7" t="s">
        <v>90</v>
      </c>
      <c r="M119" s="7" t="s">
        <v>1362</v>
      </c>
      <c r="N119" s="10" t="s">
        <v>1499</v>
      </c>
      <c r="O119" s="10" t="s">
        <v>62</v>
      </c>
      <c r="P119" s="10" t="s">
        <v>93</v>
      </c>
      <c r="Q119" s="19">
        <v>1.122374231981196E-19</v>
      </c>
      <c r="R119" s="7" t="s">
        <v>94</v>
      </c>
    </row>
    <row r="120" spans="1:18" x14ac:dyDescent="0.25">
      <c r="A120" s="6" t="s">
        <v>319</v>
      </c>
      <c r="B120" s="7" t="s">
        <v>90</v>
      </c>
      <c r="C120" s="7" t="s">
        <v>91</v>
      </c>
      <c r="D120" s="10" t="s">
        <v>320</v>
      </c>
      <c r="E120" s="10" t="s">
        <v>62</v>
      </c>
      <c r="F120" s="10" t="s">
        <v>279</v>
      </c>
      <c r="G120" s="19">
        <v>7.9977135537985282E-19</v>
      </c>
      <c r="H120" s="7" t="s">
        <v>280</v>
      </c>
      <c r="K120" s="6" t="s">
        <v>1497</v>
      </c>
      <c r="L120" s="7" t="s">
        <v>90</v>
      </c>
      <c r="M120" s="7" t="s">
        <v>1339</v>
      </c>
      <c r="N120" s="10" t="s">
        <v>1500</v>
      </c>
      <c r="O120" s="10" t="s">
        <v>62</v>
      </c>
      <c r="P120" s="10" t="s">
        <v>93</v>
      </c>
      <c r="Q120" s="19">
        <v>1.6446468445419415E-13</v>
      </c>
      <c r="R120" s="7" t="s">
        <v>94</v>
      </c>
    </row>
    <row r="121" spans="1:18" x14ac:dyDescent="0.25">
      <c r="A121" s="6" t="s">
        <v>321</v>
      </c>
      <c r="B121" s="7" t="s">
        <v>90</v>
      </c>
      <c r="C121" s="7" t="s">
        <v>91</v>
      </c>
      <c r="D121" s="10" t="s">
        <v>322</v>
      </c>
      <c r="E121" s="10" t="s">
        <v>62</v>
      </c>
      <c r="F121" s="10" t="s">
        <v>279</v>
      </c>
      <c r="G121" s="19">
        <v>1.0034517772874454E-5</v>
      </c>
      <c r="H121" s="7" t="s">
        <v>280</v>
      </c>
      <c r="K121" s="6" t="s">
        <v>1501</v>
      </c>
      <c r="L121" s="7" t="s">
        <v>90</v>
      </c>
      <c r="M121" s="7" t="s">
        <v>1341</v>
      </c>
      <c r="N121" s="10" t="s">
        <v>1502</v>
      </c>
      <c r="O121" s="10" t="s">
        <v>62</v>
      </c>
      <c r="P121" s="10" t="s">
        <v>93</v>
      </c>
      <c r="Q121" s="19">
        <v>1.3152414053112982E-22</v>
      </c>
      <c r="R121" s="7" t="s">
        <v>94</v>
      </c>
    </row>
    <row r="122" spans="1:18" x14ac:dyDescent="0.25">
      <c r="A122" s="6" t="s">
        <v>323</v>
      </c>
      <c r="B122" s="7" t="s">
        <v>90</v>
      </c>
      <c r="C122" s="7" t="s">
        <v>91</v>
      </c>
      <c r="D122" s="10" t="s">
        <v>324</v>
      </c>
      <c r="E122" s="10" t="s">
        <v>62</v>
      </c>
      <c r="F122" s="10" t="s">
        <v>279</v>
      </c>
      <c r="G122" s="19">
        <v>3.2069518160300278E-17</v>
      </c>
      <c r="H122" s="7" t="s">
        <v>280</v>
      </c>
      <c r="K122" s="6" t="s">
        <v>1503</v>
      </c>
      <c r="L122" s="7" t="s">
        <v>90</v>
      </c>
      <c r="M122" s="7" t="s">
        <v>1337</v>
      </c>
      <c r="N122" s="10" t="s">
        <v>1504</v>
      </c>
      <c r="O122" s="10" t="s">
        <v>62</v>
      </c>
      <c r="P122" s="10" t="s">
        <v>93</v>
      </c>
      <c r="Q122" s="19">
        <v>5.5571575732402314E-23</v>
      </c>
      <c r="R122" s="7" t="s">
        <v>94</v>
      </c>
    </row>
    <row r="123" spans="1:18" x14ac:dyDescent="0.25">
      <c r="A123" s="6" t="s">
        <v>325</v>
      </c>
      <c r="B123" s="7" t="s">
        <v>90</v>
      </c>
      <c r="C123" s="7" t="s">
        <v>91</v>
      </c>
      <c r="D123" s="10" t="s">
        <v>326</v>
      </c>
      <c r="E123" s="10" t="s">
        <v>62</v>
      </c>
      <c r="F123" s="10" t="s">
        <v>279</v>
      </c>
      <c r="G123" s="19">
        <v>4.6777494400172814E-28</v>
      </c>
      <c r="H123" s="7" t="s">
        <v>280</v>
      </c>
      <c r="K123" s="6" t="s">
        <v>1503</v>
      </c>
      <c r="L123" s="7" t="s">
        <v>90</v>
      </c>
      <c r="M123" s="7" t="s">
        <v>1339</v>
      </c>
      <c r="N123" s="10" t="s">
        <v>1505</v>
      </c>
      <c r="O123" s="10" t="s">
        <v>62</v>
      </c>
      <c r="P123" s="10" t="s">
        <v>93</v>
      </c>
      <c r="Q123" s="19">
        <v>3.7769473792629289E-47</v>
      </c>
      <c r="R123" s="7" t="s">
        <v>94</v>
      </c>
    </row>
    <row r="124" spans="1:18" x14ac:dyDescent="0.25">
      <c r="A124" s="6" t="s">
        <v>327</v>
      </c>
      <c r="B124" s="7" t="s">
        <v>90</v>
      </c>
      <c r="C124" s="7" t="s">
        <v>91</v>
      </c>
      <c r="D124" s="10" t="s">
        <v>328</v>
      </c>
      <c r="E124" s="10" t="s">
        <v>62</v>
      </c>
      <c r="F124" s="10" t="s">
        <v>279</v>
      </c>
      <c r="G124" s="19">
        <v>9.1079893331807374E-20</v>
      </c>
      <c r="H124" s="7" t="s">
        <v>280</v>
      </c>
      <c r="K124" s="6" t="s">
        <v>1506</v>
      </c>
      <c r="L124" s="7" t="s">
        <v>90</v>
      </c>
      <c r="M124" s="7" t="s">
        <v>1339</v>
      </c>
      <c r="N124" s="10" t="s">
        <v>1507</v>
      </c>
      <c r="O124" s="10" t="s">
        <v>62</v>
      </c>
      <c r="P124" s="10" t="s">
        <v>93</v>
      </c>
      <c r="Q124" s="19">
        <v>3.0855952791850431E-17</v>
      </c>
      <c r="R124" s="7" t="s">
        <v>94</v>
      </c>
    </row>
    <row r="125" spans="1:18" x14ac:dyDescent="0.25">
      <c r="A125" s="6" t="s">
        <v>329</v>
      </c>
      <c r="B125" s="7" t="s">
        <v>90</v>
      </c>
      <c r="C125" s="7" t="s">
        <v>91</v>
      </c>
      <c r="D125" s="10" t="s">
        <v>330</v>
      </c>
      <c r="E125" s="10" t="s">
        <v>62</v>
      </c>
      <c r="F125" s="10" t="s">
        <v>279</v>
      </c>
      <c r="G125" s="19">
        <v>9.5359601864947582E-22</v>
      </c>
      <c r="H125" s="7" t="s">
        <v>280</v>
      </c>
      <c r="K125" s="6" t="s">
        <v>1506</v>
      </c>
      <c r="L125" s="7" t="s">
        <v>90</v>
      </c>
      <c r="M125" s="7" t="s">
        <v>1341</v>
      </c>
      <c r="N125" s="10" t="s">
        <v>1508</v>
      </c>
      <c r="O125" s="10" t="s">
        <v>62</v>
      </c>
      <c r="P125" s="10" t="s">
        <v>93</v>
      </c>
      <c r="Q125" s="19">
        <v>2.7036714042500065E-20</v>
      </c>
      <c r="R125" s="7" t="s">
        <v>94</v>
      </c>
    </row>
    <row r="126" spans="1:18" x14ac:dyDescent="0.25">
      <c r="A126" s="6" t="s">
        <v>331</v>
      </c>
      <c r="B126" s="7" t="s">
        <v>90</v>
      </c>
      <c r="C126" s="7" t="s">
        <v>91</v>
      </c>
      <c r="D126" s="10" t="s">
        <v>332</v>
      </c>
      <c r="E126" s="10" t="s">
        <v>62</v>
      </c>
      <c r="F126" s="10" t="s">
        <v>279</v>
      </c>
      <c r="G126" s="19">
        <v>1.9358040802675639E-15</v>
      </c>
      <c r="H126" s="7" t="s">
        <v>280</v>
      </c>
      <c r="K126" s="6" t="s">
        <v>1509</v>
      </c>
      <c r="L126" s="7" t="s">
        <v>90</v>
      </c>
      <c r="M126" s="7" t="s">
        <v>1362</v>
      </c>
      <c r="N126" s="10" t="s">
        <v>1510</v>
      </c>
      <c r="O126" s="10" t="s">
        <v>62</v>
      </c>
      <c r="P126" s="10" t="s">
        <v>1511</v>
      </c>
      <c r="Q126" s="19">
        <v>1.1913750426467069E-19</v>
      </c>
      <c r="R126" s="7" t="s">
        <v>1512</v>
      </c>
    </row>
    <row r="127" spans="1:18" x14ac:dyDescent="0.25">
      <c r="A127" s="6" t="s">
        <v>333</v>
      </c>
      <c r="B127" s="7" t="s">
        <v>90</v>
      </c>
      <c r="C127" s="7" t="s">
        <v>91</v>
      </c>
      <c r="D127" s="10" t="s">
        <v>334</v>
      </c>
      <c r="E127" s="10" t="s">
        <v>62</v>
      </c>
      <c r="F127" s="10" t="s">
        <v>279</v>
      </c>
      <c r="G127" s="19">
        <v>1.1013633119822209E-18</v>
      </c>
      <c r="H127" s="7" t="s">
        <v>280</v>
      </c>
      <c r="K127" s="6" t="s">
        <v>1509</v>
      </c>
      <c r="L127" s="7" t="s">
        <v>90</v>
      </c>
      <c r="M127" s="7" t="s">
        <v>1442</v>
      </c>
      <c r="N127" s="10" t="s">
        <v>1513</v>
      </c>
      <c r="O127" s="10" t="s">
        <v>62</v>
      </c>
      <c r="P127" s="10" t="s">
        <v>1511</v>
      </c>
      <c r="Q127" s="19">
        <v>6.4698188798916069E-21</v>
      </c>
      <c r="R127" s="7" t="s">
        <v>1512</v>
      </c>
    </row>
    <row r="128" spans="1:18" x14ac:dyDescent="0.25">
      <c r="A128" s="6" t="s">
        <v>335</v>
      </c>
      <c r="B128" s="7" t="s">
        <v>90</v>
      </c>
      <c r="C128" s="7" t="s">
        <v>91</v>
      </c>
      <c r="D128" s="10" t="s">
        <v>336</v>
      </c>
      <c r="E128" s="10" t="s">
        <v>62</v>
      </c>
      <c r="F128" s="10" t="s">
        <v>279</v>
      </c>
      <c r="G128" s="19">
        <v>5.859638777001311E-15</v>
      </c>
      <c r="H128" s="7" t="s">
        <v>280</v>
      </c>
      <c r="K128" s="6" t="s">
        <v>1514</v>
      </c>
      <c r="L128" s="7" t="s">
        <v>90</v>
      </c>
      <c r="M128" s="7" t="s">
        <v>1362</v>
      </c>
      <c r="N128" s="10" t="s">
        <v>1515</v>
      </c>
      <c r="O128" s="10" t="s">
        <v>62</v>
      </c>
      <c r="P128" s="10" t="s">
        <v>1511</v>
      </c>
      <c r="Q128" s="19">
        <v>1.2484526506457504E-21</v>
      </c>
      <c r="R128" s="7" t="s">
        <v>1512</v>
      </c>
    </row>
    <row r="129" spans="1:18" x14ac:dyDescent="0.25">
      <c r="A129" s="6" t="s">
        <v>337</v>
      </c>
      <c r="B129" s="7" t="s">
        <v>90</v>
      </c>
      <c r="C129" s="7" t="s">
        <v>91</v>
      </c>
      <c r="D129" s="10" t="s">
        <v>338</v>
      </c>
      <c r="E129" s="10" t="s">
        <v>62</v>
      </c>
      <c r="F129" s="10" t="s">
        <v>279</v>
      </c>
      <c r="G129" s="19">
        <v>1.0327404827859261E-14</v>
      </c>
      <c r="H129" s="7" t="s">
        <v>280</v>
      </c>
      <c r="K129" s="6" t="s">
        <v>1516</v>
      </c>
      <c r="L129" s="7" t="s">
        <v>90</v>
      </c>
      <c r="M129" s="7" t="s">
        <v>1362</v>
      </c>
      <c r="N129" s="10" t="s">
        <v>1517</v>
      </c>
      <c r="O129" s="10" t="s">
        <v>62</v>
      </c>
      <c r="P129" s="10" t="s">
        <v>93</v>
      </c>
      <c r="Q129" s="19">
        <v>5.843055680660013E-23</v>
      </c>
      <c r="R129" s="7" t="s">
        <v>94</v>
      </c>
    </row>
    <row r="130" spans="1:18" x14ac:dyDescent="0.25">
      <c r="A130" s="6" t="s">
        <v>339</v>
      </c>
      <c r="B130" s="7" t="s">
        <v>90</v>
      </c>
      <c r="C130" s="7" t="s">
        <v>91</v>
      </c>
      <c r="D130" s="10" t="s">
        <v>340</v>
      </c>
      <c r="E130" s="10" t="s">
        <v>62</v>
      </c>
      <c r="F130" s="10" t="s">
        <v>279</v>
      </c>
      <c r="G130" s="19">
        <v>1.8155628219507886E-18</v>
      </c>
      <c r="H130" s="7" t="s">
        <v>280</v>
      </c>
      <c r="K130" s="6" t="s">
        <v>1516</v>
      </c>
      <c r="L130" s="7" t="s">
        <v>90</v>
      </c>
      <c r="M130" s="7" t="s">
        <v>1331</v>
      </c>
      <c r="N130" s="10" t="s">
        <v>1518</v>
      </c>
      <c r="O130" s="10" t="s">
        <v>62</v>
      </c>
      <c r="P130" s="10" t="s">
        <v>93</v>
      </c>
      <c r="Q130" s="19">
        <v>8.7113514131935692E-22</v>
      </c>
      <c r="R130" s="7" t="s">
        <v>94</v>
      </c>
    </row>
    <row r="131" spans="1:18" x14ac:dyDescent="0.25">
      <c r="A131" s="6" t="s">
        <v>341</v>
      </c>
      <c r="B131" s="7" t="s">
        <v>90</v>
      </c>
      <c r="C131" s="7" t="s">
        <v>91</v>
      </c>
      <c r="D131" s="10" t="s">
        <v>342</v>
      </c>
      <c r="E131" s="10" t="s">
        <v>62</v>
      </c>
      <c r="F131" s="10" t="s">
        <v>279</v>
      </c>
      <c r="G131" s="19">
        <v>2.237418790679248E-21</v>
      </c>
      <c r="H131" s="7" t="s">
        <v>280</v>
      </c>
      <c r="K131" s="6" t="s">
        <v>1516</v>
      </c>
      <c r="L131" s="7" t="s">
        <v>90</v>
      </c>
      <c r="M131" s="7" t="s">
        <v>1341</v>
      </c>
      <c r="N131" s="10" t="s">
        <v>1519</v>
      </c>
      <c r="O131" s="10" t="s">
        <v>62</v>
      </c>
      <c r="P131" s="10" t="s">
        <v>93</v>
      </c>
      <c r="Q131" s="19">
        <v>2.7841722804250192E-12</v>
      </c>
      <c r="R131" s="7" t="s">
        <v>94</v>
      </c>
    </row>
    <row r="132" spans="1:18" x14ac:dyDescent="0.25">
      <c r="A132" s="6" t="s">
        <v>343</v>
      </c>
      <c r="B132" s="7" t="s">
        <v>90</v>
      </c>
      <c r="C132" s="7" t="s">
        <v>91</v>
      </c>
      <c r="D132" s="10" t="s">
        <v>344</v>
      </c>
      <c r="E132" s="10" t="s">
        <v>62</v>
      </c>
      <c r="F132" s="10" t="s">
        <v>93</v>
      </c>
      <c r="G132" s="19">
        <v>4.8457773613349725E-18</v>
      </c>
      <c r="H132" s="7" t="s">
        <v>94</v>
      </c>
      <c r="K132" s="6" t="s">
        <v>1520</v>
      </c>
      <c r="L132" s="7" t="s">
        <v>90</v>
      </c>
      <c r="M132" s="7" t="s">
        <v>1337</v>
      </c>
      <c r="N132" s="10" t="s">
        <v>1521</v>
      </c>
      <c r="O132" s="10" t="s">
        <v>62</v>
      </c>
      <c r="P132" s="10" t="s">
        <v>93</v>
      </c>
      <c r="Q132" s="19">
        <v>1.4731866799928984E-18</v>
      </c>
      <c r="R132" s="7" t="s">
        <v>94</v>
      </c>
    </row>
    <row r="133" spans="1:18" x14ac:dyDescent="0.25">
      <c r="A133" s="6" t="s">
        <v>345</v>
      </c>
      <c r="B133" s="7" t="s">
        <v>90</v>
      </c>
      <c r="C133" s="7" t="s">
        <v>91</v>
      </c>
      <c r="D133" s="10" t="s">
        <v>346</v>
      </c>
      <c r="E133" s="10" t="s">
        <v>62</v>
      </c>
      <c r="F133" s="10" t="s">
        <v>93</v>
      </c>
      <c r="G133" s="19">
        <v>9.2265242674018007E-17</v>
      </c>
      <c r="H133" s="7" t="s">
        <v>94</v>
      </c>
      <c r="K133" s="6" t="s">
        <v>1520</v>
      </c>
      <c r="L133" s="7" t="s">
        <v>90</v>
      </c>
      <c r="M133" s="7" t="s">
        <v>1362</v>
      </c>
      <c r="N133" s="10" t="s">
        <v>1522</v>
      </c>
      <c r="O133" s="10" t="s">
        <v>62</v>
      </c>
      <c r="P133" s="10" t="s">
        <v>93</v>
      </c>
      <c r="Q133" s="19">
        <v>5.8635748265684294E-23</v>
      </c>
      <c r="R133" s="7" t="s">
        <v>94</v>
      </c>
    </row>
    <row r="134" spans="1:18" x14ac:dyDescent="0.25">
      <c r="A134" s="6" t="s">
        <v>347</v>
      </c>
      <c r="B134" s="7" t="s">
        <v>90</v>
      </c>
      <c r="C134" s="7" t="s">
        <v>91</v>
      </c>
      <c r="D134" s="10" t="s">
        <v>348</v>
      </c>
      <c r="E134" s="10" t="s">
        <v>62</v>
      </c>
      <c r="F134" s="10" t="s">
        <v>93</v>
      </c>
      <c r="G134" s="19">
        <v>3.9077004437053047E-8</v>
      </c>
      <c r="H134" s="7" t="s">
        <v>94</v>
      </c>
      <c r="K134" s="6" t="s">
        <v>1520</v>
      </c>
      <c r="L134" s="7" t="s">
        <v>90</v>
      </c>
      <c r="M134" s="7" t="s">
        <v>1339</v>
      </c>
      <c r="N134" s="10" t="s">
        <v>1523</v>
      </c>
      <c r="O134" s="10" t="s">
        <v>62</v>
      </c>
      <c r="P134" s="10" t="s">
        <v>93</v>
      </c>
      <c r="Q134" s="19">
        <v>3.6012078437477187E-12</v>
      </c>
      <c r="R134" s="7" t="s">
        <v>94</v>
      </c>
    </row>
    <row r="135" spans="1:18" x14ac:dyDescent="0.25">
      <c r="A135" s="6" t="s">
        <v>349</v>
      </c>
      <c r="B135" s="7" t="s">
        <v>90</v>
      </c>
      <c r="C135" s="7" t="s">
        <v>91</v>
      </c>
      <c r="D135" s="10" t="s">
        <v>350</v>
      </c>
      <c r="E135" s="10" t="s">
        <v>62</v>
      </c>
      <c r="F135" s="10" t="s">
        <v>93</v>
      </c>
      <c r="G135" s="19">
        <v>1.3386129234297798E-15</v>
      </c>
      <c r="H135" s="7" t="s">
        <v>94</v>
      </c>
      <c r="K135" s="6" t="s">
        <v>1524</v>
      </c>
      <c r="L135" s="7" t="s">
        <v>90</v>
      </c>
      <c r="M135" s="7" t="s">
        <v>1331</v>
      </c>
      <c r="N135" s="10" t="s">
        <v>1525</v>
      </c>
      <c r="O135" s="10" t="s">
        <v>62</v>
      </c>
      <c r="P135" s="10" t="s">
        <v>93</v>
      </c>
      <c r="Q135" s="19">
        <v>4.5162071732576706E-22</v>
      </c>
      <c r="R135" s="7" t="s">
        <v>94</v>
      </c>
    </row>
    <row r="136" spans="1:18" x14ac:dyDescent="0.25">
      <c r="A136" s="6" t="s">
        <v>351</v>
      </c>
      <c r="B136" s="7" t="s">
        <v>90</v>
      </c>
      <c r="C136" s="7" t="s">
        <v>200</v>
      </c>
      <c r="D136" s="10" t="s">
        <v>352</v>
      </c>
      <c r="E136" s="10" t="s">
        <v>62</v>
      </c>
      <c r="F136" s="10" t="s">
        <v>93</v>
      </c>
      <c r="G136" s="19">
        <v>1.2806235494575736E-16</v>
      </c>
      <c r="H136" s="7" t="s">
        <v>94</v>
      </c>
      <c r="K136" s="6" t="s">
        <v>1526</v>
      </c>
      <c r="L136" s="7" t="s">
        <v>90</v>
      </c>
      <c r="M136" s="7" t="s">
        <v>1331</v>
      </c>
      <c r="N136" s="10" t="s">
        <v>1527</v>
      </c>
      <c r="O136" s="10" t="s">
        <v>62</v>
      </c>
      <c r="P136" s="10" t="s">
        <v>93</v>
      </c>
      <c r="Q136" s="19">
        <v>3.1623412799718454E-20</v>
      </c>
      <c r="R136" s="7" t="s">
        <v>94</v>
      </c>
    </row>
    <row r="137" spans="1:18" x14ac:dyDescent="0.25">
      <c r="A137" s="6" t="s">
        <v>353</v>
      </c>
      <c r="B137" s="7" t="s">
        <v>90</v>
      </c>
      <c r="C137" s="7" t="s">
        <v>91</v>
      </c>
      <c r="D137" s="10" t="s">
        <v>354</v>
      </c>
      <c r="E137" s="10" t="s">
        <v>62</v>
      </c>
      <c r="F137" s="10" t="s">
        <v>93</v>
      </c>
      <c r="G137" s="19">
        <v>2.8485370666206643E-16</v>
      </c>
      <c r="H137" s="7" t="s">
        <v>94</v>
      </c>
      <c r="K137" s="6" t="s">
        <v>1528</v>
      </c>
      <c r="L137" s="7" t="s">
        <v>90</v>
      </c>
      <c r="M137" s="7" t="s">
        <v>1334</v>
      </c>
      <c r="N137" s="10" t="s">
        <v>1529</v>
      </c>
      <c r="O137" s="10" t="s">
        <v>62</v>
      </c>
      <c r="P137" s="10" t="s">
        <v>93</v>
      </c>
      <c r="Q137" s="19">
        <v>4.1906894399297897E-21</v>
      </c>
      <c r="R137" s="7" t="s">
        <v>94</v>
      </c>
    </row>
    <row r="138" spans="1:18" x14ac:dyDescent="0.25">
      <c r="A138" s="6" t="s">
        <v>355</v>
      </c>
      <c r="B138" s="7" t="s">
        <v>90</v>
      </c>
      <c r="C138" s="7" t="s">
        <v>91</v>
      </c>
      <c r="D138" s="10" t="s">
        <v>356</v>
      </c>
      <c r="E138" s="10" t="s">
        <v>62</v>
      </c>
      <c r="F138" s="10" t="s">
        <v>93</v>
      </c>
      <c r="G138" s="19">
        <v>2.2980567251721091E-7</v>
      </c>
      <c r="H138" s="7" t="s">
        <v>94</v>
      </c>
      <c r="K138" s="6" t="s">
        <v>104</v>
      </c>
      <c r="L138" s="7" t="s">
        <v>90</v>
      </c>
      <c r="M138" s="7" t="s">
        <v>1337</v>
      </c>
      <c r="N138" s="10" t="s">
        <v>1530</v>
      </c>
      <c r="O138" s="10" t="s">
        <v>62</v>
      </c>
      <c r="P138" s="10" t="s">
        <v>93</v>
      </c>
      <c r="Q138" s="19">
        <v>1.4040131466432405E-18</v>
      </c>
      <c r="R138" s="7" t="s">
        <v>94</v>
      </c>
    </row>
    <row r="139" spans="1:18" x14ac:dyDescent="0.25">
      <c r="A139" s="6" t="s">
        <v>357</v>
      </c>
      <c r="B139" s="7" t="s">
        <v>90</v>
      </c>
      <c r="C139" s="7" t="s">
        <v>91</v>
      </c>
      <c r="D139" s="10" t="s">
        <v>358</v>
      </c>
      <c r="E139" s="10" t="s">
        <v>62</v>
      </c>
      <c r="F139" s="10" t="s">
        <v>93</v>
      </c>
      <c r="G139" s="19">
        <v>2.2688229951536621E-15</v>
      </c>
      <c r="H139" s="7" t="s">
        <v>94</v>
      </c>
      <c r="K139" s="6" t="s">
        <v>104</v>
      </c>
      <c r="L139" s="7" t="s">
        <v>90</v>
      </c>
      <c r="M139" s="7" t="s">
        <v>1362</v>
      </c>
      <c r="N139" s="10" t="s">
        <v>1531</v>
      </c>
      <c r="O139" s="10" t="s">
        <v>62</v>
      </c>
      <c r="P139" s="10" t="s">
        <v>93</v>
      </c>
      <c r="Q139" s="19">
        <v>1.3633937895873571E-18</v>
      </c>
      <c r="R139" s="7" t="s">
        <v>94</v>
      </c>
    </row>
    <row r="140" spans="1:18" x14ac:dyDescent="0.25">
      <c r="A140" s="6" t="s">
        <v>359</v>
      </c>
      <c r="B140" s="7" t="s">
        <v>90</v>
      </c>
      <c r="C140" s="7" t="s">
        <v>143</v>
      </c>
      <c r="D140" s="10" t="s">
        <v>360</v>
      </c>
      <c r="E140" s="10" t="s">
        <v>62</v>
      </c>
      <c r="F140" s="10" t="s">
        <v>93</v>
      </c>
      <c r="G140" s="19">
        <v>1.9315652826886725E-28</v>
      </c>
      <c r="H140" s="7" t="s">
        <v>94</v>
      </c>
      <c r="K140" s="6" t="s">
        <v>104</v>
      </c>
      <c r="L140" s="7" t="s">
        <v>90</v>
      </c>
      <c r="M140" s="7" t="s">
        <v>1532</v>
      </c>
      <c r="N140" s="10" t="s">
        <v>1533</v>
      </c>
      <c r="O140" s="10" t="s">
        <v>62</v>
      </c>
      <c r="P140" s="10" t="s">
        <v>93</v>
      </c>
      <c r="Q140" s="19">
        <v>4.1938116265964047E-21</v>
      </c>
      <c r="R140" s="7" t="s">
        <v>94</v>
      </c>
    </row>
    <row r="141" spans="1:18" x14ac:dyDescent="0.25">
      <c r="A141" s="6" t="s">
        <v>361</v>
      </c>
      <c r="B141" s="7" t="s">
        <v>90</v>
      </c>
      <c r="C141" s="7" t="s">
        <v>91</v>
      </c>
      <c r="D141" s="10" t="s">
        <v>362</v>
      </c>
      <c r="E141" s="10" t="s">
        <v>62</v>
      </c>
      <c r="F141" s="10" t="s">
        <v>93</v>
      </c>
      <c r="G141" s="19">
        <v>1.9009939280467544E-6</v>
      </c>
      <c r="H141" s="7" t="s">
        <v>94</v>
      </c>
      <c r="K141" s="6" t="s">
        <v>104</v>
      </c>
      <c r="L141" s="7" t="s">
        <v>90</v>
      </c>
      <c r="M141" s="7" t="s">
        <v>1339</v>
      </c>
      <c r="N141" s="10" t="s">
        <v>1534</v>
      </c>
      <c r="O141" s="10" t="s">
        <v>62</v>
      </c>
      <c r="P141" s="10" t="s">
        <v>93</v>
      </c>
      <c r="Q141" s="19">
        <v>1.5739192520418715E-12</v>
      </c>
      <c r="R141" s="7" t="s">
        <v>94</v>
      </c>
    </row>
    <row r="142" spans="1:18" x14ac:dyDescent="0.25">
      <c r="A142" s="6" t="s">
        <v>363</v>
      </c>
      <c r="B142" s="7" t="s">
        <v>90</v>
      </c>
      <c r="C142" s="7" t="s">
        <v>91</v>
      </c>
      <c r="D142" s="10" t="s">
        <v>364</v>
      </c>
      <c r="E142" s="10" t="s">
        <v>62</v>
      </c>
      <c r="F142" s="10" t="s">
        <v>93</v>
      </c>
      <c r="G142" s="19">
        <v>8.0786695563973559E-15</v>
      </c>
      <c r="H142" s="7" t="s">
        <v>94</v>
      </c>
      <c r="K142" s="6" t="s">
        <v>104</v>
      </c>
      <c r="L142" s="7" t="s">
        <v>90</v>
      </c>
      <c r="M142" s="7" t="s">
        <v>1331</v>
      </c>
      <c r="N142" s="10" t="s">
        <v>1535</v>
      </c>
      <c r="O142" s="10" t="s">
        <v>62</v>
      </c>
      <c r="P142" s="10" t="s">
        <v>93</v>
      </c>
      <c r="Q142" s="19">
        <v>1.1996597733100283E-15</v>
      </c>
      <c r="R142" s="7" t="s">
        <v>94</v>
      </c>
    </row>
    <row r="143" spans="1:18" x14ac:dyDescent="0.25">
      <c r="A143" s="6" t="s">
        <v>365</v>
      </c>
      <c r="B143" s="7" t="s">
        <v>90</v>
      </c>
      <c r="C143" s="7" t="s">
        <v>91</v>
      </c>
      <c r="D143" s="10" t="s">
        <v>366</v>
      </c>
      <c r="E143" s="10" t="s">
        <v>62</v>
      </c>
      <c r="F143" s="10" t="s">
        <v>93</v>
      </c>
      <c r="G143" s="19">
        <v>4.3119169595458095E-29</v>
      </c>
      <c r="H143" s="7" t="s">
        <v>94</v>
      </c>
      <c r="K143" s="6" t="s">
        <v>104</v>
      </c>
      <c r="L143" s="7" t="s">
        <v>90</v>
      </c>
      <c r="M143" s="7" t="s">
        <v>1465</v>
      </c>
      <c r="N143" s="10" t="s">
        <v>1536</v>
      </c>
      <c r="O143" s="10" t="s">
        <v>62</v>
      </c>
      <c r="P143" s="10" t="s">
        <v>93</v>
      </c>
      <c r="Q143" s="19">
        <v>5.207240885784955E-14</v>
      </c>
      <c r="R143" s="7" t="s">
        <v>94</v>
      </c>
    </row>
    <row r="144" spans="1:18" x14ac:dyDescent="0.25">
      <c r="A144" s="6" t="s">
        <v>367</v>
      </c>
      <c r="B144" s="7" t="s">
        <v>90</v>
      </c>
      <c r="C144" s="7" t="s">
        <v>91</v>
      </c>
      <c r="D144" s="10" t="s">
        <v>368</v>
      </c>
      <c r="E144" s="10" t="s">
        <v>62</v>
      </c>
      <c r="F144" s="10" t="s">
        <v>97</v>
      </c>
      <c r="G144" s="19">
        <v>1.6504206848179429E-3</v>
      </c>
      <c r="H144" s="7" t="s">
        <v>29</v>
      </c>
      <c r="K144" s="6" t="s">
        <v>104</v>
      </c>
      <c r="L144" s="7" t="s">
        <v>90</v>
      </c>
      <c r="M144" s="7" t="s">
        <v>1467</v>
      </c>
      <c r="N144" s="10" t="s">
        <v>1537</v>
      </c>
      <c r="O144" s="10" t="s">
        <v>62</v>
      </c>
      <c r="P144" s="10" t="s">
        <v>93</v>
      </c>
      <c r="Q144" s="19">
        <v>2.4108136266262765E-21</v>
      </c>
      <c r="R144" s="7" t="s">
        <v>94</v>
      </c>
    </row>
    <row r="145" spans="1:18" x14ac:dyDescent="0.25">
      <c r="A145" s="6" t="s">
        <v>369</v>
      </c>
      <c r="B145" s="7" t="s">
        <v>90</v>
      </c>
      <c r="C145" s="7" t="s">
        <v>128</v>
      </c>
      <c r="D145" s="10" t="s">
        <v>370</v>
      </c>
      <c r="E145" s="10" t="s">
        <v>62</v>
      </c>
      <c r="F145" s="10" t="s">
        <v>97</v>
      </c>
      <c r="G145" s="19">
        <v>4.0989782513219372E-16</v>
      </c>
      <c r="H145" s="7" t="s">
        <v>29</v>
      </c>
      <c r="K145" s="6" t="s">
        <v>104</v>
      </c>
      <c r="L145" s="7" t="s">
        <v>90</v>
      </c>
      <c r="M145" s="7" t="s">
        <v>1538</v>
      </c>
      <c r="N145" s="10" t="s">
        <v>1539</v>
      </c>
      <c r="O145" s="10" t="s">
        <v>62</v>
      </c>
      <c r="P145" s="10" t="s">
        <v>93</v>
      </c>
      <c r="Q145" s="19">
        <v>2.4733040270654722E-14</v>
      </c>
      <c r="R145" s="7" t="s">
        <v>94</v>
      </c>
    </row>
    <row r="146" spans="1:18" x14ac:dyDescent="0.25">
      <c r="A146" s="6" t="s">
        <v>371</v>
      </c>
      <c r="B146" s="7" t="s">
        <v>90</v>
      </c>
      <c r="C146" s="7" t="s">
        <v>91</v>
      </c>
      <c r="D146" s="10" t="s">
        <v>372</v>
      </c>
      <c r="E146" s="10" t="s">
        <v>62</v>
      </c>
      <c r="F146" s="10" t="s">
        <v>97</v>
      </c>
      <c r="G146" s="19">
        <v>2.8023301774547752E-4</v>
      </c>
      <c r="H146" s="7" t="s">
        <v>29</v>
      </c>
      <c r="K146" s="6" t="s">
        <v>104</v>
      </c>
      <c r="L146" s="7" t="s">
        <v>90</v>
      </c>
      <c r="M146" s="7" t="s">
        <v>1442</v>
      </c>
      <c r="N146" s="10" t="s">
        <v>1540</v>
      </c>
      <c r="O146" s="10" t="s">
        <v>62</v>
      </c>
      <c r="P146" s="10" t="s">
        <v>93</v>
      </c>
      <c r="Q146" s="19">
        <v>-1.2176369316069915E-21</v>
      </c>
      <c r="R146" s="7" t="s">
        <v>94</v>
      </c>
    </row>
    <row r="147" spans="1:18" x14ac:dyDescent="0.25">
      <c r="A147" s="6" t="s">
        <v>373</v>
      </c>
      <c r="B147" s="7" t="s">
        <v>90</v>
      </c>
      <c r="C147" s="7" t="s">
        <v>91</v>
      </c>
      <c r="D147" s="10" t="s">
        <v>374</v>
      </c>
      <c r="E147" s="10" t="s">
        <v>62</v>
      </c>
      <c r="F147" s="10" t="s">
        <v>93</v>
      </c>
      <c r="G147" s="19">
        <v>4.8256310646776501E-10</v>
      </c>
      <c r="H147" s="7" t="s">
        <v>94</v>
      </c>
      <c r="K147" s="6" t="s">
        <v>104</v>
      </c>
      <c r="L147" s="7" t="s">
        <v>90</v>
      </c>
      <c r="M147" s="7" t="s">
        <v>1341</v>
      </c>
      <c r="N147" s="10" t="s">
        <v>1541</v>
      </c>
      <c r="O147" s="10" t="s">
        <v>62</v>
      </c>
      <c r="P147" s="10" t="s">
        <v>93</v>
      </c>
      <c r="Q147" s="19">
        <v>1.8626543290553019E-9</v>
      </c>
      <c r="R147" s="7" t="s">
        <v>94</v>
      </c>
    </row>
    <row r="148" spans="1:18" x14ac:dyDescent="0.25">
      <c r="A148" s="6" t="s">
        <v>375</v>
      </c>
      <c r="B148" s="7" t="s">
        <v>90</v>
      </c>
      <c r="C148" s="7" t="s">
        <v>91</v>
      </c>
      <c r="D148" s="10" t="s">
        <v>376</v>
      </c>
      <c r="E148" s="10" t="s">
        <v>62</v>
      </c>
      <c r="F148" s="10" t="s">
        <v>93</v>
      </c>
      <c r="G148" s="19">
        <v>8.9189114774814597E-11</v>
      </c>
      <c r="H148" s="7" t="s">
        <v>94</v>
      </c>
      <c r="K148" s="6" t="s">
        <v>104</v>
      </c>
      <c r="L148" s="7" t="s">
        <v>90</v>
      </c>
      <c r="M148" s="7" t="s">
        <v>1334</v>
      </c>
      <c r="N148" s="10" t="s">
        <v>1542</v>
      </c>
      <c r="O148" s="10" t="s">
        <v>62</v>
      </c>
      <c r="P148" s="10" t="s">
        <v>93</v>
      </c>
      <c r="Q148" s="19">
        <v>5.5898507465730688E-20</v>
      </c>
      <c r="R148" s="7" t="s">
        <v>94</v>
      </c>
    </row>
    <row r="149" spans="1:18" x14ac:dyDescent="0.25">
      <c r="A149" s="6" t="s">
        <v>377</v>
      </c>
      <c r="B149" s="7" t="s">
        <v>90</v>
      </c>
      <c r="C149" s="7" t="s">
        <v>91</v>
      </c>
      <c r="D149" s="10" t="s">
        <v>378</v>
      </c>
      <c r="E149" s="10" t="s">
        <v>62</v>
      </c>
      <c r="F149" s="10" t="s">
        <v>93</v>
      </c>
      <c r="G149" s="19">
        <v>9.6890526131869742E-23</v>
      </c>
      <c r="H149" s="7" t="s">
        <v>94</v>
      </c>
      <c r="K149" s="6" t="s">
        <v>1543</v>
      </c>
      <c r="L149" s="7" t="s">
        <v>90</v>
      </c>
      <c r="M149" s="7" t="s">
        <v>1341</v>
      </c>
      <c r="N149" s="10" t="s">
        <v>1544</v>
      </c>
      <c r="O149" s="10" t="s">
        <v>62</v>
      </c>
      <c r="P149" s="10" t="s">
        <v>1511</v>
      </c>
      <c r="Q149" s="19">
        <v>5.4655542499211985E-11</v>
      </c>
      <c r="R149" s="7" t="s">
        <v>1512</v>
      </c>
    </row>
    <row r="150" spans="1:18" x14ac:dyDescent="0.25">
      <c r="A150" s="6" t="s">
        <v>379</v>
      </c>
      <c r="B150" s="7" t="s">
        <v>90</v>
      </c>
      <c r="C150" s="7" t="s">
        <v>91</v>
      </c>
      <c r="D150" s="10" t="s">
        <v>380</v>
      </c>
      <c r="E150" s="10" t="s">
        <v>62</v>
      </c>
      <c r="F150" s="10" t="s">
        <v>93</v>
      </c>
      <c r="G150" s="19">
        <v>2.270340503617885E-16</v>
      </c>
      <c r="H150" s="7" t="s">
        <v>94</v>
      </c>
      <c r="K150" s="6" t="s">
        <v>1543</v>
      </c>
      <c r="L150" s="7" t="s">
        <v>90</v>
      </c>
      <c r="M150" s="7" t="s">
        <v>1334</v>
      </c>
      <c r="N150" s="10" t="s">
        <v>1545</v>
      </c>
      <c r="O150" s="10" t="s">
        <v>62</v>
      </c>
      <c r="P150" s="10" t="s">
        <v>1511</v>
      </c>
      <c r="Q150" s="19">
        <v>2.6266372925897682E-37</v>
      </c>
      <c r="R150" s="7" t="s">
        <v>1512</v>
      </c>
    </row>
    <row r="151" spans="1:18" x14ac:dyDescent="0.25">
      <c r="A151" s="6" t="s">
        <v>381</v>
      </c>
      <c r="B151" s="7" t="s">
        <v>90</v>
      </c>
      <c r="C151" s="7" t="s">
        <v>91</v>
      </c>
      <c r="D151" s="10" t="s">
        <v>382</v>
      </c>
      <c r="E151" s="10" t="s">
        <v>62</v>
      </c>
      <c r="F151" s="10" t="s">
        <v>93</v>
      </c>
      <c r="G151" s="19">
        <v>4.4771330871325193E-16</v>
      </c>
      <c r="H151" s="7" t="s">
        <v>94</v>
      </c>
      <c r="K151" s="6" t="s">
        <v>1546</v>
      </c>
      <c r="L151" s="7" t="s">
        <v>90</v>
      </c>
      <c r="M151" s="7" t="s">
        <v>1331</v>
      </c>
      <c r="N151" s="10" t="s">
        <v>1547</v>
      </c>
      <c r="O151" s="10" t="s">
        <v>62</v>
      </c>
      <c r="P151" s="10" t="s">
        <v>93</v>
      </c>
      <c r="Q151" s="19">
        <v>1.1797676987139439E-25</v>
      </c>
      <c r="R151" s="7" t="s">
        <v>94</v>
      </c>
    </row>
    <row r="152" spans="1:18" x14ac:dyDescent="0.25">
      <c r="A152" s="6" t="s">
        <v>383</v>
      </c>
      <c r="B152" s="7" t="s">
        <v>90</v>
      </c>
      <c r="C152" s="7" t="s">
        <v>91</v>
      </c>
      <c r="D152" s="10" t="s">
        <v>384</v>
      </c>
      <c r="E152" s="10" t="s">
        <v>62</v>
      </c>
      <c r="F152" s="10" t="s">
        <v>93</v>
      </c>
      <c r="G152" s="19">
        <v>3.0769243057919859E-29</v>
      </c>
      <c r="H152" s="7" t="s">
        <v>94</v>
      </c>
      <c r="K152" s="6" t="s">
        <v>1548</v>
      </c>
      <c r="L152" s="7" t="s">
        <v>90</v>
      </c>
      <c r="M152" s="7" t="s">
        <v>1337</v>
      </c>
      <c r="N152" s="10" t="s">
        <v>1549</v>
      </c>
      <c r="O152" s="10" t="s">
        <v>62</v>
      </c>
      <c r="P152" s="10" t="s">
        <v>93</v>
      </c>
      <c r="Q152" s="19">
        <v>1.5634985999253769E-16</v>
      </c>
      <c r="R152" s="7" t="s">
        <v>94</v>
      </c>
    </row>
    <row r="153" spans="1:18" x14ac:dyDescent="0.25">
      <c r="A153" s="6" t="s">
        <v>385</v>
      </c>
      <c r="B153" s="7" t="s">
        <v>90</v>
      </c>
      <c r="C153" s="7" t="s">
        <v>91</v>
      </c>
      <c r="D153" s="10" t="s">
        <v>386</v>
      </c>
      <c r="E153" s="10" t="s">
        <v>62</v>
      </c>
      <c r="F153" s="10" t="s">
        <v>93</v>
      </c>
      <c r="G153" s="19">
        <v>1.2101626320291212E-16</v>
      </c>
      <c r="H153" s="7" t="s">
        <v>94</v>
      </c>
      <c r="K153" s="6" t="s">
        <v>1548</v>
      </c>
      <c r="L153" s="7" t="s">
        <v>90</v>
      </c>
      <c r="M153" s="7" t="s">
        <v>1362</v>
      </c>
      <c r="N153" s="10" t="s">
        <v>1550</v>
      </c>
      <c r="O153" s="10" t="s">
        <v>62</v>
      </c>
      <c r="P153" s="10" t="s">
        <v>93</v>
      </c>
      <c r="Q153" s="19">
        <v>1.6468813761800543E-17</v>
      </c>
      <c r="R153" s="7" t="s">
        <v>94</v>
      </c>
    </row>
    <row r="154" spans="1:18" x14ac:dyDescent="0.25">
      <c r="A154" s="6" t="s">
        <v>387</v>
      </c>
      <c r="B154" s="7" t="s">
        <v>90</v>
      </c>
      <c r="C154" s="7" t="s">
        <v>143</v>
      </c>
      <c r="D154" s="10" t="s">
        <v>388</v>
      </c>
      <c r="E154" s="10" t="s">
        <v>62</v>
      </c>
      <c r="F154" s="10" t="s">
        <v>93</v>
      </c>
      <c r="G154" s="19">
        <v>2.0086373710578654E-7</v>
      </c>
      <c r="H154" s="7" t="s">
        <v>94</v>
      </c>
      <c r="K154" s="6" t="s">
        <v>1548</v>
      </c>
      <c r="L154" s="7" t="s">
        <v>90</v>
      </c>
      <c r="M154" s="7" t="s">
        <v>1532</v>
      </c>
      <c r="N154" s="10" t="s">
        <v>1551</v>
      </c>
      <c r="O154" s="10" t="s">
        <v>62</v>
      </c>
      <c r="P154" s="10" t="s">
        <v>93</v>
      </c>
      <c r="Q154" s="19">
        <v>6.5796795367612981E-21</v>
      </c>
      <c r="R154" s="7" t="s">
        <v>94</v>
      </c>
    </row>
    <row r="155" spans="1:18" x14ac:dyDescent="0.25">
      <c r="A155" s="6" t="s">
        <v>389</v>
      </c>
      <c r="B155" s="7" t="s">
        <v>90</v>
      </c>
      <c r="C155" s="7" t="s">
        <v>91</v>
      </c>
      <c r="D155" s="10" t="s">
        <v>390</v>
      </c>
      <c r="E155" s="10" t="s">
        <v>62</v>
      </c>
      <c r="F155" s="10" t="s">
        <v>93</v>
      </c>
      <c r="G155" s="19">
        <v>2.7424955137867841E-9</v>
      </c>
      <c r="H155" s="7" t="s">
        <v>94</v>
      </c>
      <c r="K155" s="6" t="s">
        <v>1548</v>
      </c>
      <c r="L155" s="7" t="s">
        <v>90</v>
      </c>
      <c r="M155" s="7" t="s">
        <v>1339</v>
      </c>
      <c r="N155" s="10" t="s">
        <v>1552</v>
      </c>
      <c r="O155" s="10" t="s">
        <v>62</v>
      </c>
      <c r="P155" s="10" t="s">
        <v>93</v>
      </c>
      <c r="Q155" s="19">
        <v>1.0897576889630794E-7</v>
      </c>
      <c r="R155" s="7" t="s">
        <v>94</v>
      </c>
    </row>
    <row r="156" spans="1:18" x14ac:dyDescent="0.25">
      <c r="A156" s="6" t="s">
        <v>391</v>
      </c>
      <c r="B156" s="7" t="s">
        <v>90</v>
      </c>
      <c r="C156" s="7" t="s">
        <v>91</v>
      </c>
      <c r="D156" s="10" t="s">
        <v>392</v>
      </c>
      <c r="E156" s="10" t="s">
        <v>62</v>
      </c>
      <c r="F156" s="10" t="s">
        <v>93</v>
      </c>
      <c r="G156" s="19">
        <v>8.3265440987933401E-10</v>
      </c>
      <c r="H156" s="7" t="s">
        <v>94</v>
      </c>
      <c r="K156" s="6" t="s">
        <v>1548</v>
      </c>
      <c r="L156" s="7" t="s">
        <v>90</v>
      </c>
      <c r="M156" s="7" t="s">
        <v>1465</v>
      </c>
      <c r="N156" s="10" t="s">
        <v>1553</v>
      </c>
      <c r="O156" s="10" t="s">
        <v>62</v>
      </c>
      <c r="P156" s="10" t="s">
        <v>93</v>
      </c>
      <c r="Q156" s="19">
        <v>6.8391128603914575E-11</v>
      </c>
      <c r="R156" s="7" t="s">
        <v>94</v>
      </c>
    </row>
    <row r="157" spans="1:18" x14ac:dyDescent="0.25">
      <c r="A157" s="6" t="s">
        <v>393</v>
      </c>
      <c r="B157" s="7" t="s">
        <v>90</v>
      </c>
      <c r="C157" s="7" t="s">
        <v>91</v>
      </c>
      <c r="D157" s="10" t="s">
        <v>394</v>
      </c>
      <c r="E157" s="10" t="s">
        <v>62</v>
      </c>
      <c r="F157" s="10" t="s">
        <v>93</v>
      </c>
      <c r="G157" s="19">
        <v>1.7570023740697371E-11</v>
      </c>
      <c r="H157" s="7" t="s">
        <v>94</v>
      </c>
      <c r="K157" s="6" t="s">
        <v>1548</v>
      </c>
      <c r="L157" s="7" t="s">
        <v>90</v>
      </c>
      <c r="M157" s="7" t="s">
        <v>1467</v>
      </c>
      <c r="N157" s="10" t="s">
        <v>1554</v>
      </c>
      <c r="O157" s="10" t="s">
        <v>62</v>
      </c>
      <c r="P157" s="10" t="s">
        <v>93</v>
      </c>
      <c r="Q157" s="19">
        <v>8.0974114665310062E-19</v>
      </c>
      <c r="R157" s="7" t="s">
        <v>94</v>
      </c>
    </row>
    <row r="158" spans="1:18" x14ac:dyDescent="0.25">
      <c r="A158" s="6" t="s">
        <v>395</v>
      </c>
      <c r="B158" s="7" t="s">
        <v>90</v>
      </c>
      <c r="C158" s="7" t="s">
        <v>91</v>
      </c>
      <c r="D158" s="10" t="s">
        <v>396</v>
      </c>
      <c r="E158" s="10" t="s">
        <v>62</v>
      </c>
      <c r="F158" s="10" t="s">
        <v>93</v>
      </c>
      <c r="G158" s="19">
        <v>3.3574157430986483E-7</v>
      </c>
      <c r="H158" s="7" t="s">
        <v>94</v>
      </c>
      <c r="K158" s="6" t="s">
        <v>1548</v>
      </c>
      <c r="L158" s="7" t="s">
        <v>90</v>
      </c>
      <c r="M158" s="7" t="s">
        <v>1442</v>
      </c>
      <c r="N158" s="10" t="s">
        <v>1555</v>
      </c>
      <c r="O158" s="10" t="s">
        <v>62</v>
      </c>
      <c r="P158" s="10" t="s">
        <v>93</v>
      </c>
      <c r="Q158" s="19">
        <v>2.5642803257306209E-14</v>
      </c>
      <c r="R158" s="7" t="s">
        <v>94</v>
      </c>
    </row>
    <row r="159" spans="1:18" x14ac:dyDescent="0.25">
      <c r="A159" s="6" t="s">
        <v>397</v>
      </c>
      <c r="B159" s="7" t="s">
        <v>90</v>
      </c>
      <c r="C159" s="7" t="s">
        <v>91</v>
      </c>
      <c r="D159" s="10" t="s">
        <v>398</v>
      </c>
      <c r="E159" s="10" t="s">
        <v>62</v>
      </c>
      <c r="F159" s="10" t="s">
        <v>93</v>
      </c>
      <c r="G159" s="19">
        <v>3.9170157049810344E-23</v>
      </c>
      <c r="H159" s="7" t="s">
        <v>94</v>
      </c>
      <c r="K159" s="6" t="s">
        <v>1548</v>
      </c>
      <c r="L159" s="7" t="s">
        <v>90</v>
      </c>
      <c r="M159" s="7" t="s">
        <v>1341</v>
      </c>
      <c r="N159" s="10" t="s">
        <v>1556</v>
      </c>
      <c r="O159" s="10" t="s">
        <v>62</v>
      </c>
      <c r="P159" s="10" t="s">
        <v>93</v>
      </c>
      <c r="Q159" s="19">
        <v>1.9531778782055216E-9</v>
      </c>
      <c r="R159" s="7" t="s">
        <v>94</v>
      </c>
    </row>
    <row r="160" spans="1:18" x14ac:dyDescent="0.25">
      <c r="A160" s="6" t="s">
        <v>399</v>
      </c>
      <c r="B160" s="7" t="s">
        <v>90</v>
      </c>
      <c r="C160" s="7" t="s">
        <v>91</v>
      </c>
      <c r="D160" s="10" t="s">
        <v>400</v>
      </c>
      <c r="E160" s="10" t="s">
        <v>62</v>
      </c>
      <c r="F160" s="10" t="s">
        <v>93</v>
      </c>
      <c r="G160" s="19">
        <v>1.4123152277570749E-15</v>
      </c>
      <c r="H160" s="7" t="s">
        <v>94</v>
      </c>
      <c r="K160" s="6" t="s">
        <v>1557</v>
      </c>
      <c r="L160" s="7" t="s">
        <v>90</v>
      </c>
      <c r="M160" s="7" t="s">
        <v>1337</v>
      </c>
      <c r="N160" s="10" t="s">
        <v>1558</v>
      </c>
      <c r="O160" s="10" t="s">
        <v>62</v>
      </c>
      <c r="P160" s="10" t="s">
        <v>93</v>
      </c>
      <c r="Q160" s="19">
        <v>2.6053255203998142E-21</v>
      </c>
      <c r="R160" s="7" t="s">
        <v>94</v>
      </c>
    </row>
    <row r="161" spans="1:18" x14ac:dyDescent="0.25">
      <c r="A161" s="6" t="s">
        <v>401</v>
      </c>
      <c r="B161" s="7" t="s">
        <v>90</v>
      </c>
      <c r="C161" s="7" t="s">
        <v>143</v>
      </c>
      <c r="D161" s="10" t="s">
        <v>402</v>
      </c>
      <c r="E161" s="10" t="s">
        <v>62</v>
      </c>
      <c r="F161" s="10" t="s">
        <v>93</v>
      </c>
      <c r="G161" s="19">
        <v>4.3527956275870831E-19</v>
      </c>
      <c r="H161" s="7" t="s">
        <v>94</v>
      </c>
      <c r="K161" s="6" t="s">
        <v>1559</v>
      </c>
      <c r="L161" s="7" t="s">
        <v>90</v>
      </c>
      <c r="M161" s="7" t="s">
        <v>1339</v>
      </c>
      <c r="N161" s="10" t="s">
        <v>1560</v>
      </c>
      <c r="O161" s="10" t="s">
        <v>62</v>
      </c>
      <c r="P161" s="10" t="s">
        <v>93</v>
      </c>
      <c r="Q161" s="19">
        <v>3.9717313419445441E-13</v>
      </c>
      <c r="R161" s="7" t="s">
        <v>94</v>
      </c>
    </row>
    <row r="162" spans="1:18" x14ac:dyDescent="0.25">
      <c r="A162" s="6" t="s">
        <v>403</v>
      </c>
      <c r="B162" s="7" t="s">
        <v>90</v>
      </c>
      <c r="C162" s="7" t="s">
        <v>143</v>
      </c>
      <c r="D162" s="10" t="s">
        <v>404</v>
      </c>
      <c r="E162" s="10" t="s">
        <v>62</v>
      </c>
      <c r="F162" s="10" t="s">
        <v>93</v>
      </c>
      <c r="G162" s="19">
        <v>1.2085992838306121E-8</v>
      </c>
      <c r="H162" s="7" t="s">
        <v>94</v>
      </c>
      <c r="K162" s="6" t="s">
        <v>1559</v>
      </c>
      <c r="L162" s="7" t="s">
        <v>90</v>
      </c>
      <c r="M162" s="7" t="s">
        <v>1538</v>
      </c>
      <c r="N162" s="10" t="s">
        <v>1561</v>
      </c>
      <c r="O162" s="10" t="s">
        <v>62</v>
      </c>
      <c r="P162" s="10" t="s">
        <v>93</v>
      </c>
      <c r="Q162" s="19">
        <v>9.9641569066369601E-17</v>
      </c>
      <c r="R162" s="7" t="s">
        <v>94</v>
      </c>
    </row>
    <row r="163" spans="1:18" x14ac:dyDescent="0.25">
      <c r="A163" s="6" t="s">
        <v>405</v>
      </c>
      <c r="B163" s="7" t="s">
        <v>90</v>
      </c>
      <c r="C163" s="7" t="s">
        <v>91</v>
      </c>
      <c r="D163" s="10" t="s">
        <v>406</v>
      </c>
      <c r="E163" s="10" t="s">
        <v>62</v>
      </c>
      <c r="F163" s="10" t="s">
        <v>93</v>
      </c>
      <c r="G163" s="19">
        <v>1.1314767521136045E-17</v>
      </c>
      <c r="H163" s="7" t="s">
        <v>94</v>
      </c>
      <c r="K163" s="6" t="s">
        <v>1559</v>
      </c>
      <c r="L163" s="7" t="s">
        <v>90</v>
      </c>
      <c r="M163" s="7" t="s">
        <v>1442</v>
      </c>
      <c r="N163" s="10" t="s">
        <v>1562</v>
      </c>
      <c r="O163" s="10" t="s">
        <v>62</v>
      </c>
      <c r="P163" s="10" t="s">
        <v>93</v>
      </c>
      <c r="Q163" s="19">
        <v>4.5978109332643705E-19</v>
      </c>
      <c r="R163" s="7" t="s">
        <v>94</v>
      </c>
    </row>
    <row r="164" spans="1:18" x14ac:dyDescent="0.25">
      <c r="A164" s="6" t="s">
        <v>407</v>
      </c>
      <c r="B164" s="7" t="s">
        <v>90</v>
      </c>
      <c r="C164" s="7" t="s">
        <v>91</v>
      </c>
      <c r="D164" s="10" t="s">
        <v>408</v>
      </c>
      <c r="E164" s="10" t="s">
        <v>62</v>
      </c>
      <c r="F164" s="10" t="s">
        <v>93</v>
      </c>
      <c r="G164" s="19">
        <v>-1.4142076234370509E-24</v>
      </c>
      <c r="H164" s="7" t="s">
        <v>94</v>
      </c>
      <c r="K164" s="6" t="s">
        <v>1559</v>
      </c>
      <c r="L164" s="7" t="s">
        <v>90</v>
      </c>
      <c r="M164" s="7" t="s">
        <v>1341</v>
      </c>
      <c r="N164" s="10" t="s">
        <v>1563</v>
      </c>
      <c r="O164" s="10" t="s">
        <v>62</v>
      </c>
      <c r="P164" s="10" t="s">
        <v>93</v>
      </c>
      <c r="Q164" s="19">
        <v>4.5131473892611435E-16</v>
      </c>
      <c r="R164" s="7" t="s">
        <v>94</v>
      </c>
    </row>
    <row r="165" spans="1:18" x14ac:dyDescent="0.25">
      <c r="A165" s="6" t="s">
        <v>409</v>
      </c>
      <c r="B165" s="7" t="s">
        <v>90</v>
      </c>
      <c r="C165" s="7" t="s">
        <v>91</v>
      </c>
      <c r="D165" s="10" t="s">
        <v>410</v>
      </c>
      <c r="E165" s="10" t="s">
        <v>62</v>
      </c>
      <c r="F165" s="10" t="s">
        <v>93</v>
      </c>
      <c r="G165" s="19">
        <v>1.6837762547316279E-7</v>
      </c>
      <c r="H165" s="7" t="s">
        <v>94</v>
      </c>
      <c r="K165" s="6" t="s">
        <v>1559</v>
      </c>
      <c r="L165" s="7" t="s">
        <v>90</v>
      </c>
      <c r="M165" s="7" t="s">
        <v>1334</v>
      </c>
      <c r="N165" s="10" t="s">
        <v>1564</v>
      </c>
      <c r="O165" s="10" t="s">
        <v>62</v>
      </c>
      <c r="P165" s="10" t="s">
        <v>93</v>
      </c>
      <c r="Q165" s="19">
        <v>3.3238157906755217E-20</v>
      </c>
      <c r="R165" s="7" t="s">
        <v>94</v>
      </c>
    </row>
    <row r="166" spans="1:18" x14ac:dyDescent="0.25">
      <c r="A166" s="6" t="s">
        <v>411</v>
      </c>
      <c r="B166" s="7" t="s">
        <v>90</v>
      </c>
      <c r="C166" s="7" t="s">
        <v>91</v>
      </c>
      <c r="D166" s="10" t="s">
        <v>412</v>
      </c>
      <c r="E166" s="10" t="s">
        <v>62</v>
      </c>
      <c r="F166" s="10" t="s">
        <v>93</v>
      </c>
      <c r="G166" s="19">
        <v>1.033497242795564E-12</v>
      </c>
      <c r="H166" s="7" t="s">
        <v>94</v>
      </c>
      <c r="K166" s="6" t="s">
        <v>1565</v>
      </c>
      <c r="L166" s="7" t="s">
        <v>90</v>
      </c>
      <c r="M166" s="7" t="s">
        <v>1337</v>
      </c>
      <c r="N166" s="10" t="s">
        <v>1566</v>
      </c>
      <c r="O166" s="10" t="s">
        <v>62</v>
      </c>
      <c r="P166" s="10" t="s">
        <v>93</v>
      </c>
      <c r="Q166" s="19">
        <v>2.0856038942897087E-23</v>
      </c>
      <c r="R166" s="7" t="s">
        <v>94</v>
      </c>
    </row>
    <row r="167" spans="1:18" x14ac:dyDescent="0.25">
      <c r="A167" s="6" t="s">
        <v>413</v>
      </c>
      <c r="B167" s="7" t="s">
        <v>90</v>
      </c>
      <c r="C167" s="7" t="s">
        <v>91</v>
      </c>
      <c r="D167" s="10" t="s">
        <v>414</v>
      </c>
      <c r="E167" s="10" t="s">
        <v>62</v>
      </c>
      <c r="F167" s="10" t="s">
        <v>93</v>
      </c>
      <c r="G167" s="19">
        <v>5.1586861841609016E-13</v>
      </c>
      <c r="H167" s="7" t="s">
        <v>94</v>
      </c>
      <c r="K167" s="6" t="s">
        <v>1565</v>
      </c>
      <c r="L167" s="7" t="s">
        <v>90</v>
      </c>
      <c r="M167" s="7" t="s">
        <v>1341</v>
      </c>
      <c r="N167" s="10" t="s">
        <v>1567</v>
      </c>
      <c r="O167" s="10" t="s">
        <v>62</v>
      </c>
      <c r="P167" s="10" t="s">
        <v>93</v>
      </c>
      <c r="Q167" s="19">
        <v>5.0114988022956305E-23</v>
      </c>
      <c r="R167" s="7" t="s">
        <v>94</v>
      </c>
    </row>
    <row r="168" spans="1:18" x14ac:dyDescent="0.25">
      <c r="A168" s="6" t="s">
        <v>415</v>
      </c>
      <c r="B168" s="7" t="s">
        <v>90</v>
      </c>
      <c r="C168" s="7" t="s">
        <v>91</v>
      </c>
      <c r="D168" s="10" t="s">
        <v>416</v>
      </c>
      <c r="E168" s="10" t="s">
        <v>62</v>
      </c>
      <c r="F168" s="10" t="s">
        <v>93</v>
      </c>
      <c r="G168" s="19">
        <v>9.4908998143097924E-24</v>
      </c>
      <c r="H168" s="7" t="s">
        <v>94</v>
      </c>
      <c r="K168" s="6" t="s">
        <v>1565</v>
      </c>
      <c r="L168" s="7" t="s">
        <v>90</v>
      </c>
      <c r="M168" s="7" t="s">
        <v>1334</v>
      </c>
      <c r="N168" s="10" t="s">
        <v>1568</v>
      </c>
      <c r="O168" s="10" t="s">
        <v>62</v>
      </c>
      <c r="P168" s="10" t="s">
        <v>93</v>
      </c>
      <c r="Q168" s="19">
        <v>1.0579848501467308E-33</v>
      </c>
      <c r="R168" s="7" t="s">
        <v>94</v>
      </c>
    </row>
    <row r="169" spans="1:18" x14ac:dyDescent="0.25">
      <c r="A169" s="6" t="s">
        <v>417</v>
      </c>
      <c r="B169" s="7" t="s">
        <v>90</v>
      </c>
      <c r="C169" s="7" t="s">
        <v>91</v>
      </c>
      <c r="D169" s="10" t="s">
        <v>418</v>
      </c>
      <c r="E169" s="10" t="s">
        <v>62</v>
      </c>
      <c r="F169" s="10" t="s">
        <v>93</v>
      </c>
      <c r="G169" s="19">
        <v>1.2576844646323358E-13</v>
      </c>
      <c r="H169" s="7" t="s">
        <v>94</v>
      </c>
      <c r="K169" s="6" t="s">
        <v>1569</v>
      </c>
      <c r="L169" s="7" t="s">
        <v>90</v>
      </c>
      <c r="M169" s="7" t="s">
        <v>1339</v>
      </c>
      <c r="N169" s="10" t="s">
        <v>1570</v>
      </c>
      <c r="O169" s="10" t="s">
        <v>62</v>
      </c>
      <c r="P169" s="10" t="s">
        <v>93</v>
      </c>
      <c r="Q169" s="19">
        <v>2.5603375973580973E-14</v>
      </c>
      <c r="R169" s="7" t="s">
        <v>94</v>
      </c>
    </row>
    <row r="170" spans="1:18" x14ac:dyDescent="0.25">
      <c r="A170" s="6" t="s">
        <v>419</v>
      </c>
      <c r="B170" s="7" t="s">
        <v>90</v>
      </c>
      <c r="C170" s="7" t="s">
        <v>91</v>
      </c>
      <c r="D170" s="10" t="s">
        <v>420</v>
      </c>
      <c r="E170" s="10" t="s">
        <v>62</v>
      </c>
      <c r="F170" s="10" t="s">
        <v>93</v>
      </c>
      <c r="G170" s="19">
        <v>9.5112671523472377E-11</v>
      </c>
      <c r="H170" s="7" t="s">
        <v>94</v>
      </c>
      <c r="K170" s="6" t="s">
        <v>1569</v>
      </c>
      <c r="L170" s="7" t="s">
        <v>90</v>
      </c>
      <c r="M170" s="7" t="s">
        <v>1442</v>
      </c>
      <c r="N170" s="10" t="s">
        <v>1571</v>
      </c>
      <c r="O170" s="10" t="s">
        <v>62</v>
      </c>
      <c r="P170" s="10" t="s">
        <v>93</v>
      </c>
      <c r="Q170" s="19">
        <v>8.5251209354565485E-13</v>
      </c>
      <c r="R170" s="7" t="s">
        <v>94</v>
      </c>
    </row>
    <row r="171" spans="1:18" x14ac:dyDescent="0.25">
      <c r="A171" s="6" t="s">
        <v>421</v>
      </c>
      <c r="B171" s="7" t="s">
        <v>90</v>
      </c>
      <c r="C171" s="7" t="s">
        <v>91</v>
      </c>
      <c r="D171" s="10" t="s">
        <v>422</v>
      </c>
      <c r="E171" s="10" t="s">
        <v>62</v>
      </c>
      <c r="F171" s="10" t="s">
        <v>423</v>
      </c>
      <c r="G171" s="19">
        <v>2.2285836955724002E-12</v>
      </c>
      <c r="H171" s="7" t="s">
        <v>424</v>
      </c>
      <c r="K171" s="6" t="s">
        <v>1569</v>
      </c>
      <c r="L171" s="7" t="s">
        <v>90</v>
      </c>
      <c r="M171" s="7" t="s">
        <v>1341</v>
      </c>
      <c r="N171" s="10" t="s">
        <v>1572</v>
      </c>
      <c r="O171" s="10" t="s">
        <v>62</v>
      </c>
      <c r="P171" s="10" t="s">
        <v>93</v>
      </c>
      <c r="Q171" s="19">
        <v>2.9662633471943312E-12</v>
      </c>
      <c r="R171" s="7" t="s">
        <v>94</v>
      </c>
    </row>
    <row r="172" spans="1:18" x14ac:dyDescent="0.25">
      <c r="A172" s="6" t="s">
        <v>425</v>
      </c>
      <c r="B172" s="7" t="s">
        <v>90</v>
      </c>
      <c r="C172" s="7" t="s">
        <v>91</v>
      </c>
      <c r="D172" s="10" t="s">
        <v>426</v>
      </c>
      <c r="E172" s="10" t="s">
        <v>62</v>
      </c>
      <c r="F172" s="10" t="s">
        <v>423</v>
      </c>
      <c r="G172" s="19">
        <v>1.2051961462355467E-15</v>
      </c>
      <c r="H172" s="7" t="s">
        <v>424</v>
      </c>
      <c r="K172" s="6" t="s">
        <v>1573</v>
      </c>
      <c r="L172" s="7" t="s">
        <v>90</v>
      </c>
      <c r="M172" s="7" t="s">
        <v>1337</v>
      </c>
      <c r="N172" s="10" t="s">
        <v>1574</v>
      </c>
      <c r="O172" s="10" t="s">
        <v>62</v>
      </c>
      <c r="P172" s="10" t="s">
        <v>93</v>
      </c>
      <c r="Q172" s="19">
        <v>2.2805277601538288E-24</v>
      </c>
      <c r="R172" s="7" t="s">
        <v>94</v>
      </c>
    </row>
    <row r="173" spans="1:18" x14ac:dyDescent="0.25">
      <c r="A173" s="6" t="s">
        <v>427</v>
      </c>
      <c r="B173" s="7" t="s">
        <v>90</v>
      </c>
      <c r="C173" s="7" t="s">
        <v>91</v>
      </c>
      <c r="D173" s="10" t="s">
        <v>428</v>
      </c>
      <c r="E173" s="10" t="s">
        <v>62</v>
      </c>
      <c r="F173" s="10" t="s">
        <v>423</v>
      </c>
      <c r="G173" s="19">
        <v>7.3110749600773563E-17</v>
      </c>
      <c r="H173" s="7" t="s">
        <v>424</v>
      </c>
      <c r="K173" s="6" t="s">
        <v>1575</v>
      </c>
      <c r="L173" s="7" t="s">
        <v>90</v>
      </c>
      <c r="M173" s="7" t="s">
        <v>1331</v>
      </c>
      <c r="N173" s="10" t="s">
        <v>1576</v>
      </c>
      <c r="O173" s="10" t="s">
        <v>62</v>
      </c>
      <c r="P173" s="10" t="s">
        <v>93</v>
      </c>
      <c r="Q173" s="19">
        <v>2.6653452031946343E-25</v>
      </c>
      <c r="R173" s="7" t="s">
        <v>94</v>
      </c>
    </row>
    <row r="174" spans="1:18" x14ac:dyDescent="0.25">
      <c r="A174" s="6" t="s">
        <v>429</v>
      </c>
      <c r="B174" s="7" t="s">
        <v>90</v>
      </c>
      <c r="C174" s="7" t="s">
        <v>91</v>
      </c>
      <c r="D174" s="10" t="s">
        <v>430</v>
      </c>
      <c r="E174" s="10" t="s">
        <v>62</v>
      </c>
      <c r="F174" s="10" t="s">
        <v>423</v>
      </c>
      <c r="G174" s="19">
        <v>1.2298182306558591E-4</v>
      </c>
      <c r="H174" s="7" t="s">
        <v>424</v>
      </c>
      <c r="K174" s="6" t="s">
        <v>108</v>
      </c>
      <c r="L174" s="7" t="s">
        <v>90</v>
      </c>
      <c r="M174" s="7" t="s">
        <v>1337</v>
      </c>
      <c r="N174" s="10" t="s">
        <v>1577</v>
      </c>
      <c r="O174" s="10" t="s">
        <v>62</v>
      </c>
      <c r="P174" s="10" t="s">
        <v>93</v>
      </c>
      <c r="Q174" s="19">
        <v>1.0247720373164717E-17</v>
      </c>
      <c r="R174" s="7" t="s">
        <v>94</v>
      </c>
    </row>
    <row r="175" spans="1:18" x14ac:dyDescent="0.25">
      <c r="A175" s="6" t="s">
        <v>431</v>
      </c>
      <c r="B175" s="7" t="s">
        <v>90</v>
      </c>
      <c r="C175" s="7" t="s">
        <v>91</v>
      </c>
      <c r="D175" s="10" t="s">
        <v>432</v>
      </c>
      <c r="E175" s="10" t="s">
        <v>62</v>
      </c>
      <c r="F175" s="10" t="s">
        <v>423</v>
      </c>
      <c r="G175" s="19">
        <v>1.3527436346714577E-16</v>
      </c>
      <c r="H175" s="7" t="s">
        <v>424</v>
      </c>
      <c r="K175" s="6" t="s">
        <v>108</v>
      </c>
      <c r="L175" s="7" t="s">
        <v>90</v>
      </c>
      <c r="M175" s="7" t="s">
        <v>1362</v>
      </c>
      <c r="N175" s="10" t="s">
        <v>1578</v>
      </c>
      <c r="O175" s="10" t="s">
        <v>62</v>
      </c>
      <c r="P175" s="10" t="s">
        <v>93</v>
      </c>
      <c r="Q175" s="19">
        <v>2.9533897917102332E-19</v>
      </c>
      <c r="R175" s="7" t="s">
        <v>94</v>
      </c>
    </row>
    <row r="176" spans="1:18" x14ac:dyDescent="0.25">
      <c r="A176" s="6" t="s">
        <v>433</v>
      </c>
      <c r="B176" s="7" t="s">
        <v>90</v>
      </c>
      <c r="C176" s="7" t="s">
        <v>91</v>
      </c>
      <c r="D176" s="10" t="s">
        <v>434</v>
      </c>
      <c r="E176" s="10" t="s">
        <v>62</v>
      </c>
      <c r="F176" s="10" t="s">
        <v>423</v>
      </c>
      <c r="G176" s="19">
        <v>1.0531043425424502E-18</v>
      </c>
      <c r="H176" s="7" t="s">
        <v>424</v>
      </c>
      <c r="K176" s="6" t="s">
        <v>108</v>
      </c>
      <c r="L176" s="7" t="s">
        <v>90</v>
      </c>
      <c r="M176" s="7" t="s">
        <v>1532</v>
      </c>
      <c r="N176" s="10" t="s">
        <v>1579</v>
      </c>
      <c r="O176" s="10" t="s">
        <v>62</v>
      </c>
      <c r="P176" s="10" t="s">
        <v>93</v>
      </c>
      <c r="Q176" s="19">
        <v>3.7813062932699841E-25</v>
      </c>
      <c r="R176" s="7" t="s">
        <v>94</v>
      </c>
    </row>
    <row r="177" spans="1:18" x14ac:dyDescent="0.25">
      <c r="A177" s="6" t="s">
        <v>435</v>
      </c>
      <c r="B177" s="7" t="s">
        <v>90</v>
      </c>
      <c r="C177" s="7" t="s">
        <v>91</v>
      </c>
      <c r="D177" s="10" t="s">
        <v>436</v>
      </c>
      <c r="E177" s="10" t="s">
        <v>62</v>
      </c>
      <c r="F177" s="10" t="s">
        <v>423</v>
      </c>
      <c r="G177" s="19">
        <v>1.5468726047473585E-6</v>
      </c>
      <c r="H177" s="7" t="s">
        <v>424</v>
      </c>
      <c r="K177" s="6" t="s">
        <v>108</v>
      </c>
      <c r="L177" s="7" t="s">
        <v>90</v>
      </c>
      <c r="M177" s="7" t="s">
        <v>1339</v>
      </c>
      <c r="N177" s="10" t="s">
        <v>1580</v>
      </c>
      <c r="O177" s="10" t="s">
        <v>62</v>
      </c>
      <c r="P177" s="10" t="s">
        <v>93</v>
      </c>
      <c r="Q177" s="19">
        <v>1.3420264296357605E-12</v>
      </c>
      <c r="R177" s="7" t="s">
        <v>94</v>
      </c>
    </row>
    <row r="178" spans="1:18" x14ac:dyDescent="0.25">
      <c r="A178" s="6" t="s">
        <v>437</v>
      </c>
      <c r="B178" s="7" t="s">
        <v>90</v>
      </c>
      <c r="C178" s="7" t="s">
        <v>91</v>
      </c>
      <c r="D178" s="10" t="s">
        <v>438</v>
      </c>
      <c r="E178" s="10" t="s">
        <v>62</v>
      </c>
      <c r="F178" s="10" t="s">
        <v>423</v>
      </c>
      <c r="G178" s="19">
        <v>3.8698295962416432E-16</v>
      </c>
      <c r="H178" s="7" t="s">
        <v>424</v>
      </c>
      <c r="K178" s="6" t="s">
        <v>108</v>
      </c>
      <c r="L178" s="7" t="s">
        <v>90</v>
      </c>
      <c r="M178" s="7" t="s">
        <v>1331</v>
      </c>
      <c r="N178" s="10" t="s">
        <v>1581</v>
      </c>
      <c r="O178" s="10" t="s">
        <v>62</v>
      </c>
      <c r="P178" s="10" t="s">
        <v>93</v>
      </c>
      <c r="Q178" s="19">
        <v>5.0188235999182212E-20</v>
      </c>
      <c r="R178" s="7" t="s">
        <v>94</v>
      </c>
    </row>
    <row r="179" spans="1:18" x14ac:dyDescent="0.25">
      <c r="A179" s="6" t="s">
        <v>439</v>
      </c>
      <c r="B179" s="7" t="s">
        <v>90</v>
      </c>
      <c r="C179" s="7" t="s">
        <v>91</v>
      </c>
      <c r="D179" s="10" t="s">
        <v>440</v>
      </c>
      <c r="E179" s="10" t="s">
        <v>62</v>
      </c>
      <c r="F179" s="10" t="s">
        <v>423</v>
      </c>
      <c r="G179" s="19">
        <v>3.0300840319687613E-16</v>
      </c>
      <c r="H179" s="7" t="s">
        <v>424</v>
      </c>
      <c r="K179" s="6" t="s">
        <v>108</v>
      </c>
      <c r="L179" s="7" t="s">
        <v>90</v>
      </c>
      <c r="M179" s="7" t="s">
        <v>1465</v>
      </c>
      <c r="N179" s="10" t="s">
        <v>1582</v>
      </c>
      <c r="O179" s="10" t="s">
        <v>62</v>
      </c>
      <c r="P179" s="10" t="s">
        <v>93</v>
      </c>
      <c r="Q179" s="19">
        <v>2.1494044758065516E-18</v>
      </c>
      <c r="R179" s="7" t="s">
        <v>94</v>
      </c>
    </row>
    <row r="180" spans="1:18" x14ac:dyDescent="0.25">
      <c r="A180" s="6" t="s">
        <v>441</v>
      </c>
      <c r="B180" s="7" t="s">
        <v>90</v>
      </c>
      <c r="C180" s="7" t="s">
        <v>91</v>
      </c>
      <c r="D180" s="10" t="s">
        <v>442</v>
      </c>
      <c r="E180" s="10" t="s">
        <v>62</v>
      </c>
      <c r="F180" s="10" t="s">
        <v>423</v>
      </c>
      <c r="G180" s="19">
        <v>5.0876302444668272E-15</v>
      </c>
      <c r="H180" s="7" t="s">
        <v>424</v>
      </c>
      <c r="K180" s="6" t="s">
        <v>108</v>
      </c>
      <c r="L180" s="7" t="s">
        <v>90</v>
      </c>
      <c r="M180" s="7" t="s">
        <v>1467</v>
      </c>
      <c r="N180" s="10" t="s">
        <v>1583</v>
      </c>
      <c r="O180" s="10" t="s">
        <v>62</v>
      </c>
      <c r="P180" s="10" t="s">
        <v>93</v>
      </c>
      <c r="Q180" s="19">
        <v>6.4974795198911437E-25</v>
      </c>
      <c r="R180" s="7" t="s">
        <v>94</v>
      </c>
    </row>
    <row r="181" spans="1:18" x14ac:dyDescent="0.25">
      <c r="A181" s="6" t="s">
        <v>443</v>
      </c>
      <c r="B181" s="7" t="s">
        <v>90</v>
      </c>
      <c r="C181" s="7" t="s">
        <v>91</v>
      </c>
      <c r="D181" s="10" t="s">
        <v>444</v>
      </c>
      <c r="E181" s="10" t="s">
        <v>62</v>
      </c>
      <c r="F181" s="10" t="s">
        <v>423</v>
      </c>
      <c r="G181" s="19">
        <v>1.2502571878070569E-8</v>
      </c>
      <c r="H181" s="7" t="s">
        <v>424</v>
      </c>
      <c r="K181" s="6" t="s">
        <v>108</v>
      </c>
      <c r="L181" s="7" t="s">
        <v>90</v>
      </c>
      <c r="M181" s="7" t="s">
        <v>1538</v>
      </c>
      <c r="N181" s="10" t="s">
        <v>1584</v>
      </c>
      <c r="O181" s="10" t="s">
        <v>62</v>
      </c>
      <c r="P181" s="10" t="s">
        <v>93</v>
      </c>
      <c r="Q181" s="19">
        <v>1.2454411211203023E-17</v>
      </c>
      <c r="R181" s="7" t="s">
        <v>94</v>
      </c>
    </row>
    <row r="182" spans="1:18" x14ac:dyDescent="0.25">
      <c r="A182" s="6" t="s">
        <v>445</v>
      </c>
      <c r="B182" s="7" t="s">
        <v>90</v>
      </c>
      <c r="C182" s="7" t="s">
        <v>91</v>
      </c>
      <c r="D182" s="10" t="s">
        <v>446</v>
      </c>
      <c r="E182" s="10" t="s">
        <v>62</v>
      </c>
      <c r="F182" s="10" t="s">
        <v>423</v>
      </c>
      <c r="G182" s="19">
        <v>1.6146078900952787E-10</v>
      </c>
      <c r="H182" s="7" t="s">
        <v>424</v>
      </c>
      <c r="K182" s="6" t="s">
        <v>108</v>
      </c>
      <c r="L182" s="7" t="s">
        <v>90</v>
      </c>
      <c r="M182" s="7" t="s">
        <v>1341</v>
      </c>
      <c r="N182" s="10" t="s">
        <v>1585</v>
      </c>
      <c r="O182" s="10" t="s">
        <v>62</v>
      </c>
      <c r="P182" s="10" t="s">
        <v>93</v>
      </c>
      <c r="Q182" s="19">
        <v>1.1626503717117322E-13</v>
      </c>
      <c r="R182" s="7" t="s">
        <v>94</v>
      </c>
    </row>
    <row r="183" spans="1:18" x14ac:dyDescent="0.25">
      <c r="A183" s="6" t="s">
        <v>447</v>
      </c>
      <c r="B183" s="7" t="s">
        <v>90</v>
      </c>
      <c r="C183" s="7" t="s">
        <v>91</v>
      </c>
      <c r="D183" s="10" t="s">
        <v>448</v>
      </c>
      <c r="E183" s="10" t="s">
        <v>62</v>
      </c>
      <c r="F183" s="10" t="s">
        <v>423</v>
      </c>
      <c r="G183" s="19">
        <v>9.4141635480470746E-18</v>
      </c>
      <c r="H183" s="7" t="s">
        <v>424</v>
      </c>
      <c r="K183" s="6" t="s">
        <v>108</v>
      </c>
      <c r="L183" s="7" t="s">
        <v>90</v>
      </c>
      <c r="M183" s="7" t="s">
        <v>1334</v>
      </c>
      <c r="N183" s="10" t="s">
        <v>1586</v>
      </c>
      <c r="O183" s="10" t="s">
        <v>62</v>
      </c>
      <c r="P183" s="10" t="s">
        <v>93</v>
      </c>
      <c r="Q183" s="19">
        <v>1.6839731442378775E-24</v>
      </c>
      <c r="R183" s="7" t="s">
        <v>94</v>
      </c>
    </row>
    <row r="184" spans="1:18" x14ac:dyDescent="0.25">
      <c r="A184" s="6" t="s">
        <v>449</v>
      </c>
      <c r="B184" s="7" t="s">
        <v>90</v>
      </c>
      <c r="C184" s="7" t="s">
        <v>91</v>
      </c>
      <c r="D184" s="10" t="s">
        <v>450</v>
      </c>
      <c r="E184" s="10" t="s">
        <v>62</v>
      </c>
      <c r="F184" s="10" t="s">
        <v>423</v>
      </c>
      <c r="G184" s="19">
        <v>1.0718811789412336E-16</v>
      </c>
      <c r="H184" s="7" t="s">
        <v>424</v>
      </c>
      <c r="K184" s="6" t="s">
        <v>1587</v>
      </c>
      <c r="L184" s="7" t="s">
        <v>90</v>
      </c>
      <c r="M184" s="7" t="s">
        <v>1341</v>
      </c>
      <c r="N184" s="10" t="s">
        <v>1588</v>
      </c>
      <c r="O184" s="10" t="s">
        <v>62</v>
      </c>
      <c r="P184" s="10" t="s">
        <v>1511</v>
      </c>
      <c r="Q184" s="19">
        <v>1.4828023279751576E-22</v>
      </c>
      <c r="R184" s="7" t="s">
        <v>1512</v>
      </c>
    </row>
    <row r="185" spans="1:18" x14ac:dyDescent="0.25">
      <c r="A185" s="6" t="s">
        <v>451</v>
      </c>
      <c r="B185" s="7" t="s">
        <v>90</v>
      </c>
      <c r="C185" s="7" t="s">
        <v>91</v>
      </c>
      <c r="D185" s="10" t="s">
        <v>452</v>
      </c>
      <c r="E185" s="10" t="s">
        <v>62</v>
      </c>
      <c r="F185" s="10" t="s">
        <v>423</v>
      </c>
      <c r="G185" s="19">
        <v>9.8126711781450141E-6</v>
      </c>
      <c r="H185" s="7" t="s">
        <v>424</v>
      </c>
      <c r="K185" s="6" t="s">
        <v>1589</v>
      </c>
      <c r="L185" s="7" t="s">
        <v>90</v>
      </c>
      <c r="M185" s="7" t="s">
        <v>1362</v>
      </c>
      <c r="N185" s="10" t="s">
        <v>1590</v>
      </c>
      <c r="O185" s="10" t="s">
        <v>62</v>
      </c>
      <c r="P185" s="10" t="s">
        <v>1511</v>
      </c>
      <c r="Q185" s="19">
        <v>2.3265321332943555E-25</v>
      </c>
      <c r="R185" s="7" t="s">
        <v>1512</v>
      </c>
    </row>
    <row r="186" spans="1:18" x14ac:dyDescent="0.25">
      <c r="A186" s="6" t="s">
        <v>453</v>
      </c>
      <c r="B186" s="7" t="s">
        <v>90</v>
      </c>
      <c r="C186" s="7" t="s">
        <v>91</v>
      </c>
      <c r="D186" s="10" t="s">
        <v>454</v>
      </c>
      <c r="E186" s="10" t="s">
        <v>62</v>
      </c>
      <c r="F186" s="10" t="s">
        <v>423</v>
      </c>
      <c r="G186" s="19">
        <v>9.8653433232991135E-17</v>
      </c>
      <c r="H186" s="7" t="s">
        <v>424</v>
      </c>
      <c r="K186" s="6" t="s">
        <v>1589</v>
      </c>
      <c r="L186" s="7" t="s">
        <v>90</v>
      </c>
      <c r="M186" s="7" t="s">
        <v>1339</v>
      </c>
      <c r="N186" s="10" t="s">
        <v>1591</v>
      </c>
      <c r="O186" s="10" t="s">
        <v>62</v>
      </c>
      <c r="P186" s="10" t="s">
        <v>1511</v>
      </c>
      <c r="Q186" s="19">
        <v>8.6653179097850658E-11</v>
      </c>
      <c r="R186" s="7" t="s">
        <v>1512</v>
      </c>
    </row>
    <row r="187" spans="1:18" x14ac:dyDescent="0.25">
      <c r="A187" s="6" t="s">
        <v>455</v>
      </c>
      <c r="B187" s="7" t="s">
        <v>90</v>
      </c>
      <c r="C187" s="7" t="s">
        <v>91</v>
      </c>
      <c r="D187" s="10" t="s">
        <v>456</v>
      </c>
      <c r="E187" s="10" t="s">
        <v>62</v>
      </c>
      <c r="F187" s="10" t="s">
        <v>423</v>
      </c>
      <c r="G187" s="19">
        <v>7.9714814665331138E-20</v>
      </c>
      <c r="H187" s="7" t="s">
        <v>424</v>
      </c>
      <c r="K187" s="6" t="s">
        <v>1589</v>
      </c>
      <c r="L187" s="7" t="s">
        <v>90</v>
      </c>
      <c r="M187" s="7" t="s">
        <v>1341</v>
      </c>
      <c r="N187" s="10" t="s">
        <v>1592</v>
      </c>
      <c r="O187" s="10" t="s">
        <v>62</v>
      </c>
      <c r="P187" s="10" t="s">
        <v>1511</v>
      </c>
      <c r="Q187" s="19">
        <v>2.356840151022731E-9</v>
      </c>
      <c r="R187" s="7" t="s">
        <v>1512</v>
      </c>
    </row>
    <row r="188" spans="1:18" x14ac:dyDescent="0.25">
      <c r="A188" s="6" t="s">
        <v>457</v>
      </c>
      <c r="B188" s="7" t="s">
        <v>90</v>
      </c>
      <c r="C188" s="7" t="s">
        <v>91</v>
      </c>
      <c r="D188" s="10" t="s">
        <v>458</v>
      </c>
      <c r="E188" s="10" t="s">
        <v>62</v>
      </c>
      <c r="F188" s="10" t="s">
        <v>423</v>
      </c>
      <c r="G188" s="19">
        <v>1.5645067172955538E-10</v>
      </c>
      <c r="H188" s="7" t="s">
        <v>424</v>
      </c>
      <c r="K188" s="6" t="s">
        <v>1589</v>
      </c>
      <c r="L188" s="7" t="s">
        <v>90</v>
      </c>
      <c r="M188" s="7" t="s">
        <v>1334</v>
      </c>
      <c r="N188" s="10" t="s">
        <v>1593</v>
      </c>
      <c r="O188" s="10" t="s">
        <v>62</v>
      </c>
      <c r="P188" s="10" t="s">
        <v>1511</v>
      </c>
      <c r="Q188" s="19">
        <v>4.9216134913299635E-38</v>
      </c>
      <c r="R188" s="7" t="s">
        <v>1512</v>
      </c>
    </row>
    <row r="189" spans="1:18" x14ac:dyDescent="0.25">
      <c r="A189" s="6" t="s">
        <v>459</v>
      </c>
      <c r="B189" s="7" t="s">
        <v>90</v>
      </c>
      <c r="C189" s="7" t="s">
        <v>91</v>
      </c>
      <c r="D189" s="10" t="s">
        <v>460</v>
      </c>
      <c r="E189" s="10" t="s">
        <v>62</v>
      </c>
      <c r="F189" s="10" t="s">
        <v>423</v>
      </c>
      <c r="G189" s="19">
        <v>2.3424221335376408E-17</v>
      </c>
      <c r="H189" s="7" t="s">
        <v>424</v>
      </c>
      <c r="K189" s="6" t="s">
        <v>1594</v>
      </c>
      <c r="L189" s="7" t="s">
        <v>90</v>
      </c>
      <c r="M189" s="7" t="s">
        <v>1362</v>
      </c>
      <c r="N189" s="10" t="s">
        <v>1595</v>
      </c>
      <c r="O189" s="10" t="s">
        <v>62</v>
      </c>
      <c r="P189" s="10" t="s">
        <v>1511</v>
      </c>
      <c r="Q189" s="19">
        <v>3.8382271199356956E-24</v>
      </c>
      <c r="R189" s="7" t="s">
        <v>1512</v>
      </c>
    </row>
    <row r="190" spans="1:18" x14ac:dyDescent="0.25">
      <c r="A190" s="6" t="s">
        <v>461</v>
      </c>
      <c r="B190" s="7" t="s">
        <v>90</v>
      </c>
      <c r="C190" s="7" t="s">
        <v>91</v>
      </c>
      <c r="D190" s="10" t="s">
        <v>462</v>
      </c>
      <c r="E190" s="10" t="s">
        <v>62</v>
      </c>
      <c r="F190" s="10" t="s">
        <v>423</v>
      </c>
      <c r="G190" s="19">
        <v>6.2615455477267434E-16</v>
      </c>
      <c r="H190" s="7" t="s">
        <v>424</v>
      </c>
      <c r="K190" s="6" t="s">
        <v>1594</v>
      </c>
      <c r="L190" s="7" t="s">
        <v>90</v>
      </c>
      <c r="M190" s="7" t="s">
        <v>1341</v>
      </c>
      <c r="N190" s="10" t="s">
        <v>1596</v>
      </c>
      <c r="O190" s="10" t="s">
        <v>62</v>
      </c>
      <c r="P190" s="10" t="s">
        <v>1511</v>
      </c>
      <c r="Q190" s="19">
        <v>2.6550543410903859E-9</v>
      </c>
      <c r="R190" s="7" t="s">
        <v>1512</v>
      </c>
    </row>
    <row r="191" spans="1:18" x14ac:dyDescent="0.25">
      <c r="A191" s="6" t="s">
        <v>463</v>
      </c>
      <c r="B191" s="7" t="s">
        <v>90</v>
      </c>
      <c r="C191" s="7" t="s">
        <v>91</v>
      </c>
      <c r="D191" s="10" t="s">
        <v>464</v>
      </c>
      <c r="E191" s="10" t="s">
        <v>62</v>
      </c>
      <c r="F191" s="10" t="s">
        <v>423</v>
      </c>
      <c r="G191" s="19">
        <v>1.1635072400772068E-15</v>
      </c>
      <c r="H191" s="7" t="s">
        <v>424</v>
      </c>
      <c r="K191" s="6" t="s">
        <v>1594</v>
      </c>
      <c r="L191" s="7" t="s">
        <v>90</v>
      </c>
      <c r="M191" s="7" t="s">
        <v>1334</v>
      </c>
      <c r="N191" s="10" t="s">
        <v>1597</v>
      </c>
      <c r="O191" s="10" t="s">
        <v>62</v>
      </c>
      <c r="P191" s="10" t="s">
        <v>1511</v>
      </c>
      <c r="Q191" s="19">
        <v>2.4442923353634078E-41</v>
      </c>
      <c r="R191" s="7" t="s">
        <v>1512</v>
      </c>
    </row>
    <row r="192" spans="1:18" x14ac:dyDescent="0.25">
      <c r="A192" s="6" t="s">
        <v>465</v>
      </c>
      <c r="B192" s="7" t="s">
        <v>90</v>
      </c>
      <c r="C192" s="7" t="s">
        <v>91</v>
      </c>
      <c r="D192" s="10" t="s">
        <v>466</v>
      </c>
      <c r="E192" s="10" t="s">
        <v>62</v>
      </c>
      <c r="F192" s="10" t="s">
        <v>423</v>
      </c>
      <c r="G192" s="19">
        <v>1.0439018790492216E-18</v>
      </c>
      <c r="H192" s="7" t="s">
        <v>424</v>
      </c>
      <c r="K192" s="6" t="s">
        <v>1598</v>
      </c>
      <c r="L192" s="7" t="s">
        <v>90</v>
      </c>
      <c r="M192" s="7" t="s">
        <v>1442</v>
      </c>
      <c r="N192" s="10" t="s">
        <v>1599</v>
      </c>
      <c r="O192" s="10" t="s">
        <v>62</v>
      </c>
      <c r="P192" s="10" t="s">
        <v>93</v>
      </c>
      <c r="Q192" s="19">
        <v>2.0248092576377946E-16</v>
      </c>
      <c r="R192" s="7" t="s">
        <v>94</v>
      </c>
    </row>
    <row r="193" spans="1:18" x14ac:dyDescent="0.25">
      <c r="A193" s="6" t="s">
        <v>467</v>
      </c>
      <c r="B193" s="7" t="s">
        <v>90</v>
      </c>
      <c r="C193" s="7" t="s">
        <v>91</v>
      </c>
      <c r="D193" s="10" t="s">
        <v>468</v>
      </c>
      <c r="E193" s="10" t="s">
        <v>62</v>
      </c>
      <c r="F193" s="10" t="s">
        <v>423</v>
      </c>
      <c r="G193" s="19">
        <v>5.7285309504697274E-28</v>
      </c>
      <c r="H193" s="7" t="s">
        <v>424</v>
      </c>
      <c r="K193" s="6" t="s">
        <v>1598</v>
      </c>
      <c r="L193" s="7" t="s">
        <v>90</v>
      </c>
      <c r="M193" s="7" t="s">
        <v>1341</v>
      </c>
      <c r="N193" s="10" t="s">
        <v>1600</v>
      </c>
      <c r="O193" s="10" t="s">
        <v>62</v>
      </c>
      <c r="P193" s="10" t="s">
        <v>93</v>
      </c>
      <c r="Q193" s="19">
        <v>2.8354229343315497E-10</v>
      </c>
      <c r="R193" s="7" t="s">
        <v>94</v>
      </c>
    </row>
    <row r="194" spans="1:18" x14ac:dyDescent="0.25">
      <c r="A194" s="6" t="s">
        <v>469</v>
      </c>
      <c r="B194" s="7" t="s">
        <v>90</v>
      </c>
      <c r="C194" s="7" t="s">
        <v>91</v>
      </c>
      <c r="D194" s="10" t="s">
        <v>470</v>
      </c>
      <c r="E194" s="10" t="s">
        <v>62</v>
      </c>
      <c r="F194" s="10" t="s">
        <v>423</v>
      </c>
      <c r="G194" s="19">
        <v>1.0034517772644927E-5</v>
      </c>
      <c r="H194" s="7" t="s">
        <v>424</v>
      </c>
      <c r="K194" s="6" t="s">
        <v>1598</v>
      </c>
      <c r="L194" s="7" t="s">
        <v>90</v>
      </c>
      <c r="M194" s="7" t="s">
        <v>1334</v>
      </c>
      <c r="N194" s="10" t="s">
        <v>1601</v>
      </c>
      <c r="O194" s="10" t="s">
        <v>62</v>
      </c>
      <c r="P194" s="10" t="s">
        <v>93</v>
      </c>
      <c r="Q194" s="19">
        <v>9.280222373540112E-21</v>
      </c>
      <c r="R194" s="7" t="s">
        <v>94</v>
      </c>
    </row>
    <row r="195" spans="1:18" x14ac:dyDescent="0.25">
      <c r="A195" s="6" t="s">
        <v>471</v>
      </c>
      <c r="B195" s="7" t="s">
        <v>90</v>
      </c>
      <c r="C195" s="7" t="s">
        <v>91</v>
      </c>
      <c r="D195" s="10" t="s">
        <v>472</v>
      </c>
      <c r="E195" s="10" t="s">
        <v>62</v>
      </c>
      <c r="F195" s="10" t="s">
        <v>423</v>
      </c>
      <c r="G195" s="19">
        <v>9.3440022722365423E-19</v>
      </c>
      <c r="H195" s="7" t="s">
        <v>424</v>
      </c>
      <c r="K195" s="6" t="s">
        <v>110</v>
      </c>
      <c r="L195" s="7" t="s">
        <v>90</v>
      </c>
      <c r="M195" s="7" t="s">
        <v>1339</v>
      </c>
      <c r="N195" s="10" t="s">
        <v>1602</v>
      </c>
      <c r="O195" s="10" t="s">
        <v>62</v>
      </c>
      <c r="P195" s="10" t="s">
        <v>93</v>
      </c>
      <c r="Q195" s="19">
        <v>2.8772008797242931E-10</v>
      </c>
      <c r="R195" s="7" t="s">
        <v>94</v>
      </c>
    </row>
    <row r="196" spans="1:18" x14ac:dyDescent="0.25">
      <c r="A196" s="6" t="s">
        <v>473</v>
      </c>
      <c r="B196" s="7" t="s">
        <v>90</v>
      </c>
      <c r="C196" s="7" t="s">
        <v>91</v>
      </c>
      <c r="D196" s="10" t="s">
        <v>474</v>
      </c>
      <c r="E196" s="10" t="s">
        <v>62</v>
      </c>
      <c r="F196" s="10" t="s">
        <v>423</v>
      </c>
      <c r="G196" s="19">
        <v>5.8425865866882504E-30</v>
      </c>
      <c r="H196" s="7" t="s">
        <v>424</v>
      </c>
      <c r="K196" s="6" t="s">
        <v>1603</v>
      </c>
      <c r="L196" s="7" t="s">
        <v>90</v>
      </c>
      <c r="M196" s="7" t="s">
        <v>1362</v>
      </c>
      <c r="N196" s="10" t="s">
        <v>1604</v>
      </c>
      <c r="O196" s="10" t="s">
        <v>62</v>
      </c>
      <c r="P196" s="10" t="s">
        <v>1511</v>
      </c>
      <c r="Q196" s="19">
        <v>6.7871960798862899E-19</v>
      </c>
      <c r="R196" s="7" t="s">
        <v>1512</v>
      </c>
    </row>
    <row r="197" spans="1:18" x14ac:dyDescent="0.25">
      <c r="A197" s="6" t="s">
        <v>475</v>
      </c>
      <c r="B197" s="7" t="s">
        <v>90</v>
      </c>
      <c r="C197" s="7" t="s">
        <v>91</v>
      </c>
      <c r="D197" s="10" t="s">
        <v>476</v>
      </c>
      <c r="E197" s="10" t="s">
        <v>62</v>
      </c>
      <c r="F197" s="10" t="s">
        <v>423</v>
      </c>
      <c r="G197" s="19">
        <v>8.7486812558788597E-10</v>
      </c>
      <c r="H197" s="7" t="s">
        <v>424</v>
      </c>
      <c r="K197" s="6" t="s">
        <v>1603</v>
      </c>
      <c r="L197" s="7" t="s">
        <v>90</v>
      </c>
      <c r="M197" s="7" t="s">
        <v>1339</v>
      </c>
      <c r="N197" s="10" t="s">
        <v>1605</v>
      </c>
      <c r="O197" s="10" t="s">
        <v>62</v>
      </c>
      <c r="P197" s="10" t="s">
        <v>1511</v>
      </c>
      <c r="Q197" s="19">
        <v>3.2056859642117464E-6</v>
      </c>
      <c r="R197" s="7" t="s">
        <v>1512</v>
      </c>
    </row>
    <row r="198" spans="1:18" x14ac:dyDescent="0.25">
      <c r="A198" s="6" t="s">
        <v>477</v>
      </c>
      <c r="B198" s="7" t="s">
        <v>90</v>
      </c>
      <c r="C198" s="7" t="s">
        <v>91</v>
      </c>
      <c r="D198" s="10" t="s">
        <v>478</v>
      </c>
      <c r="E198" s="10" t="s">
        <v>62</v>
      </c>
      <c r="F198" s="10" t="s">
        <v>423</v>
      </c>
      <c r="G198" s="19">
        <v>3.6858212532692634E-24</v>
      </c>
      <c r="H198" s="7" t="s">
        <v>424</v>
      </c>
      <c r="K198" s="6" t="s">
        <v>1606</v>
      </c>
      <c r="L198" s="7" t="s">
        <v>90</v>
      </c>
      <c r="M198" s="7" t="s">
        <v>1337</v>
      </c>
      <c r="N198" s="10" t="s">
        <v>1607</v>
      </c>
      <c r="O198" s="10" t="s">
        <v>62</v>
      </c>
      <c r="P198" s="10" t="s">
        <v>93</v>
      </c>
      <c r="Q198" s="19">
        <v>6.1584202399019457E-18</v>
      </c>
      <c r="R198" s="7" t="s">
        <v>94</v>
      </c>
    </row>
    <row r="199" spans="1:18" x14ac:dyDescent="0.25">
      <c r="A199" s="6" t="s">
        <v>479</v>
      </c>
      <c r="B199" s="7" t="s">
        <v>90</v>
      </c>
      <c r="C199" s="7" t="s">
        <v>91</v>
      </c>
      <c r="D199" s="10" t="s">
        <v>480</v>
      </c>
      <c r="E199" s="10" t="s">
        <v>62</v>
      </c>
      <c r="F199" s="10" t="s">
        <v>423</v>
      </c>
      <c r="G199" s="19">
        <v>2.5180569878286665E-18</v>
      </c>
      <c r="H199" s="7" t="s">
        <v>424</v>
      </c>
      <c r="K199" s="6" t="s">
        <v>1606</v>
      </c>
      <c r="L199" s="7" t="s">
        <v>90</v>
      </c>
      <c r="M199" s="7" t="s">
        <v>1362</v>
      </c>
      <c r="N199" s="10" t="s">
        <v>1608</v>
      </c>
      <c r="O199" s="10" t="s">
        <v>62</v>
      </c>
      <c r="P199" s="10" t="s">
        <v>93</v>
      </c>
      <c r="Q199" s="19">
        <v>2.7179999502938945E-18</v>
      </c>
      <c r="R199" s="7" t="s">
        <v>94</v>
      </c>
    </row>
    <row r="200" spans="1:18" x14ac:dyDescent="0.25">
      <c r="A200" s="6" t="s">
        <v>481</v>
      </c>
      <c r="B200" s="7" t="s">
        <v>90</v>
      </c>
      <c r="C200" s="7" t="s">
        <v>91</v>
      </c>
      <c r="D200" s="10" t="s">
        <v>482</v>
      </c>
      <c r="E200" s="10" t="s">
        <v>62</v>
      </c>
      <c r="F200" s="10" t="s">
        <v>423</v>
      </c>
      <c r="G200" s="19">
        <v>1.7813142228769496E-9</v>
      </c>
      <c r="H200" s="7" t="s">
        <v>424</v>
      </c>
      <c r="K200" s="6" t="s">
        <v>1606</v>
      </c>
      <c r="L200" s="7" t="s">
        <v>90</v>
      </c>
      <c r="M200" s="7" t="s">
        <v>1532</v>
      </c>
      <c r="N200" s="10" t="s">
        <v>1609</v>
      </c>
      <c r="O200" s="10" t="s">
        <v>62</v>
      </c>
      <c r="P200" s="10" t="s">
        <v>93</v>
      </c>
      <c r="Q200" s="19">
        <v>2.2229493066294249E-23</v>
      </c>
      <c r="R200" s="7" t="s">
        <v>94</v>
      </c>
    </row>
    <row r="201" spans="1:18" x14ac:dyDescent="0.25">
      <c r="A201" s="6" t="s">
        <v>483</v>
      </c>
      <c r="B201" s="7" t="s">
        <v>90</v>
      </c>
      <c r="C201" s="7" t="s">
        <v>91</v>
      </c>
      <c r="D201" s="10" t="s">
        <v>484</v>
      </c>
      <c r="E201" s="10" t="s">
        <v>62</v>
      </c>
      <c r="F201" s="10" t="s">
        <v>423</v>
      </c>
      <c r="G201" s="19">
        <v>3.9617623752956749E-17</v>
      </c>
      <c r="H201" s="7" t="s">
        <v>424</v>
      </c>
      <c r="K201" s="6" t="s">
        <v>1606</v>
      </c>
      <c r="L201" s="7" t="s">
        <v>90</v>
      </c>
      <c r="M201" s="7" t="s">
        <v>1339</v>
      </c>
      <c r="N201" s="10" t="s">
        <v>1610</v>
      </c>
      <c r="O201" s="10" t="s">
        <v>62</v>
      </c>
      <c r="P201" s="10" t="s">
        <v>93</v>
      </c>
      <c r="Q201" s="19">
        <v>8.6944664829741953E-21</v>
      </c>
      <c r="R201" s="7" t="s">
        <v>94</v>
      </c>
    </row>
    <row r="202" spans="1:18" x14ac:dyDescent="0.25">
      <c r="A202" s="6" t="s">
        <v>485</v>
      </c>
      <c r="B202" s="7" t="s">
        <v>90</v>
      </c>
      <c r="C202" s="7" t="s">
        <v>91</v>
      </c>
      <c r="D202" s="10" t="s">
        <v>486</v>
      </c>
      <c r="E202" s="10" t="s">
        <v>62</v>
      </c>
      <c r="F202" s="10" t="s">
        <v>423</v>
      </c>
      <c r="G202" s="19">
        <v>2.37332218667543E-29</v>
      </c>
      <c r="H202" s="7" t="s">
        <v>424</v>
      </c>
      <c r="K202" s="6" t="s">
        <v>1606</v>
      </c>
      <c r="L202" s="7" t="s">
        <v>90</v>
      </c>
      <c r="M202" s="7" t="s">
        <v>1331</v>
      </c>
      <c r="N202" s="10" t="s">
        <v>1611</v>
      </c>
      <c r="O202" s="10" t="s">
        <v>62</v>
      </c>
      <c r="P202" s="10" t="s">
        <v>93</v>
      </c>
      <c r="Q202" s="19">
        <v>2.4835751735052884E-20</v>
      </c>
      <c r="R202" s="7" t="s">
        <v>94</v>
      </c>
    </row>
    <row r="203" spans="1:18" x14ac:dyDescent="0.25">
      <c r="A203" s="6" t="s">
        <v>487</v>
      </c>
      <c r="B203" s="7" t="s">
        <v>90</v>
      </c>
      <c r="C203" s="7" t="s">
        <v>91</v>
      </c>
      <c r="D203" s="10" t="s">
        <v>488</v>
      </c>
      <c r="E203" s="10" t="s">
        <v>62</v>
      </c>
      <c r="F203" s="10" t="s">
        <v>423</v>
      </c>
      <c r="G203" s="19">
        <v>4.9576192827830883E-15</v>
      </c>
      <c r="H203" s="7" t="s">
        <v>424</v>
      </c>
      <c r="K203" s="6" t="s">
        <v>1606</v>
      </c>
      <c r="L203" s="7" t="s">
        <v>90</v>
      </c>
      <c r="M203" s="7" t="s">
        <v>1465</v>
      </c>
      <c r="N203" s="10" t="s">
        <v>1612</v>
      </c>
      <c r="O203" s="10" t="s">
        <v>62</v>
      </c>
      <c r="P203" s="10" t="s">
        <v>93</v>
      </c>
      <c r="Q203" s="19">
        <v>7.9008949598676328E-23</v>
      </c>
      <c r="R203" s="7" t="s">
        <v>94</v>
      </c>
    </row>
    <row r="204" spans="1:18" x14ac:dyDescent="0.25">
      <c r="A204" s="6" t="s">
        <v>489</v>
      </c>
      <c r="B204" s="7" t="s">
        <v>90</v>
      </c>
      <c r="C204" s="7" t="s">
        <v>91</v>
      </c>
      <c r="D204" s="10" t="s">
        <v>490</v>
      </c>
      <c r="E204" s="10" t="s">
        <v>62</v>
      </c>
      <c r="F204" s="10" t="s">
        <v>423</v>
      </c>
      <c r="G204" s="19">
        <v>5.3280118701708185E-10</v>
      </c>
      <c r="H204" s="7" t="s">
        <v>424</v>
      </c>
      <c r="K204" s="6" t="s">
        <v>1606</v>
      </c>
      <c r="L204" s="7" t="s">
        <v>90</v>
      </c>
      <c r="M204" s="7" t="s">
        <v>1467</v>
      </c>
      <c r="N204" s="10" t="s">
        <v>1613</v>
      </c>
      <c r="O204" s="10" t="s">
        <v>62</v>
      </c>
      <c r="P204" s="10" t="s">
        <v>93</v>
      </c>
      <c r="Q204" s="19">
        <v>5.3905271513048114E-25</v>
      </c>
      <c r="R204" s="7" t="s">
        <v>94</v>
      </c>
    </row>
    <row r="205" spans="1:18" x14ac:dyDescent="0.25">
      <c r="A205" s="6" t="s">
        <v>491</v>
      </c>
      <c r="B205" s="7" t="s">
        <v>90</v>
      </c>
      <c r="C205" s="7" t="s">
        <v>91</v>
      </c>
      <c r="D205" s="10" t="s">
        <v>492</v>
      </c>
      <c r="E205" s="10" t="s">
        <v>62</v>
      </c>
      <c r="F205" s="10" t="s">
        <v>423</v>
      </c>
      <c r="G205" s="19">
        <v>1.0840711282936842E-21</v>
      </c>
      <c r="H205" s="7" t="s">
        <v>424</v>
      </c>
      <c r="K205" s="6" t="s">
        <v>1606</v>
      </c>
      <c r="L205" s="7" t="s">
        <v>90</v>
      </c>
      <c r="M205" s="7" t="s">
        <v>1538</v>
      </c>
      <c r="N205" s="10" t="s">
        <v>1614</v>
      </c>
      <c r="O205" s="10" t="s">
        <v>62</v>
      </c>
      <c r="P205" s="10" t="s">
        <v>93</v>
      </c>
      <c r="Q205" s="19">
        <v>2.3771775999601737E-17</v>
      </c>
      <c r="R205" s="7" t="s">
        <v>94</v>
      </c>
    </row>
    <row r="206" spans="1:18" x14ac:dyDescent="0.25">
      <c r="A206" s="6" t="s">
        <v>493</v>
      </c>
      <c r="B206" s="7" t="s">
        <v>90</v>
      </c>
      <c r="C206" s="7" t="s">
        <v>91</v>
      </c>
      <c r="D206" s="10" t="s">
        <v>494</v>
      </c>
      <c r="E206" s="10" t="s">
        <v>62</v>
      </c>
      <c r="F206" s="10" t="s">
        <v>423</v>
      </c>
      <c r="G206" s="19">
        <v>6.2186091677839505E-11</v>
      </c>
      <c r="H206" s="7" t="s">
        <v>424</v>
      </c>
      <c r="K206" s="6" t="s">
        <v>1606</v>
      </c>
      <c r="L206" s="7" t="s">
        <v>90</v>
      </c>
      <c r="M206" s="7" t="s">
        <v>1442</v>
      </c>
      <c r="N206" s="10" t="s">
        <v>1615</v>
      </c>
      <c r="O206" s="10" t="s">
        <v>62</v>
      </c>
      <c r="P206" s="10" t="s">
        <v>93</v>
      </c>
      <c r="Q206" s="19">
        <v>2.2665921599620261E-19</v>
      </c>
      <c r="R206" s="7" t="s">
        <v>94</v>
      </c>
    </row>
    <row r="207" spans="1:18" x14ac:dyDescent="0.25">
      <c r="A207" s="6" t="s">
        <v>495</v>
      </c>
      <c r="B207" s="7" t="s">
        <v>90</v>
      </c>
      <c r="C207" s="7" t="s">
        <v>91</v>
      </c>
      <c r="D207" s="10" t="s">
        <v>496</v>
      </c>
      <c r="E207" s="10" t="s">
        <v>62</v>
      </c>
      <c r="F207" s="10" t="s">
        <v>423</v>
      </c>
      <c r="G207" s="19">
        <v>7.2394035471295444E-16</v>
      </c>
      <c r="H207" s="7" t="s">
        <v>424</v>
      </c>
      <c r="K207" s="6" t="s">
        <v>1606</v>
      </c>
      <c r="L207" s="7" t="s">
        <v>90</v>
      </c>
      <c r="M207" s="7" t="s">
        <v>1341</v>
      </c>
      <c r="N207" s="10" t="s">
        <v>1616</v>
      </c>
      <c r="O207" s="10" t="s">
        <v>62</v>
      </c>
      <c r="P207" s="10" t="s">
        <v>93</v>
      </c>
      <c r="Q207" s="19">
        <v>5.4092248316865175E-17</v>
      </c>
      <c r="R207" s="7" t="s">
        <v>94</v>
      </c>
    </row>
    <row r="208" spans="1:18" x14ac:dyDescent="0.25">
      <c r="A208" s="6" t="s">
        <v>497</v>
      </c>
      <c r="B208" s="7" t="s">
        <v>90</v>
      </c>
      <c r="C208" s="7" t="s">
        <v>91</v>
      </c>
      <c r="D208" s="10" t="s">
        <v>498</v>
      </c>
      <c r="E208" s="10" t="s">
        <v>62</v>
      </c>
      <c r="F208" s="10" t="s">
        <v>423</v>
      </c>
      <c r="G208" s="19">
        <v>8.1473845601923113E-17</v>
      </c>
      <c r="H208" s="7" t="s">
        <v>424</v>
      </c>
      <c r="K208" s="6" t="s">
        <v>1606</v>
      </c>
      <c r="L208" s="7" t="s">
        <v>90</v>
      </c>
      <c r="M208" s="7" t="s">
        <v>1334</v>
      </c>
      <c r="N208" s="10" t="s">
        <v>1617</v>
      </c>
      <c r="O208" s="10" t="s">
        <v>62</v>
      </c>
      <c r="P208" s="10" t="s">
        <v>93</v>
      </c>
      <c r="Q208" s="19">
        <v>6.3847487198930316E-19</v>
      </c>
      <c r="R208" s="7" t="s">
        <v>94</v>
      </c>
    </row>
    <row r="209" spans="1:18" x14ac:dyDescent="0.25">
      <c r="A209" s="6" t="s">
        <v>499</v>
      </c>
      <c r="B209" s="7" t="s">
        <v>90</v>
      </c>
      <c r="C209" s="7" t="s">
        <v>91</v>
      </c>
      <c r="D209" s="10" t="s">
        <v>500</v>
      </c>
      <c r="E209" s="10" t="s">
        <v>62</v>
      </c>
      <c r="F209" s="10" t="s">
        <v>423</v>
      </c>
      <c r="G209" s="19">
        <v>1.2298076923314178E-4</v>
      </c>
      <c r="H209" s="7" t="s">
        <v>424</v>
      </c>
      <c r="K209" s="6" t="s">
        <v>1618</v>
      </c>
      <c r="L209" s="7" t="s">
        <v>90</v>
      </c>
      <c r="M209" s="7" t="s">
        <v>1339</v>
      </c>
      <c r="N209" s="10" t="s">
        <v>1619</v>
      </c>
      <c r="O209" s="10" t="s">
        <v>62</v>
      </c>
      <c r="P209" s="10" t="s">
        <v>93</v>
      </c>
      <c r="Q209" s="19">
        <v>1.2133275619578003E-16</v>
      </c>
      <c r="R209" s="7" t="s">
        <v>94</v>
      </c>
    </row>
    <row r="210" spans="1:18" x14ac:dyDescent="0.25">
      <c r="A210" s="6" t="s">
        <v>501</v>
      </c>
      <c r="B210" s="7" t="s">
        <v>90</v>
      </c>
      <c r="C210" s="7" t="s">
        <v>91</v>
      </c>
      <c r="D210" s="10" t="s">
        <v>502</v>
      </c>
      <c r="E210" s="10" t="s">
        <v>62</v>
      </c>
      <c r="F210" s="10" t="s">
        <v>423</v>
      </c>
      <c r="G210" s="19">
        <v>1.4656926310037588E-18</v>
      </c>
      <c r="H210" s="7" t="s">
        <v>424</v>
      </c>
      <c r="K210" s="6" t="s">
        <v>1620</v>
      </c>
      <c r="L210" s="7" t="s">
        <v>90</v>
      </c>
      <c r="M210" s="7" t="s">
        <v>1339</v>
      </c>
      <c r="N210" s="10" t="s">
        <v>1621</v>
      </c>
      <c r="O210" s="10" t="s">
        <v>62</v>
      </c>
      <c r="P210" s="10" t="s">
        <v>93</v>
      </c>
      <c r="Q210" s="19">
        <v>1.3207927759598445E-11</v>
      </c>
      <c r="R210" s="7" t="s">
        <v>94</v>
      </c>
    </row>
    <row r="211" spans="1:18" x14ac:dyDescent="0.25">
      <c r="A211" s="6" t="s">
        <v>503</v>
      </c>
      <c r="B211" s="7" t="s">
        <v>90</v>
      </c>
      <c r="C211" s="7" t="s">
        <v>91</v>
      </c>
      <c r="D211" s="10" t="s">
        <v>504</v>
      </c>
      <c r="E211" s="10" t="s">
        <v>62</v>
      </c>
      <c r="F211" s="10" t="s">
        <v>423</v>
      </c>
      <c r="G211" s="19">
        <v>1.4827494283696211E-18</v>
      </c>
      <c r="H211" s="7" t="s">
        <v>424</v>
      </c>
      <c r="K211" s="6" t="s">
        <v>1620</v>
      </c>
      <c r="L211" s="7" t="s">
        <v>90</v>
      </c>
      <c r="M211" s="7" t="s">
        <v>1331</v>
      </c>
      <c r="N211" s="10" t="s">
        <v>1622</v>
      </c>
      <c r="O211" s="10" t="s">
        <v>62</v>
      </c>
      <c r="P211" s="10" t="s">
        <v>93</v>
      </c>
      <c r="Q211" s="19">
        <v>1.9442783474196972E-19</v>
      </c>
      <c r="R211" s="7" t="s">
        <v>94</v>
      </c>
    </row>
    <row r="212" spans="1:18" x14ac:dyDescent="0.25">
      <c r="A212" s="6" t="s">
        <v>505</v>
      </c>
      <c r="B212" s="7" t="s">
        <v>90</v>
      </c>
      <c r="C212" s="7" t="s">
        <v>91</v>
      </c>
      <c r="D212" s="10" t="s">
        <v>506</v>
      </c>
      <c r="E212" s="10" t="s">
        <v>62</v>
      </c>
      <c r="F212" s="10" t="s">
        <v>423</v>
      </c>
      <c r="G212" s="19">
        <v>1.5440847174873604E-6</v>
      </c>
      <c r="H212" s="7" t="s">
        <v>424</v>
      </c>
      <c r="K212" s="6" t="s">
        <v>1620</v>
      </c>
      <c r="L212" s="7" t="s">
        <v>90</v>
      </c>
      <c r="M212" s="7" t="s">
        <v>1465</v>
      </c>
      <c r="N212" s="10" t="s">
        <v>1623</v>
      </c>
      <c r="O212" s="10" t="s">
        <v>62</v>
      </c>
      <c r="P212" s="10" t="s">
        <v>93</v>
      </c>
      <c r="Q212" s="19">
        <v>8.899438164758086E-16</v>
      </c>
      <c r="R212" s="7" t="s">
        <v>94</v>
      </c>
    </row>
    <row r="213" spans="1:18" x14ac:dyDescent="0.25">
      <c r="A213" s="6" t="s">
        <v>507</v>
      </c>
      <c r="B213" s="7" t="s">
        <v>90</v>
      </c>
      <c r="C213" s="7" t="s">
        <v>91</v>
      </c>
      <c r="D213" s="10" t="s">
        <v>508</v>
      </c>
      <c r="E213" s="10" t="s">
        <v>62</v>
      </c>
      <c r="F213" s="10" t="s">
        <v>423</v>
      </c>
      <c r="G213" s="19">
        <v>6.3111111435947835E-13</v>
      </c>
      <c r="H213" s="7" t="s">
        <v>424</v>
      </c>
      <c r="K213" s="6" t="s">
        <v>1620</v>
      </c>
      <c r="L213" s="7" t="s">
        <v>90</v>
      </c>
      <c r="M213" s="7" t="s">
        <v>1467</v>
      </c>
      <c r="N213" s="10" t="s">
        <v>1624</v>
      </c>
      <c r="O213" s="10" t="s">
        <v>62</v>
      </c>
      <c r="P213" s="10" t="s">
        <v>93</v>
      </c>
      <c r="Q213" s="19">
        <v>1.4719376373086726E-22</v>
      </c>
      <c r="R213" s="7" t="s">
        <v>94</v>
      </c>
    </row>
    <row r="214" spans="1:18" x14ac:dyDescent="0.25">
      <c r="A214" s="6" t="s">
        <v>509</v>
      </c>
      <c r="B214" s="7" t="s">
        <v>90</v>
      </c>
      <c r="C214" s="7" t="s">
        <v>91</v>
      </c>
      <c r="D214" s="10" t="s">
        <v>510</v>
      </c>
      <c r="E214" s="10" t="s">
        <v>62</v>
      </c>
      <c r="F214" s="10" t="s">
        <v>423</v>
      </c>
      <c r="G214" s="19">
        <v>4.1179751911377316E-16</v>
      </c>
      <c r="H214" s="7" t="s">
        <v>424</v>
      </c>
      <c r="K214" s="6" t="s">
        <v>1620</v>
      </c>
      <c r="L214" s="7" t="s">
        <v>90</v>
      </c>
      <c r="M214" s="7" t="s">
        <v>1538</v>
      </c>
      <c r="N214" s="10" t="s">
        <v>1625</v>
      </c>
      <c r="O214" s="10" t="s">
        <v>62</v>
      </c>
      <c r="P214" s="10" t="s">
        <v>93</v>
      </c>
      <c r="Q214" s="19">
        <v>2.5739382950982433E-26</v>
      </c>
      <c r="R214" s="7" t="s">
        <v>94</v>
      </c>
    </row>
    <row r="215" spans="1:18" x14ac:dyDescent="0.25">
      <c r="A215" s="6" t="s">
        <v>511</v>
      </c>
      <c r="B215" s="7" t="s">
        <v>90</v>
      </c>
      <c r="C215" s="7" t="s">
        <v>91</v>
      </c>
      <c r="D215" s="10" t="s">
        <v>512</v>
      </c>
      <c r="E215" s="10" t="s">
        <v>62</v>
      </c>
      <c r="F215" s="10" t="s">
        <v>423</v>
      </c>
      <c r="G215" s="19">
        <v>1.5299518836815265E-17</v>
      </c>
      <c r="H215" s="7" t="s">
        <v>424</v>
      </c>
      <c r="K215" s="6" t="s">
        <v>1620</v>
      </c>
      <c r="L215" s="7" t="s">
        <v>90</v>
      </c>
      <c r="M215" s="7" t="s">
        <v>1442</v>
      </c>
      <c r="N215" s="10" t="s">
        <v>1626</v>
      </c>
      <c r="O215" s="10" t="s">
        <v>62</v>
      </c>
      <c r="P215" s="10" t="s">
        <v>93</v>
      </c>
      <c r="Q215" s="19">
        <v>3.2033100766898267E-10</v>
      </c>
      <c r="R215" s="7" t="s">
        <v>94</v>
      </c>
    </row>
    <row r="216" spans="1:18" x14ac:dyDescent="0.25">
      <c r="A216" s="6" t="s">
        <v>513</v>
      </c>
      <c r="B216" s="7" t="s">
        <v>90</v>
      </c>
      <c r="C216" s="7" t="s">
        <v>91</v>
      </c>
      <c r="D216" s="10" t="s">
        <v>514</v>
      </c>
      <c r="E216" s="10" t="s">
        <v>62</v>
      </c>
      <c r="F216" s="10" t="s">
        <v>423</v>
      </c>
      <c r="G216" s="19">
        <v>5.3064739516270269E-15</v>
      </c>
      <c r="H216" s="7" t="s">
        <v>424</v>
      </c>
      <c r="K216" s="6" t="s">
        <v>1620</v>
      </c>
      <c r="L216" s="7" t="s">
        <v>90</v>
      </c>
      <c r="M216" s="7" t="s">
        <v>1341</v>
      </c>
      <c r="N216" s="10" t="s">
        <v>1627</v>
      </c>
      <c r="O216" s="10" t="s">
        <v>62</v>
      </c>
      <c r="P216" s="10" t="s">
        <v>93</v>
      </c>
      <c r="Q216" s="19">
        <v>1.1229843953508158E-9</v>
      </c>
      <c r="R216" s="7" t="s">
        <v>94</v>
      </c>
    </row>
    <row r="217" spans="1:18" x14ac:dyDescent="0.25">
      <c r="A217" s="6" t="s">
        <v>515</v>
      </c>
      <c r="B217" s="7" t="s">
        <v>90</v>
      </c>
      <c r="C217" s="7" t="s">
        <v>91</v>
      </c>
      <c r="D217" s="10" t="s">
        <v>516</v>
      </c>
      <c r="E217" s="10" t="s">
        <v>62</v>
      </c>
      <c r="F217" s="10" t="s">
        <v>423</v>
      </c>
      <c r="G217" s="19">
        <v>2.7961522400103249E-29</v>
      </c>
      <c r="H217" s="7" t="s">
        <v>424</v>
      </c>
      <c r="K217" s="6" t="s">
        <v>1620</v>
      </c>
      <c r="L217" s="7" t="s">
        <v>90</v>
      </c>
      <c r="M217" s="7" t="s">
        <v>1334</v>
      </c>
      <c r="N217" s="10" t="s">
        <v>1628</v>
      </c>
      <c r="O217" s="10" t="s">
        <v>62</v>
      </c>
      <c r="P217" s="10" t="s">
        <v>93</v>
      </c>
      <c r="Q217" s="19">
        <v>3.293601130997833E-30</v>
      </c>
      <c r="R217" s="7" t="s">
        <v>94</v>
      </c>
    </row>
    <row r="218" spans="1:18" x14ac:dyDescent="0.25">
      <c r="A218" s="6" t="s">
        <v>517</v>
      </c>
      <c r="B218" s="7" t="s">
        <v>90</v>
      </c>
      <c r="C218" s="7" t="s">
        <v>91</v>
      </c>
      <c r="D218" s="10" t="s">
        <v>518</v>
      </c>
      <c r="E218" s="10" t="s">
        <v>62</v>
      </c>
      <c r="F218" s="10" t="s">
        <v>423</v>
      </c>
      <c r="G218" s="19">
        <v>1.8400719513871877E-12</v>
      </c>
      <c r="H218" s="7" t="s">
        <v>424</v>
      </c>
      <c r="K218" s="6" t="s">
        <v>1629</v>
      </c>
      <c r="L218" s="7" t="s">
        <v>90</v>
      </c>
      <c r="M218" s="7" t="s">
        <v>1337</v>
      </c>
      <c r="N218" s="10" t="s">
        <v>1630</v>
      </c>
      <c r="O218" s="10" t="s">
        <v>62</v>
      </c>
      <c r="P218" s="10" t="s">
        <v>93</v>
      </c>
      <c r="Q218" s="19">
        <v>6.4510729063840448E-28</v>
      </c>
      <c r="R218" s="7" t="s">
        <v>94</v>
      </c>
    </row>
    <row r="219" spans="1:18" x14ac:dyDescent="0.25">
      <c r="A219" s="6" t="s">
        <v>519</v>
      </c>
      <c r="B219" s="7" t="s">
        <v>90</v>
      </c>
      <c r="C219" s="7" t="s">
        <v>91</v>
      </c>
      <c r="D219" s="10" t="s">
        <v>520</v>
      </c>
      <c r="E219" s="10" t="s">
        <v>62</v>
      </c>
      <c r="F219" s="10" t="s">
        <v>423</v>
      </c>
      <c r="G219" s="19">
        <v>9.8093757750997105E-6</v>
      </c>
      <c r="H219" s="7" t="s">
        <v>424</v>
      </c>
      <c r="K219" s="6" t="s">
        <v>1629</v>
      </c>
      <c r="L219" s="7" t="s">
        <v>90</v>
      </c>
      <c r="M219" s="7" t="s">
        <v>1339</v>
      </c>
      <c r="N219" s="10" t="s">
        <v>1631</v>
      </c>
      <c r="O219" s="10" t="s">
        <v>62</v>
      </c>
      <c r="P219" s="10" t="s">
        <v>93</v>
      </c>
      <c r="Q219" s="19">
        <v>1.0070618784410773E-14</v>
      </c>
      <c r="R219" s="7" t="s">
        <v>94</v>
      </c>
    </row>
    <row r="220" spans="1:18" x14ac:dyDescent="0.25">
      <c r="A220" s="6" t="s">
        <v>521</v>
      </c>
      <c r="B220" s="7" t="s">
        <v>90</v>
      </c>
      <c r="C220" s="7" t="s">
        <v>91</v>
      </c>
      <c r="D220" s="10" t="s">
        <v>522</v>
      </c>
      <c r="E220" s="10" t="s">
        <v>62</v>
      </c>
      <c r="F220" s="10" t="s">
        <v>423</v>
      </c>
      <c r="G220" s="19">
        <v>5.2642368087970243E-21</v>
      </c>
      <c r="H220" s="7" t="s">
        <v>424</v>
      </c>
      <c r="K220" s="6" t="s">
        <v>1632</v>
      </c>
      <c r="L220" s="7" t="s">
        <v>90</v>
      </c>
      <c r="M220" s="7" t="s">
        <v>1331</v>
      </c>
      <c r="N220" s="10" t="s">
        <v>1633</v>
      </c>
      <c r="O220" s="10" t="s">
        <v>62</v>
      </c>
      <c r="P220" s="10" t="s">
        <v>93</v>
      </c>
      <c r="Q220" s="19">
        <v>2.7909879200103054E-25</v>
      </c>
      <c r="R220" s="7" t="s">
        <v>94</v>
      </c>
    </row>
    <row r="221" spans="1:18" x14ac:dyDescent="0.25">
      <c r="A221" s="6" t="s">
        <v>523</v>
      </c>
      <c r="B221" s="7" t="s">
        <v>90</v>
      </c>
      <c r="C221" s="7" t="s">
        <v>91</v>
      </c>
      <c r="D221" s="10" t="s">
        <v>524</v>
      </c>
      <c r="E221" s="10" t="s">
        <v>62</v>
      </c>
      <c r="F221" s="10" t="s">
        <v>423</v>
      </c>
      <c r="G221" s="19">
        <v>-9.5683709942710097E-14</v>
      </c>
      <c r="H221" s="7" t="s">
        <v>424</v>
      </c>
      <c r="K221" s="6" t="s">
        <v>1634</v>
      </c>
      <c r="L221" s="7" t="s">
        <v>90</v>
      </c>
      <c r="M221" s="7" t="s">
        <v>1362</v>
      </c>
      <c r="N221" s="10" t="s">
        <v>1635</v>
      </c>
      <c r="O221" s="10" t="s">
        <v>62</v>
      </c>
      <c r="P221" s="10" t="s">
        <v>93</v>
      </c>
      <c r="Q221" s="19">
        <v>4.6360378405218096E-23</v>
      </c>
      <c r="R221" s="7" t="s">
        <v>94</v>
      </c>
    </row>
    <row r="222" spans="1:18" x14ac:dyDescent="0.25">
      <c r="A222" s="6" t="s">
        <v>525</v>
      </c>
      <c r="B222" s="7" t="s">
        <v>90</v>
      </c>
      <c r="C222" s="7" t="s">
        <v>526</v>
      </c>
      <c r="D222" s="10" t="s">
        <v>527</v>
      </c>
      <c r="E222" s="10" t="s">
        <v>62</v>
      </c>
      <c r="F222" s="10" t="s">
        <v>423</v>
      </c>
      <c r="G222" s="19">
        <v>6.4797362939839211E-19</v>
      </c>
      <c r="H222" s="7" t="s">
        <v>424</v>
      </c>
      <c r="K222" s="6" t="s">
        <v>1634</v>
      </c>
      <c r="L222" s="7" t="s">
        <v>90</v>
      </c>
      <c r="M222" s="7" t="s">
        <v>1339</v>
      </c>
      <c r="N222" s="10" t="s">
        <v>1636</v>
      </c>
      <c r="O222" s="10" t="s">
        <v>62</v>
      </c>
      <c r="P222" s="10" t="s">
        <v>93</v>
      </c>
      <c r="Q222" s="19">
        <v>5.869729277781025E-20</v>
      </c>
      <c r="R222" s="7" t="s">
        <v>94</v>
      </c>
    </row>
    <row r="223" spans="1:18" x14ac:dyDescent="0.25">
      <c r="A223" s="6" t="s">
        <v>528</v>
      </c>
      <c r="B223" s="7" t="s">
        <v>90</v>
      </c>
      <c r="C223" s="7" t="s">
        <v>91</v>
      </c>
      <c r="D223" s="10" t="s">
        <v>529</v>
      </c>
      <c r="E223" s="10" t="s">
        <v>62</v>
      </c>
      <c r="F223" s="10" t="s">
        <v>423</v>
      </c>
      <c r="G223" s="19">
        <v>2.9483711027886008E-27</v>
      </c>
      <c r="H223" s="7" t="s">
        <v>424</v>
      </c>
      <c r="K223" s="6" t="s">
        <v>1634</v>
      </c>
      <c r="L223" s="7" t="s">
        <v>90</v>
      </c>
      <c r="M223" s="7" t="s">
        <v>1331</v>
      </c>
      <c r="N223" s="10" t="s">
        <v>1637</v>
      </c>
      <c r="O223" s="10" t="s">
        <v>62</v>
      </c>
      <c r="P223" s="10" t="s">
        <v>93</v>
      </c>
      <c r="Q223" s="19">
        <v>3.0633317866377696E-20</v>
      </c>
      <c r="R223" s="7" t="s">
        <v>94</v>
      </c>
    </row>
    <row r="224" spans="1:18" x14ac:dyDescent="0.25">
      <c r="A224" s="6" t="s">
        <v>530</v>
      </c>
      <c r="B224" s="7" t="s">
        <v>90</v>
      </c>
      <c r="C224" s="7" t="s">
        <v>91</v>
      </c>
      <c r="D224" s="10" t="s">
        <v>531</v>
      </c>
      <c r="E224" s="10" t="s">
        <v>62</v>
      </c>
      <c r="F224" s="10" t="s">
        <v>423</v>
      </c>
      <c r="G224" s="19">
        <v>1.5190241174377816E-15</v>
      </c>
      <c r="H224" s="7" t="s">
        <v>424</v>
      </c>
      <c r="K224" s="6" t="s">
        <v>1634</v>
      </c>
      <c r="L224" s="7" t="s">
        <v>90</v>
      </c>
      <c r="M224" s="7" t="s">
        <v>1341</v>
      </c>
      <c r="N224" s="10" t="s">
        <v>1638</v>
      </c>
      <c r="O224" s="10" t="s">
        <v>62</v>
      </c>
      <c r="P224" s="10" t="s">
        <v>93</v>
      </c>
      <c r="Q224" s="19">
        <v>3.6693916444588103E-21</v>
      </c>
      <c r="R224" s="7" t="s">
        <v>94</v>
      </c>
    </row>
    <row r="225" spans="1:18" x14ac:dyDescent="0.25">
      <c r="A225" s="6" t="s">
        <v>532</v>
      </c>
      <c r="B225" s="7" t="s">
        <v>90</v>
      </c>
      <c r="C225" s="7" t="s">
        <v>91</v>
      </c>
      <c r="D225" s="10" t="s">
        <v>533</v>
      </c>
      <c r="E225" s="10" t="s">
        <v>62</v>
      </c>
      <c r="F225" s="10" t="s">
        <v>423</v>
      </c>
      <c r="G225" s="19">
        <v>6.7431427465896971E-17</v>
      </c>
      <c r="H225" s="7" t="s">
        <v>424</v>
      </c>
      <c r="K225" s="6" t="s">
        <v>1634</v>
      </c>
      <c r="L225" s="7" t="s">
        <v>90</v>
      </c>
      <c r="M225" s="7" t="s">
        <v>1334</v>
      </c>
      <c r="N225" s="10" t="s">
        <v>1639</v>
      </c>
      <c r="O225" s="10" t="s">
        <v>62</v>
      </c>
      <c r="P225" s="10" t="s">
        <v>93</v>
      </c>
      <c r="Q225" s="19">
        <v>7.0373290097041708E-38</v>
      </c>
      <c r="R225" s="7" t="s">
        <v>94</v>
      </c>
    </row>
    <row r="226" spans="1:18" x14ac:dyDescent="0.25">
      <c r="A226" s="6" t="s">
        <v>534</v>
      </c>
      <c r="B226" s="7" t="s">
        <v>90</v>
      </c>
      <c r="C226" s="7" t="s">
        <v>91</v>
      </c>
      <c r="D226" s="10" t="s">
        <v>535</v>
      </c>
      <c r="E226" s="10" t="s">
        <v>62</v>
      </c>
      <c r="F226" s="10" t="s">
        <v>423</v>
      </c>
      <c r="G226" s="19">
        <v>2.1713804000080175E-21</v>
      </c>
      <c r="H226" s="7" t="s">
        <v>424</v>
      </c>
      <c r="K226" s="6" t="s">
        <v>1640</v>
      </c>
      <c r="L226" s="7" t="s">
        <v>90</v>
      </c>
      <c r="M226" s="7" t="s">
        <v>1362</v>
      </c>
      <c r="N226" s="10" t="s">
        <v>1641</v>
      </c>
      <c r="O226" s="10" t="s">
        <v>62</v>
      </c>
      <c r="P226" s="10" t="s">
        <v>93</v>
      </c>
      <c r="Q226" s="19">
        <v>2.7323639469753056E-23</v>
      </c>
      <c r="R226" s="7" t="s">
        <v>94</v>
      </c>
    </row>
    <row r="227" spans="1:18" x14ac:dyDescent="0.25">
      <c r="A227" s="6" t="s">
        <v>536</v>
      </c>
      <c r="B227" s="7" t="s">
        <v>90</v>
      </c>
      <c r="C227" s="7" t="s">
        <v>91</v>
      </c>
      <c r="D227" s="10" t="s">
        <v>537</v>
      </c>
      <c r="E227" s="10" t="s">
        <v>62</v>
      </c>
      <c r="F227" s="10" t="s">
        <v>423</v>
      </c>
      <c r="G227" s="19">
        <v>8.7934496569321336E-20</v>
      </c>
      <c r="H227" s="7" t="s">
        <v>424</v>
      </c>
      <c r="K227" s="6" t="s">
        <v>1640</v>
      </c>
      <c r="L227" s="7" t="s">
        <v>90</v>
      </c>
      <c r="M227" s="7" t="s">
        <v>1331</v>
      </c>
      <c r="N227" s="10" t="s">
        <v>1642</v>
      </c>
      <c r="O227" s="10" t="s">
        <v>62</v>
      </c>
      <c r="P227" s="10" t="s">
        <v>93</v>
      </c>
      <c r="Q227" s="19">
        <v>1.7261304671109098E-23</v>
      </c>
      <c r="R227" s="7" t="s">
        <v>94</v>
      </c>
    </row>
    <row r="228" spans="1:18" x14ac:dyDescent="0.25">
      <c r="A228" s="6" t="s">
        <v>538</v>
      </c>
      <c r="B228" s="7" t="s">
        <v>90</v>
      </c>
      <c r="C228" s="7" t="s">
        <v>91</v>
      </c>
      <c r="D228" s="10" t="s">
        <v>539</v>
      </c>
      <c r="E228" s="10" t="s">
        <v>62</v>
      </c>
      <c r="F228" s="10" t="s">
        <v>423</v>
      </c>
      <c r="G228" s="19">
        <v>1.003451777265052E-5</v>
      </c>
      <c r="H228" s="7" t="s">
        <v>424</v>
      </c>
      <c r="K228" s="6" t="s">
        <v>115</v>
      </c>
      <c r="L228" s="7" t="s">
        <v>90</v>
      </c>
      <c r="M228" s="7" t="s">
        <v>1442</v>
      </c>
      <c r="N228" s="10" t="s">
        <v>1643</v>
      </c>
      <c r="O228" s="10" t="s">
        <v>62</v>
      </c>
      <c r="P228" s="10" t="s">
        <v>93</v>
      </c>
      <c r="Q228" s="19">
        <v>1.9034346613823696E-19</v>
      </c>
      <c r="R228" s="7" t="s">
        <v>94</v>
      </c>
    </row>
    <row r="229" spans="1:18" x14ac:dyDescent="0.25">
      <c r="A229" s="6" t="s">
        <v>540</v>
      </c>
      <c r="B229" s="7" t="s">
        <v>90</v>
      </c>
      <c r="C229" s="7" t="s">
        <v>91</v>
      </c>
      <c r="D229" s="10" t="s">
        <v>541</v>
      </c>
      <c r="E229" s="10" t="s">
        <v>62</v>
      </c>
      <c r="F229" s="10" t="s">
        <v>423</v>
      </c>
      <c r="G229" s="19">
        <v>9.3440022722365423E-19</v>
      </c>
      <c r="H229" s="7" t="s">
        <v>424</v>
      </c>
      <c r="K229" s="6" t="s">
        <v>1644</v>
      </c>
      <c r="L229" s="7" t="s">
        <v>90</v>
      </c>
      <c r="M229" s="7" t="s">
        <v>1337</v>
      </c>
      <c r="N229" s="10" t="s">
        <v>1645</v>
      </c>
      <c r="O229" s="10" t="s">
        <v>62</v>
      </c>
      <c r="P229" s="10" t="s">
        <v>93</v>
      </c>
      <c r="Q229" s="19">
        <v>6.5875086683321934E-20</v>
      </c>
      <c r="R229" s="7" t="s">
        <v>94</v>
      </c>
    </row>
    <row r="230" spans="1:18" x14ac:dyDescent="0.25">
      <c r="A230" s="6" t="s">
        <v>542</v>
      </c>
      <c r="B230" s="7" t="s">
        <v>90</v>
      </c>
      <c r="C230" s="7" t="s">
        <v>91</v>
      </c>
      <c r="D230" s="10" t="s">
        <v>543</v>
      </c>
      <c r="E230" s="10" t="s">
        <v>62</v>
      </c>
      <c r="F230" s="10" t="s">
        <v>423</v>
      </c>
      <c r="G230" s="19">
        <v>5.8425865866882504E-30</v>
      </c>
      <c r="H230" s="7" t="s">
        <v>424</v>
      </c>
      <c r="K230" s="6" t="s">
        <v>1644</v>
      </c>
      <c r="L230" s="7" t="s">
        <v>90</v>
      </c>
      <c r="M230" s="7" t="s">
        <v>1362</v>
      </c>
      <c r="N230" s="10" t="s">
        <v>1646</v>
      </c>
      <c r="O230" s="10" t="s">
        <v>62</v>
      </c>
      <c r="P230" s="10" t="s">
        <v>93</v>
      </c>
      <c r="Q230" s="19">
        <v>5.5975201332784605E-20</v>
      </c>
      <c r="R230" s="7" t="s">
        <v>94</v>
      </c>
    </row>
    <row r="231" spans="1:18" x14ac:dyDescent="0.25">
      <c r="A231" s="6" t="s">
        <v>544</v>
      </c>
      <c r="B231" s="7" t="s">
        <v>90</v>
      </c>
      <c r="C231" s="7" t="s">
        <v>91</v>
      </c>
      <c r="D231" s="10" t="s">
        <v>545</v>
      </c>
      <c r="E231" s="10" t="s">
        <v>62</v>
      </c>
      <c r="F231" s="10" t="s">
        <v>423</v>
      </c>
      <c r="G231" s="19">
        <v>2.7961522400103249E-29</v>
      </c>
      <c r="H231" s="7" t="s">
        <v>424</v>
      </c>
      <c r="K231" s="6" t="s">
        <v>1644</v>
      </c>
      <c r="L231" s="7" t="s">
        <v>90</v>
      </c>
      <c r="M231" s="7" t="s">
        <v>1532</v>
      </c>
      <c r="N231" s="10" t="s">
        <v>1647</v>
      </c>
      <c r="O231" s="10" t="s">
        <v>62</v>
      </c>
      <c r="P231" s="10" t="s">
        <v>93</v>
      </c>
      <c r="Q231" s="19">
        <v>2.4292023466259692E-23</v>
      </c>
      <c r="R231" s="7" t="s">
        <v>94</v>
      </c>
    </row>
    <row r="232" spans="1:18" x14ac:dyDescent="0.25">
      <c r="A232" s="6" t="s">
        <v>546</v>
      </c>
      <c r="B232" s="7" t="s">
        <v>90</v>
      </c>
      <c r="C232" s="7" t="s">
        <v>526</v>
      </c>
      <c r="D232" s="10" t="s">
        <v>547</v>
      </c>
      <c r="E232" s="10" t="s">
        <v>62</v>
      </c>
      <c r="F232" s="10" t="s">
        <v>423</v>
      </c>
      <c r="G232" s="19">
        <v>9.1079893331807374E-20</v>
      </c>
      <c r="H232" s="7" t="s">
        <v>424</v>
      </c>
      <c r="K232" s="6" t="s">
        <v>1644</v>
      </c>
      <c r="L232" s="7" t="s">
        <v>90</v>
      </c>
      <c r="M232" s="7" t="s">
        <v>1339</v>
      </c>
      <c r="N232" s="10" t="s">
        <v>1648</v>
      </c>
      <c r="O232" s="10" t="s">
        <v>62</v>
      </c>
      <c r="P232" s="10" t="s">
        <v>93</v>
      </c>
      <c r="Q232" s="19">
        <v>6.1933540636522177E-11</v>
      </c>
      <c r="R232" s="7" t="s">
        <v>94</v>
      </c>
    </row>
    <row r="233" spans="1:18" x14ac:dyDescent="0.25">
      <c r="A233" s="6" t="s">
        <v>548</v>
      </c>
      <c r="B233" s="7" t="s">
        <v>90</v>
      </c>
      <c r="C233" s="7" t="s">
        <v>91</v>
      </c>
      <c r="D233" s="10" t="s">
        <v>549</v>
      </c>
      <c r="E233" s="10" t="s">
        <v>62</v>
      </c>
      <c r="F233" s="10" t="s">
        <v>423</v>
      </c>
      <c r="G233" s="19">
        <v>2.4269772811635254E-18</v>
      </c>
      <c r="H233" s="7" t="s">
        <v>424</v>
      </c>
      <c r="K233" s="6" t="s">
        <v>1644</v>
      </c>
      <c r="L233" s="7" t="s">
        <v>90</v>
      </c>
      <c r="M233" s="7" t="s">
        <v>1331</v>
      </c>
      <c r="N233" s="10" t="s">
        <v>1649</v>
      </c>
      <c r="O233" s="10" t="s">
        <v>62</v>
      </c>
      <c r="P233" s="10" t="s">
        <v>93</v>
      </c>
      <c r="Q233" s="19">
        <v>9.5800456265106129E-19</v>
      </c>
      <c r="R233" s="7" t="s">
        <v>94</v>
      </c>
    </row>
    <row r="234" spans="1:18" x14ac:dyDescent="0.25">
      <c r="A234" s="6" t="s">
        <v>550</v>
      </c>
      <c r="B234" s="7" t="s">
        <v>90</v>
      </c>
      <c r="C234" s="7" t="s">
        <v>91</v>
      </c>
      <c r="D234" s="10" t="s">
        <v>551</v>
      </c>
      <c r="E234" s="10" t="s">
        <v>62</v>
      </c>
      <c r="F234" s="10" t="s">
        <v>423</v>
      </c>
      <c r="G234" s="19">
        <v>3.6858212532692634E-24</v>
      </c>
      <c r="H234" s="7" t="s">
        <v>424</v>
      </c>
      <c r="K234" s="6" t="s">
        <v>1644</v>
      </c>
      <c r="L234" s="7" t="s">
        <v>90</v>
      </c>
      <c r="M234" s="7" t="s">
        <v>1465</v>
      </c>
      <c r="N234" s="10" t="s">
        <v>1650</v>
      </c>
      <c r="O234" s="10" t="s">
        <v>62</v>
      </c>
      <c r="P234" s="10" t="s">
        <v>93</v>
      </c>
      <c r="Q234" s="19">
        <v>9.8761181865012102E-20</v>
      </c>
      <c r="R234" s="7" t="s">
        <v>94</v>
      </c>
    </row>
    <row r="235" spans="1:18" x14ac:dyDescent="0.25">
      <c r="A235" s="6" t="s">
        <v>552</v>
      </c>
      <c r="B235" s="7" t="s">
        <v>90</v>
      </c>
      <c r="C235" s="7" t="s">
        <v>91</v>
      </c>
      <c r="D235" s="10" t="s">
        <v>553</v>
      </c>
      <c r="E235" s="10" t="s">
        <v>62</v>
      </c>
      <c r="F235" s="10" t="s">
        <v>423</v>
      </c>
      <c r="G235" s="19">
        <v>1.9041019647883515E-8</v>
      </c>
      <c r="H235" s="7" t="s">
        <v>424</v>
      </c>
      <c r="K235" s="6" t="s">
        <v>1644</v>
      </c>
      <c r="L235" s="7" t="s">
        <v>90</v>
      </c>
      <c r="M235" s="7" t="s">
        <v>1467</v>
      </c>
      <c r="N235" s="10" t="s">
        <v>1651</v>
      </c>
      <c r="O235" s="10" t="s">
        <v>62</v>
      </c>
      <c r="P235" s="10" t="s">
        <v>93</v>
      </c>
      <c r="Q235" s="19">
        <v>1.7278909573043845E-23</v>
      </c>
      <c r="R235" s="7" t="s">
        <v>94</v>
      </c>
    </row>
    <row r="236" spans="1:18" x14ac:dyDescent="0.25">
      <c r="A236" s="6" t="s">
        <v>554</v>
      </c>
      <c r="B236" s="7" t="s">
        <v>90</v>
      </c>
      <c r="C236" s="7" t="s">
        <v>91</v>
      </c>
      <c r="D236" s="10" t="s">
        <v>555</v>
      </c>
      <c r="E236" s="10" t="s">
        <v>62</v>
      </c>
      <c r="F236" s="10" t="s">
        <v>423</v>
      </c>
      <c r="G236" s="19">
        <v>2.5952891999581045E-21</v>
      </c>
      <c r="H236" s="7" t="s">
        <v>424</v>
      </c>
      <c r="K236" s="6" t="s">
        <v>1644</v>
      </c>
      <c r="L236" s="7" t="s">
        <v>90</v>
      </c>
      <c r="M236" s="7" t="s">
        <v>1538</v>
      </c>
      <c r="N236" s="10" t="s">
        <v>1652</v>
      </c>
      <c r="O236" s="10" t="s">
        <v>62</v>
      </c>
      <c r="P236" s="10" t="s">
        <v>93</v>
      </c>
      <c r="Q236" s="19">
        <v>2.8531133876761921E-17</v>
      </c>
      <c r="R236" s="7" t="s">
        <v>94</v>
      </c>
    </row>
    <row r="237" spans="1:18" x14ac:dyDescent="0.25">
      <c r="A237" s="6" t="s">
        <v>556</v>
      </c>
      <c r="B237" s="7" t="s">
        <v>90</v>
      </c>
      <c r="C237" s="7" t="s">
        <v>91</v>
      </c>
      <c r="D237" s="10" t="s">
        <v>557</v>
      </c>
      <c r="E237" s="10" t="s">
        <v>62</v>
      </c>
      <c r="F237" s="10" t="s">
        <v>423</v>
      </c>
      <c r="G237" s="19">
        <v>5.4606034979092999E-17</v>
      </c>
      <c r="H237" s="7" t="s">
        <v>424</v>
      </c>
      <c r="K237" s="6" t="s">
        <v>1644</v>
      </c>
      <c r="L237" s="7" t="s">
        <v>90</v>
      </c>
      <c r="M237" s="7" t="s">
        <v>1442</v>
      </c>
      <c r="N237" s="10" t="s">
        <v>1653</v>
      </c>
      <c r="O237" s="10" t="s">
        <v>62</v>
      </c>
      <c r="P237" s="10" t="s">
        <v>93</v>
      </c>
      <c r="Q237" s="19">
        <v>2.7939568509898585E-9</v>
      </c>
      <c r="R237" s="7" t="s">
        <v>94</v>
      </c>
    </row>
    <row r="238" spans="1:18" x14ac:dyDescent="0.25">
      <c r="A238" s="6" t="s">
        <v>558</v>
      </c>
      <c r="B238" s="7" t="s">
        <v>90</v>
      </c>
      <c r="C238" s="7" t="s">
        <v>91</v>
      </c>
      <c r="D238" s="10" t="s">
        <v>559</v>
      </c>
      <c r="E238" s="10" t="s">
        <v>62</v>
      </c>
      <c r="F238" s="10" t="s">
        <v>423</v>
      </c>
      <c r="G238" s="19">
        <v>2.4600813070056722E-16</v>
      </c>
      <c r="H238" s="7" t="s">
        <v>424</v>
      </c>
      <c r="K238" s="6" t="s">
        <v>1644</v>
      </c>
      <c r="L238" s="7" t="s">
        <v>90</v>
      </c>
      <c r="M238" s="7" t="s">
        <v>1341</v>
      </c>
      <c r="N238" s="10" t="s">
        <v>1654</v>
      </c>
      <c r="O238" s="10" t="s">
        <v>62</v>
      </c>
      <c r="P238" s="10" t="s">
        <v>93</v>
      </c>
      <c r="Q238" s="19">
        <v>9.6960987941617523E-9</v>
      </c>
      <c r="R238" s="7" t="s">
        <v>94</v>
      </c>
    </row>
    <row r="239" spans="1:18" x14ac:dyDescent="0.25">
      <c r="A239" s="6" t="s">
        <v>560</v>
      </c>
      <c r="B239" s="7" t="s">
        <v>90</v>
      </c>
      <c r="C239" s="7" t="s">
        <v>91</v>
      </c>
      <c r="D239" s="10" t="s">
        <v>561</v>
      </c>
      <c r="E239" s="10" t="s">
        <v>62</v>
      </c>
      <c r="F239" s="10" t="s">
        <v>423</v>
      </c>
      <c r="G239" s="19">
        <v>1.0434435759825186E-16</v>
      </c>
      <c r="H239" s="7" t="s">
        <v>424</v>
      </c>
      <c r="K239" s="6" t="s">
        <v>1644</v>
      </c>
      <c r="L239" s="7" t="s">
        <v>90</v>
      </c>
      <c r="M239" s="7" t="s">
        <v>1334</v>
      </c>
      <c r="N239" s="10" t="s">
        <v>1655</v>
      </c>
      <c r="O239" s="10" t="s">
        <v>62</v>
      </c>
      <c r="P239" s="10" t="s">
        <v>93</v>
      </c>
      <c r="Q239" s="19">
        <v>3.4891117332763657E-20</v>
      </c>
      <c r="R239" s="7" t="s">
        <v>94</v>
      </c>
    </row>
    <row r="240" spans="1:18" x14ac:dyDescent="0.25">
      <c r="A240" s="6" t="s">
        <v>562</v>
      </c>
      <c r="B240" s="7" t="s">
        <v>90</v>
      </c>
      <c r="C240" s="7" t="s">
        <v>91</v>
      </c>
      <c r="D240" s="10" t="s">
        <v>563</v>
      </c>
      <c r="E240" s="10" t="s">
        <v>62</v>
      </c>
      <c r="F240" s="10" t="s">
        <v>423</v>
      </c>
      <c r="G240" s="19">
        <v>4.103213694601198E-9</v>
      </c>
      <c r="H240" s="7" t="s">
        <v>424</v>
      </c>
      <c r="K240" s="6" t="s">
        <v>1656</v>
      </c>
      <c r="L240" s="7" t="s">
        <v>90</v>
      </c>
      <c r="M240" s="7" t="s">
        <v>1362</v>
      </c>
      <c r="N240" s="10" t="s">
        <v>1657</v>
      </c>
      <c r="O240" s="10" t="s">
        <v>62</v>
      </c>
      <c r="P240" s="10" t="s">
        <v>1511</v>
      </c>
      <c r="Q240" s="19">
        <v>1.3330075173110003E-22</v>
      </c>
      <c r="R240" s="7" t="s">
        <v>1512</v>
      </c>
    </row>
    <row r="241" spans="1:18" x14ac:dyDescent="0.25">
      <c r="A241" s="6" t="s">
        <v>564</v>
      </c>
      <c r="B241" s="7" t="s">
        <v>90</v>
      </c>
      <c r="C241" s="7" t="s">
        <v>91</v>
      </c>
      <c r="D241" s="10" t="s">
        <v>565</v>
      </c>
      <c r="E241" s="10" t="s">
        <v>62</v>
      </c>
      <c r="F241" s="10" t="s">
        <v>423</v>
      </c>
      <c r="G241" s="19">
        <v>6.6221041605937205E-16</v>
      </c>
      <c r="H241" s="7" t="s">
        <v>424</v>
      </c>
      <c r="K241" s="6" t="s">
        <v>1656</v>
      </c>
      <c r="L241" s="7" t="s">
        <v>90</v>
      </c>
      <c r="M241" s="7" t="s">
        <v>1341</v>
      </c>
      <c r="N241" s="10" t="s">
        <v>1658</v>
      </c>
      <c r="O241" s="10" t="s">
        <v>62</v>
      </c>
      <c r="P241" s="10" t="s">
        <v>1511</v>
      </c>
      <c r="Q241" s="19">
        <v>3.4673333332752431E-22</v>
      </c>
      <c r="R241" s="7" t="s">
        <v>1512</v>
      </c>
    </row>
    <row r="242" spans="1:18" x14ac:dyDescent="0.25">
      <c r="A242" s="6" t="s">
        <v>566</v>
      </c>
      <c r="B242" s="7" t="s">
        <v>90</v>
      </c>
      <c r="C242" s="7" t="s">
        <v>91</v>
      </c>
      <c r="D242" s="10" t="s">
        <v>567</v>
      </c>
      <c r="E242" s="10" t="s">
        <v>62</v>
      </c>
      <c r="F242" s="10" t="s">
        <v>423</v>
      </c>
      <c r="G242" s="19">
        <v>1.0657458562588887E-18</v>
      </c>
      <c r="H242" s="7" t="s">
        <v>424</v>
      </c>
      <c r="K242" s="6" t="s">
        <v>1659</v>
      </c>
      <c r="L242" s="7" t="s">
        <v>90</v>
      </c>
      <c r="M242" s="7" t="s">
        <v>1339</v>
      </c>
      <c r="N242" s="10" t="s">
        <v>1660</v>
      </c>
      <c r="O242" s="10" t="s">
        <v>62</v>
      </c>
      <c r="P242" s="10" t="s">
        <v>93</v>
      </c>
      <c r="Q242" s="19">
        <v>8.1740234212587294E-14</v>
      </c>
      <c r="R242" s="7" t="s">
        <v>94</v>
      </c>
    </row>
    <row r="243" spans="1:18" x14ac:dyDescent="0.25">
      <c r="A243" s="6" t="s">
        <v>568</v>
      </c>
      <c r="B243" s="7" t="s">
        <v>90</v>
      </c>
      <c r="C243" s="7" t="s">
        <v>91</v>
      </c>
      <c r="D243" s="10" t="s">
        <v>569</v>
      </c>
      <c r="E243" s="10" t="s">
        <v>62</v>
      </c>
      <c r="F243" s="10" t="s">
        <v>423</v>
      </c>
      <c r="G243" s="19">
        <v>2.9832247431278869E-23</v>
      </c>
      <c r="H243" s="7" t="s">
        <v>424</v>
      </c>
      <c r="K243" s="6" t="s">
        <v>1659</v>
      </c>
      <c r="L243" s="7" t="s">
        <v>90</v>
      </c>
      <c r="M243" s="7" t="s">
        <v>1331</v>
      </c>
      <c r="N243" s="10" t="s">
        <v>1661</v>
      </c>
      <c r="O243" s="10" t="s">
        <v>62</v>
      </c>
      <c r="P243" s="10" t="s">
        <v>93</v>
      </c>
      <c r="Q243" s="19">
        <v>2.2687946406146372E-23</v>
      </c>
      <c r="R243" s="7" t="s">
        <v>94</v>
      </c>
    </row>
    <row r="244" spans="1:18" x14ac:dyDescent="0.25">
      <c r="A244" s="6" t="s">
        <v>570</v>
      </c>
      <c r="B244" s="7" t="s">
        <v>90</v>
      </c>
      <c r="C244" s="7" t="s">
        <v>91</v>
      </c>
      <c r="D244" s="10" t="s">
        <v>571</v>
      </c>
      <c r="E244" s="10" t="s">
        <v>62</v>
      </c>
      <c r="F244" s="10" t="s">
        <v>423</v>
      </c>
      <c r="G244" s="19">
        <v>4.9720858132500326E-17</v>
      </c>
      <c r="H244" s="7" t="s">
        <v>424</v>
      </c>
      <c r="K244" s="6" t="s">
        <v>1659</v>
      </c>
      <c r="L244" s="7" t="s">
        <v>90</v>
      </c>
      <c r="M244" s="7" t="s">
        <v>1341</v>
      </c>
      <c r="N244" s="10" t="s">
        <v>1662</v>
      </c>
      <c r="O244" s="10" t="s">
        <v>62</v>
      </c>
      <c r="P244" s="10" t="s">
        <v>93</v>
      </c>
      <c r="Q244" s="19">
        <v>5.1087646382867059E-15</v>
      </c>
      <c r="R244" s="7" t="s">
        <v>94</v>
      </c>
    </row>
    <row r="245" spans="1:18" x14ac:dyDescent="0.25">
      <c r="A245" s="6" t="s">
        <v>572</v>
      </c>
      <c r="B245" s="7" t="s">
        <v>90</v>
      </c>
      <c r="C245" s="7" t="s">
        <v>91</v>
      </c>
      <c r="D245" s="10" t="s">
        <v>573</v>
      </c>
      <c r="E245" s="10" t="s">
        <v>62</v>
      </c>
      <c r="F245" s="10" t="s">
        <v>423</v>
      </c>
      <c r="G245" s="19">
        <v>8.8544827466993602E-29</v>
      </c>
      <c r="H245" s="7" t="s">
        <v>424</v>
      </c>
      <c r="K245" s="6" t="s">
        <v>1663</v>
      </c>
      <c r="L245" s="7" t="s">
        <v>90</v>
      </c>
      <c r="M245" s="7" t="s">
        <v>1331</v>
      </c>
      <c r="N245" s="10" t="s">
        <v>1664</v>
      </c>
      <c r="O245" s="10" t="s">
        <v>62</v>
      </c>
      <c r="P245" s="10" t="s">
        <v>93</v>
      </c>
      <c r="Q245" s="19">
        <v>1.638356049983827E-25</v>
      </c>
      <c r="R245" s="7" t="s">
        <v>94</v>
      </c>
    </row>
    <row r="246" spans="1:18" x14ac:dyDescent="0.25">
      <c r="A246" s="6" t="s">
        <v>574</v>
      </c>
      <c r="B246" s="7" t="s">
        <v>90</v>
      </c>
      <c r="C246" s="7" t="s">
        <v>91</v>
      </c>
      <c r="D246" s="10" t="s">
        <v>575</v>
      </c>
      <c r="E246" s="10" t="s">
        <v>62</v>
      </c>
      <c r="F246" s="10" t="s">
        <v>93</v>
      </c>
      <c r="G246" s="19">
        <v>1.8220653062960873E-11</v>
      </c>
      <c r="H246" s="7" t="s">
        <v>94</v>
      </c>
      <c r="K246" s="6" t="s">
        <v>1665</v>
      </c>
      <c r="L246" s="7" t="s">
        <v>90</v>
      </c>
      <c r="M246" s="7" t="s">
        <v>1362</v>
      </c>
      <c r="N246" s="10" t="s">
        <v>1666</v>
      </c>
      <c r="O246" s="10" t="s">
        <v>62</v>
      </c>
      <c r="P246" s="10" t="s">
        <v>93</v>
      </c>
      <c r="Q246" s="19">
        <v>2.5331254669528019E-23</v>
      </c>
      <c r="R246" s="7" t="s">
        <v>94</v>
      </c>
    </row>
    <row r="247" spans="1:18" x14ac:dyDescent="0.25">
      <c r="A247" s="6" t="s">
        <v>576</v>
      </c>
      <c r="B247" s="7" t="s">
        <v>90</v>
      </c>
      <c r="C247" s="7" t="s">
        <v>91</v>
      </c>
      <c r="D247" s="10" t="s">
        <v>577</v>
      </c>
      <c r="E247" s="10" t="s">
        <v>62</v>
      </c>
      <c r="F247" s="10" t="s">
        <v>578</v>
      </c>
      <c r="G247" s="19">
        <v>8.4729704265247269E-23</v>
      </c>
      <c r="H247" s="7" t="s">
        <v>579</v>
      </c>
      <c r="K247" s="6" t="s">
        <v>1665</v>
      </c>
      <c r="L247" s="7" t="s">
        <v>90</v>
      </c>
      <c r="M247" s="7" t="s">
        <v>1339</v>
      </c>
      <c r="N247" s="10" t="s">
        <v>1667</v>
      </c>
      <c r="O247" s="10" t="s">
        <v>62</v>
      </c>
      <c r="P247" s="10" t="s">
        <v>93</v>
      </c>
      <c r="Q247" s="19">
        <v>-8.158639049028642E-22</v>
      </c>
      <c r="R247" s="7" t="s">
        <v>94</v>
      </c>
    </row>
    <row r="248" spans="1:18" x14ac:dyDescent="0.25">
      <c r="A248" s="6" t="s">
        <v>580</v>
      </c>
      <c r="B248" s="7" t="s">
        <v>90</v>
      </c>
      <c r="C248" s="7" t="s">
        <v>91</v>
      </c>
      <c r="D248" s="10" t="s">
        <v>581</v>
      </c>
      <c r="E248" s="10" t="s">
        <v>62</v>
      </c>
      <c r="F248" s="10" t="s">
        <v>578</v>
      </c>
      <c r="G248" s="19">
        <v>3.3287337066110196E-24</v>
      </c>
      <c r="H248" s="7" t="s">
        <v>579</v>
      </c>
      <c r="K248" s="6" t="s">
        <v>1665</v>
      </c>
      <c r="L248" s="7" t="s">
        <v>90</v>
      </c>
      <c r="M248" s="7" t="s">
        <v>1331</v>
      </c>
      <c r="N248" s="10" t="s">
        <v>1668</v>
      </c>
      <c r="O248" s="10" t="s">
        <v>62</v>
      </c>
      <c r="P248" s="10" t="s">
        <v>93</v>
      </c>
      <c r="Q248" s="19">
        <v>1.913169066916472E-23</v>
      </c>
      <c r="R248" s="7" t="s">
        <v>94</v>
      </c>
    </row>
    <row r="249" spans="1:18" x14ac:dyDescent="0.25">
      <c r="A249" s="6" t="s">
        <v>582</v>
      </c>
      <c r="B249" s="7" t="s">
        <v>90</v>
      </c>
      <c r="C249" s="7" t="s">
        <v>91</v>
      </c>
      <c r="D249" s="10" t="s">
        <v>583</v>
      </c>
      <c r="E249" s="10" t="s">
        <v>62</v>
      </c>
      <c r="F249" s="10" t="s">
        <v>584</v>
      </c>
      <c r="G249" s="19">
        <v>3.0262687466159649E-17</v>
      </c>
      <c r="H249" s="7" t="s">
        <v>585</v>
      </c>
      <c r="K249" s="6" t="s">
        <v>1665</v>
      </c>
      <c r="L249" s="7" t="s">
        <v>90</v>
      </c>
      <c r="M249" s="7" t="s">
        <v>1341</v>
      </c>
      <c r="N249" s="10" t="s">
        <v>1669</v>
      </c>
      <c r="O249" s="10" t="s">
        <v>62</v>
      </c>
      <c r="P249" s="10" t="s">
        <v>93</v>
      </c>
      <c r="Q249" s="19">
        <v>-5.0468121513933766E-23</v>
      </c>
      <c r="R249" s="7" t="s">
        <v>94</v>
      </c>
    </row>
    <row r="250" spans="1:18" x14ac:dyDescent="0.25">
      <c r="A250" s="6" t="s">
        <v>586</v>
      </c>
      <c r="B250" s="7" t="s">
        <v>90</v>
      </c>
      <c r="C250" s="7" t="s">
        <v>91</v>
      </c>
      <c r="D250" s="10" t="s">
        <v>587</v>
      </c>
      <c r="E250" s="10" t="s">
        <v>62</v>
      </c>
      <c r="F250" s="10" t="s">
        <v>578</v>
      </c>
      <c r="G250" s="19">
        <v>1.0777852026889684E-18</v>
      </c>
      <c r="H250" s="7" t="s">
        <v>579</v>
      </c>
      <c r="K250" s="6" t="s">
        <v>1665</v>
      </c>
      <c r="L250" s="7" t="s">
        <v>90</v>
      </c>
      <c r="M250" s="7" t="s">
        <v>1334</v>
      </c>
      <c r="N250" s="10" t="s">
        <v>1670</v>
      </c>
      <c r="O250" s="10" t="s">
        <v>62</v>
      </c>
      <c r="P250" s="10" t="s">
        <v>93</v>
      </c>
      <c r="Q250" s="19">
        <v>6.7939712772595744E-35</v>
      </c>
      <c r="R250" s="7" t="s">
        <v>94</v>
      </c>
    </row>
    <row r="251" spans="1:18" x14ac:dyDescent="0.25">
      <c r="A251" s="6" t="s">
        <v>588</v>
      </c>
      <c r="B251" s="7" t="s">
        <v>90</v>
      </c>
      <c r="C251" s="7" t="s">
        <v>91</v>
      </c>
      <c r="D251" s="10" t="s">
        <v>589</v>
      </c>
      <c r="E251" s="10" t="s">
        <v>62</v>
      </c>
      <c r="F251" s="10" t="s">
        <v>578</v>
      </c>
      <c r="G251" s="19">
        <v>2.5019317866247498E-21</v>
      </c>
      <c r="H251" s="7" t="s">
        <v>579</v>
      </c>
      <c r="K251" s="6" t="s">
        <v>1671</v>
      </c>
      <c r="L251" s="7" t="s">
        <v>90</v>
      </c>
      <c r="M251" s="7" t="s">
        <v>1339</v>
      </c>
      <c r="N251" s="10" t="s">
        <v>1672</v>
      </c>
      <c r="O251" s="10" t="s">
        <v>62</v>
      </c>
      <c r="P251" s="10" t="s">
        <v>93</v>
      </c>
      <c r="Q251" s="19">
        <v>1.9225737066344563E-28</v>
      </c>
      <c r="R251" s="7" t="s">
        <v>94</v>
      </c>
    </row>
    <row r="252" spans="1:18" x14ac:dyDescent="0.25">
      <c r="A252" s="6" t="s">
        <v>590</v>
      </c>
      <c r="B252" s="7" t="s">
        <v>90</v>
      </c>
      <c r="C252" s="7" t="s">
        <v>91</v>
      </c>
      <c r="D252" s="10" t="s">
        <v>591</v>
      </c>
      <c r="E252" s="10" t="s">
        <v>62</v>
      </c>
      <c r="F252" s="10" t="s">
        <v>578</v>
      </c>
      <c r="G252" s="19">
        <v>1.0290446879827597E-21</v>
      </c>
      <c r="H252" s="7" t="s">
        <v>579</v>
      </c>
      <c r="K252" s="6" t="s">
        <v>1673</v>
      </c>
      <c r="L252" s="7" t="s">
        <v>90</v>
      </c>
      <c r="M252" s="7" t="s">
        <v>1337</v>
      </c>
      <c r="N252" s="10" t="s">
        <v>1674</v>
      </c>
      <c r="O252" s="10" t="s">
        <v>62</v>
      </c>
      <c r="P252" s="10" t="s">
        <v>93</v>
      </c>
      <c r="Q252" s="19">
        <v>1.3935083142392803E-24</v>
      </c>
      <c r="R252" s="7" t="s">
        <v>94</v>
      </c>
    </row>
    <row r="253" spans="1:18" x14ac:dyDescent="0.25">
      <c r="A253" s="6" t="s">
        <v>592</v>
      </c>
      <c r="B253" s="7" t="s">
        <v>90</v>
      </c>
      <c r="C253" s="7" t="s">
        <v>91</v>
      </c>
      <c r="D253" s="10" t="s">
        <v>593</v>
      </c>
      <c r="E253" s="10" t="s">
        <v>62</v>
      </c>
      <c r="F253" s="10" t="s">
        <v>578</v>
      </c>
      <c r="G253" s="19">
        <v>2.255509013295545E-21</v>
      </c>
      <c r="H253" s="7" t="s">
        <v>579</v>
      </c>
      <c r="K253" s="6" t="s">
        <v>1673</v>
      </c>
      <c r="L253" s="7" t="s">
        <v>90</v>
      </c>
      <c r="M253" s="7" t="s">
        <v>1362</v>
      </c>
      <c r="N253" s="10" t="s">
        <v>1675</v>
      </c>
      <c r="O253" s="10" t="s">
        <v>62</v>
      </c>
      <c r="P253" s="10" t="s">
        <v>93</v>
      </c>
      <c r="Q253" s="19">
        <v>2.77686528104742E-20</v>
      </c>
      <c r="R253" s="7" t="s">
        <v>94</v>
      </c>
    </row>
    <row r="254" spans="1:18" x14ac:dyDescent="0.25">
      <c r="A254" s="6" t="s">
        <v>594</v>
      </c>
      <c r="B254" s="7" t="s">
        <v>90</v>
      </c>
      <c r="C254" s="7" t="s">
        <v>91</v>
      </c>
      <c r="D254" s="10" t="s">
        <v>595</v>
      </c>
      <c r="E254" s="10" t="s">
        <v>62</v>
      </c>
      <c r="F254" s="10" t="s">
        <v>578</v>
      </c>
      <c r="G254" s="19">
        <v>3.2485026932789085E-20</v>
      </c>
      <c r="H254" s="7" t="s">
        <v>579</v>
      </c>
      <c r="K254" s="6" t="s">
        <v>1673</v>
      </c>
      <c r="L254" s="7" t="s">
        <v>90</v>
      </c>
      <c r="M254" s="7" t="s">
        <v>1339</v>
      </c>
      <c r="N254" s="10" t="s">
        <v>1676</v>
      </c>
      <c r="O254" s="10" t="s">
        <v>62</v>
      </c>
      <c r="P254" s="10" t="s">
        <v>93</v>
      </c>
      <c r="Q254" s="19">
        <v>1.7905452319700016E-22</v>
      </c>
      <c r="R254" s="7" t="s">
        <v>94</v>
      </c>
    </row>
    <row r="255" spans="1:18" x14ac:dyDescent="0.25">
      <c r="A255" s="6" t="s">
        <v>596</v>
      </c>
      <c r="B255" s="7" t="s">
        <v>90</v>
      </c>
      <c r="C255" s="7" t="s">
        <v>91</v>
      </c>
      <c r="D255" s="10" t="s">
        <v>597</v>
      </c>
      <c r="E255" s="10" t="s">
        <v>62</v>
      </c>
      <c r="F255" s="10" t="s">
        <v>578</v>
      </c>
      <c r="G255" s="19">
        <v>1.9608931999671479E-16</v>
      </c>
      <c r="H255" s="7" t="s">
        <v>579</v>
      </c>
      <c r="K255" s="6" t="s">
        <v>1677</v>
      </c>
      <c r="L255" s="7" t="s">
        <v>90</v>
      </c>
      <c r="M255" s="7" t="s">
        <v>1337</v>
      </c>
      <c r="N255" s="10" t="s">
        <v>1678</v>
      </c>
      <c r="O255" s="10" t="s">
        <v>62</v>
      </c>
      <c r="P255" s="10" t="s">
        <v>93</v>
      </c>
      <c r="Q255" s="19">
        <v>5.7427128281615778E-18</v>
      </c>
      <c r="R255" s="7" t="s">
        <v>94</v>
      </c>
    </row>
    <row r="256" spans="1:18" x14ac:dyDescent="0.25">
      <c r="A256" s="6" t="s">
        <v>598</v>
      </c>
      <c r="B256" s="7" t="s">
        <v>90</v>
      </c>
      <c r="C256" s="7" t="s">
        <v>91</v>
      </c>
      <c r="D256" s="10" t="s">
        <v>599</v>
      </c>
      <c r="E256" s="10" t="s">
        <v>62</v>
      </c>
      <c r="F256" s="10" t="s">
        <v>578</v>
      </c>
      <c r="G256" s="19">
        <v>5.6664270132384012E-17</v>
      </c>
      <c r="H256" s="7" t="s">
        <v>579</v>
      </c>
      <c r="K256" s="6" t="s">
        <v>1677</v>
      </c>
      <c r="L256" s="7" t="s">
        <v>90</v>
      </c>
      <c r="M256" s="7" t="s">
        <v>1362</v>
      </c>
      <c r="N256" s="10" t="s">
        <v>1679</v>
      </c>
      <c r="O256" s="10" t="s">
        <v>62</v>
      </c>
      <c r="P256" s="10" t="s">
        <v>93</v>
      </c>
      <c r="Q256" s="19">
        <v>2.2663605066414187E-15</v>
      </c>
      <c r="R256" s="7" t="s">
        <v>94</v>
      </c>
    </row>
    <row r="257" spans="1:18" x14ac:dyDescent="0.25">
      <c r="A257" s="6" t="s">
        <v>600</v>
      </c>
      <c r="B257" s="7" t="s">
        <v>90</v>
      </c>
      <c r="C257" s="7" t="s">
        <v>91</v>
      </c>
      <c r="D257" s="10" t="s">
        <v>601</v>
      </c>
      <c r="E257" s="10" t="s">
        <v>62</v>
      </c>
      <c r="F257" s="10" t="s">
        <v>578</v>
      </c>
      <c r="G257" s="19">
        <v>4.9078805065844418E-20</v>
      </c>
      <c r="H257" s="7" t="s">
        <v>579</v>
      </c>
      <c r="K257" s="6" t="s">
        <v>1677</v>
      </c>
      <c r="L257" s="7" t="s">
        <v>90</v>
      </c>
      <c r="M257" s="7" t="s">
        <v>1680</v>
      </c>
      <c r="N257" s="10" t="s">
        <v>1681</v>
      </c>
      <c r="O257" s="10" t="s">
        <v>62</v>
      </c>
      <c r="P257" s="10" t="s">
        <v>93</v>
      </c>
      <c r="Q257" s="19">
        <v>1.2567810826456109E-26</v>
      </c>
      <c r="R257" s="7" t="s">
        <v>94</v>
      </c>
    </row>
    <row r="258" spans="1:18" x14ac:dyDescent="0.25">
      <c r="A258" s="6" t="s">
        <v>602</v>
      </c>
      <c r="B258" s="7" t="s">
        <v>90</v>
      </c>
      <c r="C258" s="7" t="s">
        <v>91</v>
      </c>
      <c r="D258" s="10" t="s">
        <v>603</v>
      </c>
      <c r="E258" s="10" t="s">
        <v>62</v>
      </c>
      <c r="F258" s="10" t="s">
        <v>578</v>
      </c>
      <c r="G258" s="19">
        <v>4.0897565332648145E-21</v>
      </c>
      <c r="H258" s="7" t="s">
        <v>579</v>
      </c>
      <c r="K258" s="6" t="s">
        <v>1677</v>
      </c>
      <c r="L258" s="7" t="s">
        <v>90</v>
      </c>
      <c r="M258" s="7" t="s">
        <v>1339</v>
      </c>
      <c r="N258" s="10" t="s">
        <v>1682</v>
      </c>
      <c r="O258" s="10" t="s">
        <v>62</v>
      </c>
      <c r="P258" s="10" t="s">
        <v>93</v>
      </c>
      <c r="Q258" s="19">
        <v>3.9095424952322531E-9</v>
      </c>
      <c r="R258" s="7" t="s">
        <v>94</v>
      </c>
    </row>
    <row r="259" spans="1:18" x14ac:dyDescent="0.25">
      <c r="A259" s="6" t="s">
        <v>604</v>
      </c>
      <c r="B259" s="7" t="s">
        <v>90</v>
      </c>
      <c r="C259" s="7" t="s">
        <v>91</v>
      </c>
      <c r="D259" s="10" t="s">
        <v>605</v>
      </c>
      <c r="E259" s="10" t="s">
        <v>62</v>
      </c>
      <c r="F259" s="10" t="s">
        <v>578</v>
      </c>
      <c r="G259" s="19">
        <v>1.3000908666448852E-18</v>
      </c>
      <c r="H259" s="7" t="s">
        <v>579</v>
      </c>
      <c r="K259" s="6" t="s">
        <v>1677</v>
      </c>
      <c r="L259" s="7" t="s">
        <v>90</v>
      </c>
      <c r="M259" s="7" t="s">
        <v>1442</v>
      </c>
      <c r="N259" s="10" t="s">
        <v>1683</v>
      </c>
      <c r="O259" s="10" t="s">
        <v>62</v>
      </c>
      <c r="P259" s="10" t="s">
        <v>93</v>
      </c>
      <c r="Q259" s="19">
        <v>1.0483267188295015E-9</v>
      </c>
      <c r="R259" s="7" t="s">
        <v>94</v>
      </c>
    </row>
    <row r="260" spans="1:18" x14ac:dyDescent="0.25">
      <c r="A260" s="6" t="s">
        <v>606</v>
      </c>
      <c r="B260" s="7" t="s">
        <v>90</v>
      </c>
      <c r="C260" s="7" t="s">
        <v>91</v>
      </c>
      <c r="D260" s="10" t="s">
        <v>607</v>
      </c>
      <c r="E260" s="10" t="s">
        <v>62</v>
      </c>
      <c r="F260" s="10" t="s">
        <v>578</v>
      </c>
      <c r="G260" s="19">
        <v>6.3086503198943066E-22</v>
      </c>
      <c r="H260" s="7" t="s">
        <v>579</v>
      </c>
      <c r="K260" s="6" t="s">
        <v>1677</v>
      </c>
      <c r="L260" s="7" t="s">
        <v>90</v>
      </c>
      <c r="M260" s="7" t="s">
        <v>1341</v>
      </c>
      <c r="N260" s="10" t="s">
        <v>1684</v>
      </c>
      <c r="O260" s="10" t="s">
        <v>62</v>
      </c>
      <c r="P260" s="10" t="s">
        <v>93</v>
      </c>
      <c r="Q260" s="19">
        <v>3.6373380314815019E-9</v>
      </c>
      <c r="R260" s="7" t="s">
        <v>94</v>
      </c>
    </row>
    <row r="261" spans="1:18" x14ac:dyDescent="0.25">
      <c r="A261" s="6" t="s">
        <v>608</v>
      </c>
      <c r="B261" s="7" t="s">
        <v>90</v>
      </c>
      <c r="C261" s="7" t="s">
        <v>91</v>
      </c>
      <c r="D261" s="10" t="s">
        <v>609</v>
      </c>
      <c r="E261" s="10" t="s">
        <v>62</v>
      </c>
      <c r="F261" s="10" t="s">
        <v>578</v>
      </c>
      <c r="G261" s="19">
        <v>1.1726636319803533E-21</v>
      </c>
      <c r="H261" s="7" t="s">
        <v>579</v>
      </c>
      <c r="K261" s="6" t="s">
        <v>1677</v>
      </c>
      <c r="L261" s="7" t="s">
        <v>90</v>
      </c>
      <c r="M261" s="7" t="s">
        <v>1334</v>
      </c>
      <c r="N261" s="10" t="s">
        <v>1685</v>
      </c>
      <c r="O261" s="10" t="s">
        <v>62</v>
      </c>
      <c r="P261" s="10" t="s">
        <v>93</v>
      </c>
      <c r="Q261" s="19">
        <v>2.0545393404459458E-22</v>
      </c>
      <c r="R261" s="7" t="s">
        <v>94</v>
      </c>
    </row>
    <row r="262" spans="1:18" x14ac:dyDescent="0.25">
      <c r="A262" s="6" t="s">
        <v>610</v>
      </c>
      <c r="B262" s="7" t="s">
        <v>90</v>
      </c>
      <c r="C262" s="7" t="s">
        <v>91</v>
      </c>
      <c r="D262" s="10" t="s">
        <v>611</v>
      </c>
      <c r="E262" s="10" t="s">
        <v>62</v>
      </c>
      <c r="F262" s="10" t="s">
        <v>578</v>
      </c>
      <c r="G262" s="19">
        <v>1.0127333066496996E-21</v>
      </c>
      <c r="H262" s="7" t="s">
        <v>579</v>
      </c>
      <c r="K262" s="6" t="s">
        <v>1686</v>
      </c>
      <c r="L262" s="7" t="s">
        <v>90</v>
      </c>
      <c r="M262" s="7" t="s">
        <v>1337</v>
      </c>
      <c r="N262" s="10" t="s">
        <v>1687</v>
      </c>
      <c r="O262" s="10" t="s">
        <v>62</v>
      </c>
      <c r="P262" s="10" t="s">
        <v>93</v>
      </c>
      <c r="Q262" s="19">
        <v>2.0641133333003369E-23</v>
      </c>
      <c r="R262" s="7" t="s">
        <v>94</v>
      </c>
    </row>
    <row r="263" spans="1:18" x14ac:dyDescent="0.25">
      <c r="A263" s="6" t="s">
        <v>612</v>
      </c>
      <c r="B263" s="7" t="s">
        <v>90</v>
      </c>
      <c r="C263" s="7" t="s">
        <v>91</v>
      </c>
      <c r="D263" s="10" t="s">
        <v>613</v>
      </c>
      <c r="E263" s="10" t="s">
        <v>62</v>
      </c>
      <c r="F263" s="10" t="s">
        <v>578</v>
      </c>
      <c r="G263" s="19">
        <v>4.3755071732600275E-21</v>
      </c>
      <c r="H263" s="7" t="s">
        <v>579</v>
      </c>
      <c r="K263" s="6" t="s">
        <v>1686</v>
      </c>
      <c r="L263" s="7" t="s">
        <v>90</v>
      </c>
      <c r="M263" s="7" t="s">
        <v>1341</v>
      </c>
      <c r="N263" s="10" t="s">
        <v>1688</v>
      </c>
      <c r="O263" s="10" t="s">
        <v>62</v>
      </c>
      <c r="P263" s="10" t="s">
        <v>93</v>
      </c>
      <c r="Q263" s="19">
        <v>3.0650442666153155E-19</v>
      </c>
      <c r="R263" s="7" t="s">
        <v>94</v>
      </c>
    </row>
    <row r="264" spans="1:18" x14ac:dyDescent="0.25">
      <c r="A264" s="6" t="s">
        <v>614</v>
      </c>
      <c r="B264" s="7" t="s">
        <v>90</v>
      </c>
      <c r="C264" s="7" t="s">
        <v>91</v>
      </c>
      <c r="D264" s="10" t="s">
        <v>615</v>
      </c>
      <c r="E264" s="10" t="s">
        <v>62</v>
      </c>
      <c r="F264" s="10" t="s">
        <v>578</v>
      </c>
      <c r="G264" s="19">
        <v>1.9316219999676382E-21</v>
      </c>
      <c r="H264" s="7" t="s">
        <v>579</v>
      </c>
      <c r="K264" s="6" t="s">
        <v>1686</v>
      </c>
      <c r="L264" s="7" t="s">
        <v>90</v>
      </c>
      <c r="M264" s="7" t="s">
        <v>1334</v>
      </c>
      <c r="N264" s="10" t="s">
        <v>1689</v>
      </c>
      <c r="O264" s="10" t="s">
        <v>62</v>
      </c>
      <c r="P264" s="10" t="s">
        <v>93</v>
      </c>
      <c r="Q264" s="19">
        <v>2.2915837835076201E-41</v>
      </c>
      <c r="R264" s="7" t="s">
        <v>94</v>
      </c>
    </row>
    <row r="265" spans="1:18" x14ac:dyDescent="0.25">
      <c r="A265" s="6" t="s">
        <v>616</v>
      </c>
      <c r="B265" s="7" t="s">
        <v>90</v>
      </c>
      <c r="C265" s="7" t="s">
        <v>91</v>
      </c>
      <c r="D265" s="10" t="s">
        <v>617</v>
      </c>
      <c r="E265" s="10" t="s">
        <v>62</v>
      </c>
      <c r="F265" s="10" t="s">
        <v>578</v>
      </c>
      <c r="G265" s="19">
        <v>2.061470319965463E-22</v>
      </c>
      <c r="H265" s="7" t="s">
        <v>579</v>
      </c>
      <c r="K265" s="6" t="s">
        <v>1690</v>
      </c>
      <c r="L265" s="7" t="s">
        <v>90</v>
      </c>
      <c r="M265" s="7" t="s">
        <v>1339</v>
      </c>
      <c r="N265" s="10" t="s">
        <v>1691</v>
      </c>
      <c r="O265" s="10" t="s">
        <v>62</v>
      </c>
      <c r="P265" s="10" t="s">
        <v>93</v>
      </c>
      <c r="Q265" s="19">
        <v>1.0761152319151798E-16</v>
      </c>
      <c r="R265" s="7" t="s">
        <v>94</v>
      </c>
    </row>
    <row r="266" spans="1:18" x14ac:dyDescent="0.25">
      <c r="A266" s="6" t="s">
        <v>618</v>
      </c>
      <c r="B266" s="7" t="s">
        <v>90</v>
      </c>
      <c r="C266" s="7" t="s">
        <v>91</v>
      </c>
      <c r="D266" s="10" t="s">
        <v>619</v>
      </c>
      <c r="E266" s="10" t="s">
        <v>62</v>
      </c>
      <c r="F266" s="10" t="s">
        <v>578</v>
      </c>
      <c r="G266" s="19">
        <v>2.1335342932975891E-20</v>
      </c>
      <c r="H266" s="7" t="s">
        <v>579</v>
      </c>
      <c r="K266" s="6" t="s">
        <v>1692</v>
      </c>
      <c r="L266" s="7" t="s">
        <v>90</v>
      </c>
      <c r="M266" s="7" t="s">
        <v>1337</v>
      </c>
      <c r="N266" s="10" t="s">
        <v>1693</v>
      </c>
      <c r="O266" s="10" t="s">
        <v>62</v>
      </c>
      <c r="P266" s="10" t="s">
        <v>93</v>
      </c>
      <c r="Q266" s="19">
        <v>2.5349290401706894E-24</v>
      </c>
      <c r="R266" s="7" t="s">
        <v>94</v>
      </c>
    </row>
    <row r="267" spans="1:18" x14ac:dyDescent="0.25">
      <c r="A267" s="6" t="s">
        <v>620</v>
      </c>
      <c r="B267" s="7" t="s">
        <v>90</v>
      </c>
      <c r="C267" s="7" t="s">
        <v>91</v>
      </c>
      <c r="D267" s="10" t="s">
        <v>621</v>
      </c>
      <c r="E267" s="10" t="s">
        <v>62</v>
      </c>
      <c r="F267" s="10" t="s">
        <v>578</v>
      </c>
      <c r="G267" s="19">
        <v>8.0044195465325631E-21</v>
      </c>
      <c r="H267" s="7" t="s">
        <v>579</v>
      </c>
      <c r="K267" s="6" t="s">
        <v>1694</v>
      </c>
      <c r="L267" s="7" t="s">
        <v>90</v>
      </c>
      <c r="M267" s="7" t="s">
        <v>1339</v>
      </c>
      <c r="N267" s="10" t="s">
        <v>1695</v>
      </c>
      <c r="O267" s="10" t="s">
        <v>62</v>
      </c>
      <c r="P267" s="10" t="s">
        <v>93</v>
      </c>
      <c r="Q267" s="19">
        <v>4.0306625660586271E-43</v>
      </c>
      <c r="R267" s="7" t="s">
        <v>94</v>
      </c>
    </row>
    <row r="268" spans="1:18" x14ac:dyDescent="0.25">
      <c r="A268" s="6" t="s">
        <v>622</v>
      </c>
      <c r="B268" s="7" t="s">
        <v>90</v>
      </c>
      <c r="C268" s="7" t="s">
        <v>91</v>
      </c>
      <c r="D268" s="10" t="s">
        <v>623</v>
      </c>
      <c r="E268" s="10" t="s">
        <v>62</v>
      </c>
      <c r="F268" s="10" t="s">
        <v>578</v>
      </c>
      <c r="G268" s="19">
        <v>1.3861195599767774E-19</v>
      </c>
      <c r="H268" s="7" t="s">
        <v>579</v>
      </c>
      <c r="K268" s="6" t="s">
        <v>1694</v>
      </c>
      <c r="L268" s="7" t="s">
        <v>90</v>
      </c>
      <c r="M268" s="7" t="s">
        <v>1341</v>
      </c>
      <c r="N268" s="10" t="s">
        <v>1696</v>
      </c>
      <c r="O268" s="10" t="s">
        <v>62</v>
      </c>
      <c r="P268" s="10" t="s">
        <v>93</v>
      </c>
      <c r="Q268" s="19">
        <v>6.6674033157540544E-19</v>
      </c>
      <c r="R268" s="7" t="s">
        <v>94</v>
      </c>
    </row>
    <row r="269" spans="1:18" x14ac:dyDescent="0.25">
      <c r="A269" s="6" t="s">
        <v>624</v>
      </c>
      <c r="B269" s="7" t="s">
        <v>90</v>
      </c>
      <c r="C269" s="7" t="s">
        <v>91</v>
      </c>
      <c r="D269" s="10" t="s">
        <v>625</v>
      </c>
      <c r="E269" s="10" t="s">
        <v>62</v>
      </c>
      <c r="F269" s="10" t="s">
        <v>578</v>
      </c>
      <c r="G269" s="19">
        <v>6.6932758665545288E-20</v>
      </c>
      <c r="H269" s="7" t="s">
        <v>579</v>
      </c>
      <c r="K269" s="6" t="s">
        <v>1694</v>
      </c>
      <c r="L269" s="7" t="s">
        <v>90</v>
      </c>
      <c r="M269" s="7" t="s">
        <v>1334</v>
      </c>
      <c r="N269" s="10" t="s">
        <v>1697</v>
      </c>
      <c r="O269" s="10" t="s">
        <v>62</v>
      </c>
      <c r="P269" s="10" t="s">
        <v>93</v>
      </c>
      <c r="Q269" s="19">
        <v>2.9905666511201558E-40</v>
      </c>
      <c r="R269" s="7" t="s">
        <v>94</v>
      </c>
    </row>
    <row r="270" spans="1:18" x14ac:dyDescent="0.25">
      <c r="A270" s="6" t="s">
        <v>626</v>
      </c>
      <c r="B270" s="7" t="s">
        <v>90</v>
      </c>
      <c r="C270" s="7" t="s">
        <v>91</v>
      </c>
      <c r="D270" s="10" t="s">
        <v>627</v>
      </c>
      <c r="E270" s="10" t="s">
        <v>62</v>
      </c>
      <c r="F270" s="10" t="s">
        <v>578</v>
      </c>
      <c r="G270" s="19">
        <v>1.9480479199673628E-16</v>
      </c>
      <c r="H270" s="7" t="s">
        <v>579</v>
      </c>
      <c r="K270" s="6" t="s">
        <v>1698</v>
      </c>
      <c r="L270" s="7" t="s">
        <v>90</v>
      </c>
      <c r="M270" s="7" t="s">
        <v>1337</v>
      </c>
      <c r="N270" s="10" t="s">
        <v>1699</v>
      </c>
      <c r="O270" s="10" t="s">
        <v>62</v>
      </c>
      <c r="P270" s="10" t="s">
        <v>93</v>
      </c>
      <c r="Q270" s="19">
        <v>5.0523101068655154E-19</v>
      </c>
      <c r="R270" s="7" t="s">
        <v>94</v>
      </c>
    </row>
    <row r="271" spans="1:18" x14ac:dyDescent="0.25">
      <c r="A271" s="6" t="s">
        <v>628</v>
      </c>
      <c r="B271" s="7" t="s">
        <v>90</v>
      </c>
      <c r="C271" s="7" t="s">
        <v>91</v>
      </c>
      <c r="D271" s="10" t="s">
        <v>629</v>
      </c>
      <c r="E271" s="10" t="s">
        <v>62</v>
      </c>
      <c r="F271" s="10" t="s">
        <v>578</v>
      </c>
      <c r="G271" s="19">
        <v>1.9509248266339814E-21</v>
      </c>
      <c r="H271" s="7" t="s">
        <v>579</v>
      </c>
      <c r="K271" s="6" t="s">
        <v>1698</v>
      </c>
      <c r="L271" s="7" t="s">
        <v>90</v>
      </c>
      <c r="M271" s="7" t="s">
        <v>1362</v>
      </c>
      <c r="N271" s="10" t="s">
        <v>1700</v>
      </c>
      <c r="O271" s="10" t="s">
        <v>62</v>
      </c>
      <c r="P271" s="10" t="s">
        <v>93</v>
      </c>
      <c r="Q271" s="19">
        <v>2.3931295736148723E-21</v>
      </c>
      <c r="R271" s="7" t="s">
        <v>94</v>
      </c>
    </row>
    <row r="272" spans="1:18" x14ac:dyDescent="0.25">
      <c r="A272" s="6" t="s">
        <v>630</v>
      </c>
      <c r="B272" s="7" t="s">
        <v>90</v>
      </c>
      <c r="C272" s="7" t="s">
        <v>91</v>
      </c>
      <c r="D272" s="10" t="s">
        <v>631</v>
      </c>
      <c r="E272" s="10" t="s">
        <v>62</v>
      </c>
      <c r="F272" s="10" t="s">
        <v>578</v>
      </c>
      <c r="G272" s="19">
        <v>3.5796491732733612E-21</v>
      </c>
      <c r="H272" s="7" t="s">
        <v>579</v>
      </c>
      <c r="K272" s="6" t="s">
        <v>1698</v>
      </c>
      <c r="L272" s="7" t="s">
        <v>90</v>
      </c>
      <c r="M272" s="7" t="s">
        <v>1339</v>
      </c>
      <c r="N272" s="10" t="s">
        <v>1701</v>
      </c>
      <c r="O272" s="10" t="s">
        <v>62</v>
      </c>
      <c r="P272" s="10" t="s">
        <v>93</v>
      </c>
      <c r="Q272" s="19">
        <v>6.7138871547477578E-10</v>
      </c>
      <c r="R272" s="7" t="s">
        <v>94</v>
      </c>
    </row>
    <row r="273" spans="1:18" x14ac:dyDescent="0.25">
      <c r="A273" s="6" t="s">
        <v>632</v>
      </c>
      <c r="B273" s="7" t="s">
        <v>90</v>
      </c>
      <c r="C273" s="7" t="s">
        <v>91</v>
      </c>
      <c r="D273" s="10" t="s">
        <v>633</v>
      </c>
      <c r="E273" s="10" t="s">
        <v>62</v>
      </c>
      <c r="F273" s="10" t="s">
        <v>578</v>
      </c>
      <c r="G273" s="19">
        <v>2.2699784799619697E-22</v>
      </c>
      <c r="H273" s="7" t="s">
        <v>579</v>
      </c>
      <c r="K273" s="6" t="s">
        <v>1698</v>
      </c>
      <c r="L273" s="7" t="s">
        <v>90</v>
      </c>
      <c r="M273" s="7" t="s">
        <v>1442</v>
      </c>
      <c r="N273" s="10" t="s">
        <v>1702</v>
      </c>
      <c r="O273" s="10" t="s">
        <v>62</v>
      </c>
      <c r="P273" s="10" t="s">
        <v>93</v>
      </c>
      <c r="Q273" s="19">
        <v>5.7072913883682649E-11</v>
      </c>
      <c r="R273" s="7" t="s">
        <v>94</v>
      </c>
    </row>
    <row r="274" spans="1:18" x14ac:dyDescent="0.25">
      <c r="A274" s="6" t="s">
        <v>634</v>
      </c>
      <c r="B274" s="7" t="s">
        <v>90</v>
      </c>
      <c r="C274" s="7" t="s">
        <v>91</v>
      </c>
      <c r="D274" s="10" t="s">
        <v>635</v>
      </c>
      <c r="E274" s="10" t="s">
        <v>62</v>
      </c>
      <c r="F274" s="10" t="s">
        <v>578</v>
      </c>
      <c r="G274" s="19">
        <v>3.7541776532704363E-20</v>
      </c>
      <c r="H274" s="7" t="s">
        <v>579</v>
      </c>
      <c r="K274" s="6" t="s">
        <v>1698</v>
      </c>
      <c r="L274" s="7" t="s">
        <v>90</v>
      </c>
      <c r="M274" s="7" t="s">
        <v>1341</v>
      </c>
      <c r="N274" s="10" t="s">
        <v>1703</v>
      </c>
      <c r="O274" s="10" t="s">
        <v>62</v>
      </c>
      <c r="P274" s="10" t="s">
        <v>93</v>
      </c>
      <c r="Q274" s="19">
        <v>1.9802267587251469E-10</v>
      </c>
      <c r="R274" s="7" t="s">
        <v>94</v>
      </c>
    </row>
    <row r="275" spans="1:18" x14ac:dyDescent="0.25">
      <c r="A275" s="6" t="s">
        <v>636</v>
      </c>
      <c r="B275" s="7" t="s">
        <v>90</v>
      </c>
      <c r="C275" s="7" t="s">
        <v>91</v>
      </c>
      <c r="D275" s="10" t="s">
        <v>637</v>
      </c>
      <c r="E275" s="10" t="s">
        <v>62</v>
      </c>
      <c r="F275" s="10" t="s">
        <v>578</v>
      </c>
      <c r="G275" s="19">
        <v>7.9993866398659806E-21</v>
      </c>
      <c r="H275" s="7" t="s">
        <v>579</v>
      </c>
      <c r="K275" s="6" t="s">
        <v>1698</v>
      </c>
      <c r="L275" s="7" t="s">
        <v>90</v>
      </c>
      <c r="M275" s="7" t="s">
        <v>1334</v>
      </c>
      <c r="N275" s="10" t="s">
        <v>1704</v>
      </c>
      <c r="O275" s="10" t="s">
        <v>62</v>
      </c>
      <c r="P275" s="10" t="s">
        <v>93</v>
      </c>
      <c r="Q275" s="19">
        <v>1.1547130933142342E-23</v>
      </c>
      <c r="R275" s="7" t="s">
        <v>94</v>
      </c>
    </row>
    <row r="276" spans="1:18" x14ac:dyDescent="0.25">
      <c r="A276" s="6" t="s">
        <v>638</v>
      </c>
      <c r="B276" s="7" t="s">
        <v>90</v>
      </c>
      <c r="C276" s="7" t="s">
        <v>91</v>
      </c>
      <c r="D276" s="10" t="s">
        <v>639</v>
      </c>
      <c r="E276" s="10" t="s">
        <v>62</v>
      </c>
      <c r="F276" s="10" t="s">
        <v>578</v>
      </c>
      <c r="G276" s="19">
        <v>1.5637918239738005E-19</v>
      </c>
      <c r="H276" s="7" t="s">
        <v>579</v>
      </c>
      <c r="K276" s="6" t="s">
        <v>1705</v>
      </c>
      <c r="L276" s="7" t="s">
        <v>90</v>
      </c>
      <c r="M276" s="7" t="s">
        <v>1337</v>
      </c>
      <c r="N276" s="10" t="s">
        <v>1706</v>
      </c>
      <c r="O276" s="10" t="s">
        <v>62</v>
      </c>
      <c r="P276" s="10" t="s">
        <v>93</v>
      </c>
      <c r="Q276" s="19">
        <v>9.7876947508312918E-24</v>
      </c>
      <c r="R276" s="7" t="s">
        <v>94</v>
      </c>
    </row>
    <row r="277" spans="1:18" x14ac:dyDescent="0.25">
      <c r="A277" s="6" t="s">
        <v>640</v>
      </c>
      <c r="B277" s="7" t="s">
        <v>90</v>
      </c>
      <c r="C277" s="7" t="s">
        <v>91</v>
      </c>
      <c r="D277" s="10" t="s">
        <v>641</v>
      </c>
      <c r="E277" s="10" t="s">
        <v>62</v>
      </c>
      <c r="F277" s="10" t="s">
        <v>578</v>
      </c>
      <c r="G277" s="19">
        <v>1.7061965199714153E-21</v>
      </c>
      <c r="H277" s="7" t="s">
        <v>579</v>
      </c>
      <c r="K277" s="6" t="s">
        <v>1705</v>
      </c>
      <c r="L277" s="7" t="s">
        <v>90</v>
      </c>
      <c r="M277" s="7" t="s">
        <v>1362</v>
      </c>
      <c r="N277" s="10" t="s">
        <v>1707</v>
      </c>
      <c r="O277" s="10" t="s">
        <v>62</v>
      </c>
      <c r="P277" s="10" t="s">
        <v>93</v>
      </c>
      <c r="Q277" s="19">
        <v>7.0265481070684052E-31</v>
      </c>
      <c r="R277" s="7" t="s">
        <v>94</v>
      </c>
    </row>
    <row r="278" spans="1:18" x14ac:dyDescent="0.25">
      <c r="A278" s="6" t="s">
        <v>642</v>
      </c>
      <c r="B278" s="7" t="s">
        <v>90</v>
      </c>
      <c r="C278" s="7" t="s">
        <v>91</v>
      </c>
      <c r="D278" s="10" t="s">
        <v>643</v>
      </c>
      <c r="E278" s="10" t="s">
        <v>62</v>
      </c>
      <c r="F278" s="10" t="s">
        <v>578</v>
      </c>
      <c r="G278" s="19">
        <v>5.0767322665816125E-22</v>
      </c>
      <c r="H278" s="7" t="s">
        <v>579</v>
      </c>
      <c r="K278" s="6" t="s">
        <v>1705</v>
      </c>
      <c r="L278" s="7" t="s">
        <v>90</v>
      </c>
      <c r="M278" s="7" t="s">
        <v>1339</v>
      </c>
      <c r="N278" s="10" t="s">
        <v>1708</v>
      </c>
      <c r="O278" s="10" t="s">
        <v>62</v>
      </c>
      <c r="P278" s="10" t="s">
        <v>93</v>
      </c>
      <c r="Q278" s="19">
        <v>1.8219411279737553E-19</v>
      </c>
      <c r="R278" s="7" t="s">
        <v>94</v>
      </c>
    </row>
    <row r="279" spans="1:18" x14ac:dyDescent="0.25">
      <c r="A279" s="6" t="s">
        <v>644</v>
      </c>
      <c r="B279" s="7" t="s">
        <v>90</v>
      </c>
      <c r="C279" s="7" t="s">
        <v>91</v>
      </c>
      <c r="D279" s="10" t="s">
        <v>645</v>
      </c>
      <c r="E279" s="10" t="s">
        <v>62</v>
      </c>
      <c r="F279" s="10" t="s">
        <v>578</v>
      </c>
      <c r="G279" s="19">
        <v>3.1475962932806001E-20</v>
      </c>
      <c r="H279" s="7" t="s">
        <v>579</v>
      </c>
      <c r="K279" s="6" t="s">
        <v>1709</v>
      </c>
      <c r="L279" s="7" t="s">
        <v>90</v>
      </c>
      <c r="M279" s="7" t="s">
        <v>1337</v>
      </c>
      <c r="N279" s="10" t="s">
        <v>1710</v>
      </c>
      <c r="O279" s="10" t="s">
        <v>62</v>
      </c>
      <c r="P279" s="10" t="s">
        <v>93</v>
      </c>
      <c r="Q279" s="19">
        <v>2.4725177877175268E-23</v>
      </c>
      <c r="R279" s="7" t="s">
        <v>94</v>
      </c>
    </row>
    <row r="280" spans="1:18" x14ac:dyDescent="0.25">
      <c r="A280" s="6" t="s">
        <v>646</v>
      </c>
      <c r="B280" s="7" t="s">
        <v>90</v>
      </c>
      <c r="C280" s="7" t="s">
        <v>91</v>
      </c>
      <c r="D280" s="10" t="s">
        <v>647</v>
      </c>
      <c r="E280" s="10" t="s">
        <v>62</v>
      </c>
      <c r="F280" s="10" t="s">
        <v>578</v>
      </c>
      <c r="G280" s="19">
        <v>2.3498551999606317E-20</v>
      </c>
      <c r="H280" s="7" t="s">
        <v>579</v>
      </c>
      <c r="K280" s="6" t="s">
        <v>1709</v>
      </c>
      <c r="L280" s="7" t="s">
        <v>90</v>
      </c>
      <c r="M280" s="7" t="s">
        <v>1339</v>
      </c>
      <c r="N280" s="10" t="s">
        <v>1711</v>
      </c>
      <c r="O280" s="10" t="s">
        <v>62</v>
      </c>
      <c r="P280" s="10" t="s">
        <v>93</v>
      </c>
      <c r="Q280" s="19">
        <v>1.3687682475755555E-41</v>
      </c>
      <c r="R280" s="7" t="s">
        <v>94</v>
      </c>
    </row>
    <row r="281" spans="1:18" x14ac:dyDescent="0.25">
      <c r="A281" s="6" t="s">
        <v>648</v>
      </c>
      <c r="B281" s="7" t="s">
        <v>90</v>
      </c>
      <c r="C281" s="7" t="s">
        <v>91</v>
      </c>
      <c r="D281" s="10" t="s">
        <v>649</v>
      </c>
      <c r="E281" s="10" t="s">
        <v>62</v>
      </c>
      <c r="F281" s="10" t="s">
        <v>578</v>
      </c>
      <c r="G281" s="19">
        <v>1.360224954643878E-20</v>
      </c>
      <c r="H281" s="7" t="s">
        <v>579</v>
      </c>
      <c r="K281" s="6" t="s">
        <v>1712</v>
      </c>
      <c r="L281" s="7" t="s">
        <v>90</v>
      </c>
      <c r="M281" s="7" t="s">
        <v>1339</v>
      </c>
      <c r="N281" s="10" t="s">
        <v>1713</v>
      </c>
      <c r="O281" s="10" t="s">
        <v>62</v>
      </c>
      <c r="P281" s="10" t="s">
        <v>93</v>
      </c>
      <c r="Q281" s="19">
        <v>1.2945723415782717E-14</v>
      </c>
      <c r="R281" s="7" t="s">
        <v>94</v>
      </c>
    </row>
    <row r="282" spans="1:18" x14ac:dyDescent="0.25">
      <c r="A282" s="6" t="s">
        <v>650</v>
      </c>
      <c r="B282" s="7" t="s">
        <v>90</v>
      </c>
      <c r="C282" s="7" t="s">
        <v>91</v>
      </c>
      <c r="D282" s="10" t="s">
        <v>651</v>
      </c>
      <c r="E282" s="10" t="s">
        <v>62</v>
      </c>
      <c r="F282" s="10" t="s">
        <v>578</v>
      </c>
      <c r="G282" s="19">
        <v>8.6399198665219147E-22</v>
      </c>
      <c r="H282" s="7" t="s">
        <v>579</v>
      </c>
      <c r="K282" s="6" t="s">
        <v>1712</v>
      </c>
      <c r="L282" s="7" t="s">
        <v>90</v>
      </c>
      <c r="M282" s="7" t="s">
        <v>1442</v>
      </c>
      <c r="N282" s="10" t="s">
        <v>1714</v>
      </c>
      <c r="O282" s="10" t="s">
        <v>62</v>
      </c>
      <c r="P282" s="10" t="s">
        <v>93</v>
      </c>
      <c r="Q282" s="19">
        <v>5.229694832373919E-14</v>
      </c>
      <c r="R282" s="7" t="s">
        <v>94</v>
      </c>
    </row>
    <row r="283" spans="1:18" x14ac:dyDescent="0.25">
      <c r="A283" s="6" t="s">
        <v>652</v>
      </c>
      <c r="B283" s="7" t="s">
        <v>90</v>
      </c>
      <c r="C283" s="7" t="s">
        <v>91</v>
      </c>
      <c r="D283" s="10" t="s">
        <v>653</v>
      </c>
      <c r="E283" s="10" t="s">
        <v>62</v>
      </c>
      <c r="F283" s="10" t="s">
        <v>578</v>
      </c>
      <c r="G283" s="19">
        <v>2.058643066632177E-15</v>
      </c>
      <c r="H283" s="7" t="s">
        <v>579</v>
      </c>
      <c r="K283" s="6" t="s">
        <v>1712</v>
      </c>
      <c r="L283" s="7" t="s">
        <v>90</v>
      </c>
      <c r="M283" s="7" t="s">
        <v>1341</v>
      </c>
      <c r="N283" s="10" t="s">
        <v>1715</v>
      </c>
      <c r="O283" s="10" t="s">
        <v>62</v>
      </c>
      <c r="P283" s="10" t="s">
        <v>93</v>
      </c>
      <c r="Q283" s="19">
        <v>1.8147575070132503E-13</v>
      </c>
      <c r="R283" s="7" t="s">
        <v>94</v>
      </c>
    </row>
    <row r="284" spans="1:18" x14ac:dyDescent="0.25">
      <c r="A284" s="6" t="s">
        <v>654</v>
      </c>
      <c r="B284" s="7" t="s">
        <v>90</v>
      </c>
      <c r="C284" s="7" t="s">
        <v>91</v>
      </c>
      <c r="D284" s="10" t="s">
        <v>655</v>
      </c>
      <c r="E284" s="10" t="s">
        <v>62</v>
      </c>
      <c r="F284" s="10" t="s">
        <v>93</v>
      </c>
      <c r="G284" s="19">
        <v>4.8989897537202646E-10</v>
      </c>
      <c r="H284" s="7" t="s">
        <v>94</v>
      </c>
      <c r="K284" s="6" t="s">
        <v>1716</v>
      </c>
      <c r="L284" s="7" t="s">
        <v>90</v>
      </c>
      <c r="M284" s="7" t="s">
        <v>1337</v>
      </c>
      <c r="N284" s="10" t="s">
        <v>1717</v>
      </c>
      <c r="O284" s="10" t="s">
        <v>62</v>
      </c>
      <c r="P284" s="10" t="s">
        <v>93</v>
      </c>
      <c r="Q284" s="19">
        <v>1.0395638994304486E-22</v>
      </c>
      <c r="R284" s="7" t="s">
        <v>94</v>
      </c>
    </row>
    <row r="285" spans="1:18" x14ac:dyDescent="0.25">
      <c r="A285" s="6" t="s">
        <v>656</v>
      </c>
      <c r="B285" s="7" t="s">
        <v>90</v>
      </c>
      <c r="C285" s="7" t="s">
        <v>91</v>
      </c>
      <c r="D285" s="10" t="s">
        <v>657</v>
      </c>
      <c r="E285" s="10" t="s">
        <v>62</v>
      </c>
      <c r="F285" s="10" t="s">
        <v>578</v>
      </c>
      <c r="G285" s="19">
        <v>1.0850186771047761E-25</v>
      </c>
      <c r="H285" s="7" t="s">
        <v>579</v>
      </c>
      <c r="K285" s="6" t="s">
        <v>1716</v>
      </c>
      <c r="L285" s="7" t="s">
        <v>90</v>
      </c>
      <c r="M285" s="7" t="s">
        <v>1362</v>
      </c>
      <c r="N285" s="10" t="s">
        <v>1718</v>
      </c>
      <c r="O285" s="10" t="s">
        <v>62</v>
      </c>
      <c r="P285" s="10" t="s">
        <v>93</v>
      </c>
      <c r="Q285" s="19">
        <v>1.6388861253150737E-17</v>
      </c>
      <c r="R285" s="7" t="s">
        <v>94</v>
      </c>
    </row>
    <row r="286" spans="1:18" x14ac:dyDescent="0.25">
      <c r="A286" s="6" t="s">
        <v>658</v>
      </c>
      <c r="B286" s="7" t="s">
        <v>90</v>
      </c>
      <c r="C286" s="7" t="s">
        <v>91</v>
      </c>
      <c r="D286" s="10" t="s">
        <v>659</v>
      </c>
      <c r="E286" s="10" t="s">
        <v>62</v>
      </c>
      <c r="F286" s="10" t="s">
        <v>578</v>
      </c>
      <c r="G286" s="19">
        <v>8.1796640341444016E-24</v>
      </c>
      <c r="H286" s="7" t="s">
        <v>579</v>
      </c>
      <c r="K286" s="6" t="s">
        <v>1716</v>
      </c>
      <c r="L286" s="7" t="s">
        <v>90</v>
      </c>
      <c r="M286" s="7" t="s">
        <v>1339</v>
      </c>
      <c r="N286" s="10" t="s">
        <v>1719</v>
      </c>
      <c r="O286" s="10" t="s">
        <v>62</v>
      </c>
      <c r="P286" s="10" t="s">
        <v>93</v>
      </c>
      <c r="Q286" s="19">
        <v>8.1679692451542244E-14</v>
      </c>
      <c r="R286" s="7" t="s">
        <v>94</v>
      </c>
    </row>
    <row r="287" spans="1:18" x14ac:dyDescent="0.25">
      <c r="A287" s="6" t="s">
        <v>660</v>
      </c>
      <c r="B287" s="7" t="s">
        <v>90</v>
      </c>
      <c r="C287" s="7" t="s">
        <v>91</v>
      </c>
      <c r="D287" s="10" t="s">
        <v>661</v>
      </c>
      <c r="E287" s="10" t="s">
        <v>62</v>
      </c>
      <c r="F287" s="10" t="s">
        <v>578</v>
      </c>
      <c r="G287" s="19">
        <v>4.1003720518240664E-25</v>
      </c>
      <c r="H287" s="7" t="s">
        <v>579</v>
      </c>
      <c r="K287" s="6" t="s">
        <v>1716</v>
      </c>
      <c r="L287" s="7" t="s">
        <v>90</v>
      </c>
      <c r="M287" s="7" t="s">
        <v>1341</v>
      </c>
      <c r="N287" s="10" t="s">
        <v>1720</v>
      </c>
      <c r="O287" s="10" t="s">
        <v>62</v>
      </c>
      <c r="P287" s="10" t="s">
        <v>93</v>
      </c>
      <c r="Q287" s="19">
        <v>5.565567080987801E-27</v>
      </c>
      <c r="R287" s="7" t="s">
        <v>94</v>
      </c>
    </row>
    <row r="288" spans="1:18" x14ac:dyDescent="0.25">
      <c r="A288" s="6" t="s">
        <v>662</v>
      </c>
      <c r="B288" s="7" t="s">
        <v>90</v>
      </c>
      <c r="C288" s="7" t="s">
        <v>91</v>
      </c>
      <c r="D288" s="10" t="s">
        <v>663</v>
      </c>
      <c r="E288" s="10" t="s">
        <v>62</v>
      </c>
      <c r="F288" s="10" t="s">
        <v>578</v>
      </c>
      <c r="G288" s="19">
        <v>2.9362214090292392E-25</v>
      </c>
      <c r="H288" s="7" t="s">
        <v>579</v>
      </c>
      <c r="K288" s="6" t="s">
        <v>1716</v>
      </c>
      <c r="L288" s="7" t="s">
        <v>90</v>
      </c>
      <c r="M288" s="7" t="s">
        <v>1334</v>
      </c>
      <c r="N288" s="10" t="s">
        <v>1721</v>
      </c>
      <c r="O288" s="10" t="s">
        <v>62</v>
      </c>
      <c r="P288" s="10" t="s">
        <v>93</v>
      </c>
      <c r="Q288" s="19">
        <v>3.8549730295201673E-46</v>
      </c>
      <c r="R288" s="7" t="s">
        <v>94</v>
      </c>
    </row>
    <row r="289" spans="1:18" x14ac:dyDescent="0.25">
      <c r="A289" s="6" t="s">
        <v>664</v>
      </c>
      <c r="B289" s="7" t="s">
        <v>90</v>
      </c>
      <c r="C289" s="7" t="s">
        <v>91</v>
      </c>
      <c r="D289" s="10" t="s">
        <v>665</v>
      </c>
      <c r="E289" s="10" t="s">
        <v>62</v>
      </c>
      <c r="F289" s="10" t="s">
        <v>578</v>
      </c>
      <c r="G289" s="19">
        <v>3.5701110955998164E-26</v>
      </c>
      <c r="H289" s="7" t="s">
        <v>579</v>
      </c>
      <c r="K289" s="6" t="s">
        <v>1722</v>
      </c>
      <c r="L289" s="7" t="s">
        <v>90</v>
      </c>
      <c r="M289" s="7" t="s">
        <v>1339</v>
      </c>
      <c r="N289" s="10" t="s">
        <v>1723</v>
      </c>
      <c r="O289" s="10" t="s">
        <v>62</v>
      </c>
      <c r="P289" s="10" t="s">
        <v>93</v>
      </c>
      <c r="Q289" s="19">
        <v>4.0111637067816778E-24</v>
      </c>
      <c r="R289" s="7" t="s">
        <v>94</v>
      </c>
    </row>
    <row r="290" spans="1:18" x14ac:dyDescent="0.25">
      <c r="A290" s="6" t="s">
        <v>666</v>
      </c>
      <c r="B290" s="7" t="s">
        <v>90</v>
      </c>
      <c r="C290" s="7" t="s">
        <v>91</v>
      </c>
      <c r="D290" s="10" t="s">
        <v>667</v>
      </c>
      <c r="E290" s="10" t="s">
        <v>62</v>
      </c>
      <c r="F290" s="10" t="s">
        <v>578</v>
      </c>
      <c r="G290" s="19">
        <v>1.0120499158634474E-23</v>
      </c>
      <c r="H290" s="7" t="s">
        <v>579</v>
      </c>
      <c r="K290" s="6" t="s">
        <v>1722</v>
      </c>
      <c r="L290" s="7" t="s">
        <v>90</v>
      </c>
      <c r="M290" s="7" t="s">
        <v>1341</v>
      </c>
      <c r="N290" s="10" t="s">
        <v>1724</v>
      </c>
      <c r="O290" s="10" t="s">
        <v>62</v>
      </c>
      <c r="P290" s="10" t="s">
        <v>93</v>
      </c>
      <c r="Q290" s="19">
        <v>5.5969664866323203E-27</v>
      </c>
      <c r="R290" s="7" t="s">
        <v>94</v>
      </c>
    </row>
    <row r="291" spans="1:18" x14ac:dyDescent="0.25">
      <c r="A291" s="6" t="s">
        <v>668</v>
      </c>
      <c r="B291" s="7" t="s">
        <v>90</v>
      </c>
      <c r="C291" s="7" t="s">
        <v>91</v>
      </c>
      <c r="D291" s="10" t="s">
        <v>669</v>
      </c>
      <c r="E291" s="10" t="s">
        <v>62</v>
      </c>
      <c r="F291" s="10" t="s">
        <v>578</v>
      </c>
      <c r="G291" s="19">
        <v>7.749538259039811E-25</v>
      </c>
      <c r="H291" s="7" t="s">
        <v>579</v>
      </c>
      <c r="K291" s="6" t="s">
        <v>1725</v>
      </c>
      <c r="L291" s="7" t="s">
        <v>90</v>
      </c>
      <c r="M291" s="7" t="s">
        <v>1339</v>
      </c>
      <c r="N291" s="10" t="s">
        <v>1726</v>
      </c>
      <c r="O291" s="10" t="s">
        <v>62</v>
      </c>
      <c r="P291" s="10" t="s">
        <v>93</v>
      </c>
      <c r="Q291" s="19">
        <v>1.1571423224974078E-14</v>
      </c>
      <c r="R291" s="7" t="s">
        <v>94</v>
      </c>
    </row>
    <row r="292" spans="1:18" x14ac:dyDescent="0.25">
      <c r="A292" s="6" t="s">
        <v>670</v>
      </c>
      <c r="B292" s="7" t="s">
        <v>90</v>
      </c>
      <c r="C292" s="7" t="s">
        <v>91</v>
      </c>
      <c r="D292" s="10" t="s">
        <v>671</v>
      </c>
      <c r="E292" s="10" t="s">
        <v>62</v>
      </c>
      <c r="F292" s="10" t="s">
        <v>578</v>
      </c>
      <c r="G292" s="19">
        <v>5.2253778591639422E-25</v>
      </c>
      <c r="H292" s="7" t="s">
        <v>579</v>
      </c>
      <c r="K292" s="6" t="s">
        <v>1725</v>
      </c>
      <c r="L292" s="7" t="s">
        <v>90</v>
      </c>
      <c r="M292" s="7" t="s">
        <v>1341</v>
      </c>
      <c r="N292" s="10" t="s">
        <v>1727</v>
      </c>
      <c r="O292" s="10" t="s">
        <v>62</v>
      </c>
      <c r="P292" s="10" t="s">
        <v>93</v>
      </c>
      <c r="Q292" s="19">
        <v>7.8759008626661564E-28</v>
      </c>
      <c r="R292" s="7" t="s">
        <v>94</v>
      </c>
    </row>
    <row r="293" spans="1:18" x14ac:dyDescent="0.25">
      <c r="A293" s="6" t="s">
        <v>672</v>
      </c>
      <c r="B293" s="7" t="s">
        <v>90</v>
      </c>
      <c r="C293" s="7" t="s">
        <v>91</v>
      </c>
      <c r="D293" s="10" t="s">
        <v>673</v>
      </c>
      <c r="E293" s="10" t="s">
        <v>62</v>
      </c>
      <c r="F293" s="10" t="s">
        <v>578</v>
      </c>
      <c r="G293" s="19">
        <v>6.5055993727239524E-25</v>
      </c>
      <c r="H293" s="7" t="s">
        <v>579</v>
      </c>
      <c r="K293" s="6" t="s">
        <v>1728</v>
      </c>
      <c r="L293" s="7" t="s">
        <v>90</v>
      </c>
      <c r="M293" s="7" t="s">
        <v>1339</v>
      </c>
      <c r="N293" s="10" t="s">
        <v>1729</v>
      </c>
      <c r="O293" s="10" t="s">
        <v>62</v>
      </c>
      <c r="P293" s="10" t="s">
        <v>93</v>
      </c>
      <c r="Q293" s="19">
        <v>2.3102306548068774E-14</v>
      </c>
      <c r="R293" s="7" t="s">
        <v>94</v>
      </c>
    </row>
    <row r="294" spans="1:18" x14ac:dyDescent="0.25">
      <c r="A294" s="6" t="s">
        <v>674</v>
      </c>
      <c r="B294" s="7" t="s">
        <v>90</v>
      </c>
      <c r="C294" s="7" t="s">
        <v>91</v>
      </c>
      <c r="D294" s="10" t="s">
        <v>675</v>
      </c>
      <c r="E294" s="10" t="s">
        <v>62</v>
      </c>
      <c r="F294" s="10" t="s">
        <v>578</v>
      </c>
      <c r="G294" s="19">
        <v>1.0330296590650415E-23</v>
      </c>
      <c r="H294" s="7" t="s">
        <v>579</v>
      </c>
      <c r="K294" s="6" t="s">
        <v>1728</v>
      </c>
      <c r="L294" s="7" t="s">
        <v>90</v>
      </c>
      <c r="M294" s="7" t="s">
        <v>1442</v>
      </c>
      <c r="N294" s="10" t="s">
        <v>1730</v>
      </c>
      <c r="O294" s="10" t="s">
        <v>62</v>
      </c>
      <c r="P294" s="10" t="s">
        <v>93</v>
      </c>
      <c r="Q294" s="19">
        <v>6.3759400764636967E-15</v>
      </c>
      <c r="R294" s="7" t="s">
        <v>94</v>
      </c>
    </row>
    <row r="295" spans="1:18" x14ac:dyDescent="0.25">
      <c r="A295" s="6" t="s">
        <v>676</v>
      </c>
      <c r="B295" s="7" t="s">
        <v>90</v>
      </c>
      <c r="C295" s="7" t="s">
        <v>91</v>
      </c>
      <c r="D295" s="10" t="s">
        <v>677</v>
      </c>
      <c r="E295" s="10" t="s">
        <v>62</v>
      </c>
      <c r="F295" s="10" t="s">
        <v>578</v>
      </c>
      <c r="G295" s="19">
        <v>9.6917140589338489E-27</v>
      </c>
      <c r="H295" s="7" t="s">
        <v>579</v>
      </c>
      <c r="K295" s="6" t="s">
        <v>1728</v>
      </c>
      <c r="L295" s="7" t="s">
        <v>90</v>
      </c>
      <c r="M295" s="7" t="s">
        <v>1341</v>
      </c>
      <c r="N295" s="10" t="s">
        <v>1731</v>
      </c>
      <c r="O295" s="10" t="s">
        <v>62</v>
      </c>
      <c r="P295" s="10" t="s">
        <v>93</v>
      </c>
      <c r="Q295" s="19">
        <v>2.2114775365263146E-14</v>
      </c>
      <c r="R295" s="7" t="s">
        <v>94</v>
      </c>
    </row>
    <row r="296" spans="1:18" x14ac:dyDescent="0.25">
      <c r="A296" s="6" t="s">
        <v>678</v>
      </c>
      <c r="B296" s="7" t="s">
        <v>90</v>
      </c>
      <c r="C296" s="7" t="s">
        <v>91</v>
      </c>
      <c r="D296" s="10" t="s">
        <v>679</v>
      </c>
      <c r="E296" s="10" t="s">
        <v>62</v>
      </c>
      <c r="F296" s="10" t="s">
        <v>578</v>
      </c>
      <c r="G296" s="19">
        <v>7.3681924142382847E-26</v>
      </c>
      <c r="H296" s="7" t="s">
        <v>579</v>
      </c>
      <c r="K296" s="6" t="s">
        <v>1732</v>
      </c>
      <c r="L296" s="7" t="s">
        <v>90</v>
      </c>
      <c r="M296" s="7" t="s">
        <v>1337</v>
      </c>
      <c r="N296" s="10" t="s">
        <v>1733</v>
      </c>
      <c r="O296" s="10" t="s">
        <v>62</v>
      </c>
      <c r="P296" s="10" t="s">
        <v>93</v>
      </c>
      <c r="Q296" s="19">
        <v>1.6568973121177866E-22</v>
      </c>
      <c r="R296" s="7" t="s">
        <v>94</v>
      </c>
    </row>
    <row r="297" spans="1:18" x14ac:dyDescent="0.25">
      <c r="A297" s="6" t="s">
        <v>680</v>
      </c>
      <c r="B297" s="7" t="s">
        <v>90</v>
      </c>
      <c r="C297" s="7" t="s">
        <v>91</v>
      </c>
      <c r="D297" s="10" t="s">
        <v>681</v>
      </c>
      <c r="E297" s="10" t="s">
        <v>62</v>
      </c>
      <c r="F297" s="10" t="s">
        <v>578</v>
      </c>
      <c r="G297" s="19">
        <v>1.3368050811028448E-24</v>
      </c>
      <c r="H297" s="7" t="s">
        <v>579</v>
      </c>
      <c r="K297" s="6" t="s">
        <v>1732</v>
      </c>
      <c r="L297" s="7" t="s">
        <v>90</v>
      </c>
      <c r="M297" s="7" t="s">
        <v>1362</v>
      </c>
      <c r="N297" s="10" t="s">
        <v>1734</v>
      </c>
      <c r="O297" s="10" t="s">
        <v>62</v>
      </c>
      <c r="P297" s="10" t="s">
        <v>93</v>
      </c>
      <c r="Q297" s="19">
        <v>2.0734550688528737E-21</v>
      </c>
      <c r="R297" s="7" t="s">
        <v>94</v>
      </c>
    </row>
    <row r="298" spans="1:18" x14ac:dyDescent="0.25">
      <c r="A298" s="6" t="s">
        <v>682</v>
      </c>
      <c r="B298" s="7" t="s">
        <v>90</v>
      </c>
      <c r="C298" s="7" t="s">
        <v>91</v>
      </c>
      <c r="D298" s="10" t="s">
        <v>683</v>
      </c>
      <c r="E298" s="10" t="s">
        <v>62</v>
      </c>
      <c r="F298" s="10" t="s">
        <v>578</v>
      </c>
      <c r="G298" s="19">
        <v>8.6780744791481188E-26</v>
      </c>
      <c r="H298" s="7" t="s">
        <v>579</v>
      </c>
      <c r="K298" s="6" t="s">
        <v>1732</v>
      </c>
      <c r="L298" s="7" t="s">
        <v>90</v>
      </c>
      <c r="M298" s="7" t="s">
        <v>1532</v>
      </c>
      <c r="N298" s="10" t="s">
        <v>1735</v>
      </c>
      <c r="O298" s="10" t="s">
        <v>62</v>
      </c>
      <c r="P298" s="10" t="s">
        <v>93</v>
      </c>
      <c r="Q298" s="19">
        <v>5.2938282132446439E-25</v>
      </c>
      <c r="R298" s="7" t="s">
        <v>94</v>
      </c>
    </row>
    <row r="299" spans="1:18" x14ac:dyDescent="0.25">
      <c r="A299" s="6" t="s">
        <v>684</v>
      </c>
      <c r="B299" s="7" t="s">
        <v>90</v>
      </c>
      <c r="C299" s="7" t="s">
        <v>91</v>
      </c>
      <c r="D299" s="10" t="s">
        <v>685</v>
      </c>
      <c r="E299" s="10" t="s">
        <v>62</v>
      </c>
      <c r="F299" s="10" t="s">
        <v>578</v>
      </c>
      <c r="G299" s="19">
        <v>3.487725933975911E-24</v>
      </c>
      <c r="H299" s="7" t="s">
        <v>579</v>
      </c>
      <c r="K299" s="6" t="s">
        <v>1732</v>
      </c>
      <c r="L299" s="7" t="s">
        <v>90</v>
      </c>
      <c r="M299" s="7" t="s">
        <v>1339</v>
      </c>
      <c r="N299" s="10" t="s">
        <v>1736</v>
      </c>
      <c r="O299" s="10" t="s">
        <v>62</v>
      </c>
      <c r="P299" s="10" t="s">
        <v>93</v>
      </c>
      <c r="Q299" s="19">
        <v>3.0595760696064581E-13</v>
      </c>
      <c r="R299" s="7" t="s">
        <v>94</v>
      </c>
    </row>
    <row r="300" spans="1:18" x14ac:dyDescent="0.25">
      <c r="A300" s="6" t="s">
        <v>686</v>
      </c>
      <c r="B300" s="7" t="s">
        <v>90</v>
      </c>
      <c r="C300" s="7" t="s">
        <v>91</v>
      </c>
      <c r="D300" s="10" t="s">
        <v>687</v>
      </c>
      <c r="E300" s="10" t="s">
        <v>62</v>
      </c>
      <c r="F300" s="10" t="s">
        <v>578</v>
      </c>
      <c r="G300" s="19">
        <v>7.4185204646012905E-23</v>
      </c>
      <c r="H300" s="7" t="s">
        <v>579</v>
      </c>
      <c r="K300" s="6" t="s">
        <v>1732</v>
      </c>
      <c r="L300" s="7" t="s">
        <v>90</v>
      </c>
      <c r="M300" s="7" t="s">
        <v>1465</v>
      </c>
      <c r="N300" s="10" t="s">
        <v>1737</v>
      </c>
      <c r="O300" s="10" t="s">
        <v>62</v>
      </c>
      <c r="P300" s="10" t="s">
        <v>93</v>
      </c>
      <c r="Q300" s="19">
        <v>3.4338562735288618E-20</v>
      </c>
      <c r="R300" s="7" t="s">
        <v>94</v>
      </c>
    </row>
    <row r="301" spans="1:18" x14ac:dyDescent="0.25">
      <c r="A301" s="6" t="s">
        <v>688</v>
      </c>
      <c r="B301" s="7" t="s">
        <v>90</v>
      </c>
      <c r="C301" s="7" t="s">
        <v>91</v>
      </c>
      <c r="D301" s="10" t="s">
        <v>689</v>
      </c>
      <c r="E301" s="10" t="s">
        <v>62</v>
      </c>
      <c r="F301" s="10" t="s">
        <v>578</v>
      </c>
      <c r="G301" s="19">
        <v>6.9107468331302199E-24</v>
      </c>
      <c r="H301" s="7" t="s">
        <v>579</v>
      </c>
      <c r="K301" s="6" t="s">
        <v>1732</v>
      </c>
      <c r="L301" s="7" t="s">
        <v>90</v>
      </c>
      <c r="M301" s="7" t="s">
        <v>1467</v>
      </c>
      <c r="N301" s="10" t="s">
        <v>1738</v>
      </c>
      <c r="O301" s="10" t="s">
        <v>62</v>
      </c>
      <c r="P301" s="10" t="s">
        <v>93</v>
      </c>
      <c r="Q301" s="19">
        <v>7.2017467198793447E-28</v>
      </c>
      <c r="R301" s="7" t="s">
        <v>94</v>
      </c>
    </row>
    <row r="302" spans="1:18" x14ac:dyDescent="0.25">
      <c r="A302" s="6" t="s">
        <v>690</v>
      </c>
      <c r="B302" s="7" t="s">
        <v>90</v>
      </c>
      <c r="C302" s="7" t="s">
        <v>91</v>
      </c>
      <c r="D302" s="10" t="s">
        <v>691</v>
      </c>
      <c r="E302" s="10" t="s">
        <v>62</v>
      </c>
      <c r="F302" s="10" t="s">
        <v>578</v>
      </c>
      <c r="G302" s="19">
        <v>3.729741276728644E-25</v>
      </c>
      <c r="H302" s="7" t="s">
        <v>579</v>
      </c>
      <c r="K302" s="6" t="s">
        <v>1732</v>
      </c>
      <c r="L302" s="7" t="s">
        <v>90</v>
      </c>
      <c r="M302" s="7" t="s">
        <v>1538</v>
      </c>
      <c r="N302" s="10" t="s">
        <v>1739</v>
      </c>
      <c r="O302" s="10" t="s">
        <v>62</v>
      </c>
      <c r="P302" s="10" t="s">
        <v>93</v>
      </c>
      <c r="Q302" s="19">
        <v>4.5631803500220544E-18</v>
      </c>
      <c r="R302" s="7" t="s">
        <v>94</v>
      </c>
    </row>
    <row r="303" spans="1:18" x14ac:dyDescent="0.25">
      <c r="A303" s="6" t="s">
        <v>692</v>
      </c>
      <c r="B303" s="7" t="s">
        <v>90</v>
      </c>
      <c r="C303" s="7" t="s">
        <v>91</v>
      </c>
      <c r="D303" s="10" t="s">
        <v>693</v>
      </c>
      <c r="E303" s="10" t="s">
        <v>62</v>
      </c>
      <c r="F303" s="10" t="s">
        <v>578</v>
      </c>
      <c r="G303" s="19">
        <v>3.0327609503307062E-23</v>
      </c>
      <c r="H303" s="7" t="s">
        <v>579</v>
      </c>
      <c r="K303" s="6" t="s">
        <v>1732</v>
      </c>
      <c r="L303" s="7" t="s">
        <v>90</v>
      </c>
      <c r="M303" s="7" t="s">
        <v>1442</v>
      </c>
      <c r="N303" s="10" t="s">
        <v>1740</v>
      </c>
      <c r="O303" s="10" t="s">
        <v>62</v>
      </c>
      <c r="P303" s="10" t="s">
        <v>93</v>
      </c>
      <c r="Q303" s="19">
        <v>1.1580925925201102E-19</v>
      </c>
      <c r="R303" s="7" t="s">
        <v>94</v>
      </c>
    </row>
    <row r="304" spans="1:18" x14ac:dyDescent="0.25">
      <c r="A304" s="6" t="s">
        <v>694</v>
      </c>
      <c r="B304" s="7" t="s">
        <v>90</v>
      </c>
      <c r="C304" s="7" t="s">
        <v>91</v>
      </c>
      <c r="D304" s="10" t="s">
        <v>695</v>
      </c>
      <c r="E304" s="10" t="s">
        <v>62</v>
      </c>
      <c r="F304" s="10" t="s">
        <v>578</v>
      </c>
      <c r="G304" s="19">
        <v>5.2507360527774475E-24</v>
      </c>
      <c r="H304" s="7" t="s">
        <v>579</v>
      </c>
      <c r="K304" s="6" t="s">
        <v>1732</v>
      </c>
      <c r="L304" s="7" t="s">
        <v>90</v>
      </c>
      <c r="M304" s="7" t="s">
        <v>1341</v>
      </c>
      <c r="N304" s="10" t="s">
        <v>1741</v>
      </c>
      <c r="O304" s="10" t="s">
        <v>62</v>
      </c>
      <c r="P304" s="10" t="s">
        <v>93</v>
      </c>
      <c r="Q304" s="19">
        <v>7.1221847306998058E-14</v>
      </c>
      <c r="R304" s="7" t="s">
        <v>94</v>
      </c>
    </row>
    <row r="305" spans="1:18" x14ac:dyDescent="0.25">
      <c r="A305" s="6" t="s">
        <v>696</v>
      </c>
      <c r="B305" s="7" t="s">
        <v>90</v>
      </c>
      <c r="C305" s="7" t="s">
        <v>91</v>
      </c>
      <c r="D305" s="10" t="s">
        <v>697</v>
      </c>
      <c r="E305" s="10" t="s">
        <v>62</v>
      </c>
      <c r="F305" s="10" t="s">
        <v>578</v>
      </c>
      <c r="G305" s="19">
        <v>5.7301748168375143E-23</v>
      </c>
      <c r="H305" s="7" t="s">
        <v>579</v>
      </c>
      <c r="K305" s="6" t="s">
        <v>1732</v>
      </c>
      <c r="L305" s="7" t="s">
        <v>90</v>
      </c>
      <c r="M305" s="7" t="s">
        <v>1334</v>
      </c>
      <c r="N305" s="10" t="s">
        <v>1742</v>
      </c>
      <c r="O305" s="10" t="s">
        <v>62</v>
      </c>
      <c r="P305" s="10" t="s">
        <v>93</v>
      </c>
      <c r="Q305" s="19">
        <v>1.5115534375383549E-24</v>
      </c>
      <c r="R305" s="7" t="s">
        <v>94</v>
      </c>
    </row>
    <row r="306" spans="1:18" x14ac:dyDescent="0.25">
      <c r="A306" s="6" t="s">
        <v>698</v>
      </c>
      <c r="B306" s="7" t="s">
        <v>90</v>
      </c>
      <c r="C306" s="7" t="s">
        <v>91</v>
      </c>
      <c r="D306" s="10" t="s">
        <v>699</v>
      </c>
      <c r="E306" s="10" t="s">
        <v>62</v>
      </c>
      <c r="F306" s="10" t="s">
        <v>578</v>
      </c>
      <c r="G306" s="19">
        <v>6.1573684962465522E-23</v>
      </c>
      <c r="H306" s="7" t="s">
        <v>579</v>
      </c>
      <c r="K306" s="6" t="s">
        <v>1743</v>
      </c>
      <c r="L306" s="7" t="s">
        <v>90</v>
      </c>
      <c r="M306" s="7" t="s">
        <v>1331</v>
      </c>
      <c r="N306" s="10" t="s">
        <v>1744</v>
      </c>
      <c r="O306" s="10" t="s">
        <v>62</v>
      </c>
      <c r="P306" s="10" t="s">
        <v>93</v>
      </c>
      <c r="Q306" s="19">
        <v>1.7681303567973645E-25</v>
      </c>
      <c r="R306" s="7" t="s">
        <v>94</v>
      </c>
    </row>
    <row r="307" spans="1:18" x14ac:dyDescent="0.25">
      <c r="A307" s="6" t="s">
        <v>700</v>
      </c>
      <c r="B307" s="7" t="s">
        <v>90</v>
      </c>
      <c r="C307" s="7" t="s">
        <v>91</v>
      </c>
      <c r="D307" s="10" t="s">
        <v>701</v>
      </c>
      <c r="E307" s="10" t="s">
        <v>62</v>
      </c>
      <c r="F307" s="10" t="s">
        <v>578</v>
      </c>
      <c r="G307" s="19">
        <v>6.4378974904974288E-24</v>
      </c>
      <c r="H307" s="7" t="s">
        <v>579</v>
      </c>
      <c r="K307" s="6" t="s">
        <v>1745</v>
      </c>
      <c r="L307" s="7" t="s">
        <v>90</v>
      </c>
      <c r="M307" s="7" t="s">
        <v>1331</v>
      </c>
      <c r="N307" s="10" t="s">
        <v>1746</v>
      </c>
      <c r="O307" s="10" t="s">
        <v>62</v>
      </c>
      <c r="P307" s="10" t="s">
        <v>93</v>
      </c>
      <c r="Q307" s="19">
        <v>4.5054766399245533E-23</v>
      </c>
      <c r="R307" s="7" t="s">
        <v>94</v>
      </c>
    </row>
    <row r="308" spans="1:18" x14ac:dyDescent="0.25">
      <c r="A308" s="6" t="s">
        <v>702</v>
      </c>
      <c r="B308" s="7" t="s">
        <v>90</v>
      </c>
      <c r="C308" s="7" t="s">
        <v>91</v>
      </c>
      <c r="D308" s="10" t="s">
        <v>703</v>
      </c>
      <c r="E308" s="10" t="s">
        <v>62</v>
      </c>
      <c r="F308" s="10" t="s">
        <v>578</v>
      </c>
      <c r="G308" s="19">
        <v>2.9587924730982815E-24</v>
      </c>
      <c r="H308" s="7" t="s">
        <v>579</v>
      </c>
      <c r="K308" s="6" t="s">
        <v>1747</v>
      </c>
      <c r="L308" s="7" t="s">
        <v>90</v>
      </c>
      <c r="M308" s="7" t="s">
        <v>1339</v>
      </c>
      <c r="N308" s="10" t="s">
        <v>1748</v>
      </c>
      <c r="O308" s="10" t="s">
        <v>62</v>
      </c>
      <c r="P308" s="10" t="s">
        <v>93</v>
      </c>
      <c r="Q308" s="19">
        <v>2.2157993707153208E-18</v>
      </c>
      <c r="R308" s="7" t="s">
        <v>94</v>
      </c>
    </row>
    <row r="309" spans="1:18" x14ac:dyDescent="0.25">
      <c r="A309" s="6" t="s">
        <v>704</v>
      </c>
      <c r="B309" s="7" t="s">
        <v>90</v>
      </c>
      <c r="C309" s="7" t="s">
        <v>91</v>
      </c>
      <c r="D309" s="10" t="s">
        <v>705</v>
      </c>
      <c r="E309" s="10" t="s">
        <v>62</v>
      </c>
      <c r="F309" s="10" t="s">
        <v>578</v>
      </c>
      <c r="G309" s="19">
        <v>1.6931400165474771E-25</v>
      </c>
      <c r="H309" s="7" t="s">
        <v>579</v>
      </c>
      <c r="K309" s="6" t="s">
        <v>1749</v>
      </c>
      <c r="L309" s="7" t="s">
        <v>90</v>
      </c>
      <c r="M309" s="7" t="s">
        <v>1341</v>
      </c>
      <c r="N309" s="10" t="s">
        <v>1750</v>
      </c>
      <c r="O309" s="10" t="s">
        <v>62</v>
      </c>
      <c r="P309" s="10" t="s">
        <v>93</v>
      </c>
      <c r="Q309" s="19">
        <v>-5.4988568237959822E-46</v>
      </c>
      <c r="R309" s="7" t="s">
        <v>94</v>
      </c>
    </row>
    <row r="310" spans="1:18" x14ac:dyDescent="0.25">
      <c r="A310" s="6" t="s">
        <v>706</v>
      </c>
      <c r="B310" s="7" t="s">
        <v>90</v>
      </c>
      <c r="C310" s="7" t="s">
        <v>91</v>
      </c>
      <c r="D310" s="10" t="s">
        <v>707</v>
      </c>
      <c r="E310" s="10" t="s">
        <v>62</v>
      </c>
      <c r="F310" s="10" t="s">
        <v>578</v>
      </c>
      <c r="G310" s="19">
        <v>5.4518826681643718E-24</v>
      </c>
      <c r="H310" s="7" t="s">
        <v>579</v>
      </c>
      <c r="K310" s="6" t="s">
        <v>1751</v>
      </c>
      <c r="L310" s="7" t="s">
        <v>90</v>
      </c>
      <c r="M310" s="7" t="s">
        <v>1331</v>
      </c>
      <c r="N310" s="10" t="s">
        <v>1752</v>
      </c>
      <c r="O310" s="10" t="s">
        <v>62</v>
      </c>
      <c r="P310" s="10" t="s">
        <v>93</v>
      </c>
      <c r="Q310" s="19">
        <v>4.1823368580867235E-27</v>
      </c>
      <c r="R310" s="7" t="s">
        <v>94</v>
      </c>
    </row>
    <row r="311" spans="1:18" x14ac:dyDescent="0.25">
      <c r="A311" s="6" t="s">
        <v>708</v>
      </c>
      <c r="B311" s="7" t="s">
        <v>90</v>
      </c>
      <c r="C311" s="7" t="s">
        <v>91</v>
      </c>
      <c r="D311" s="10" t="s">
        <v>709</v>
      </c>
      <c r="E311" s="10" t="s">
        <v>62</v>
      </c>
      <c r="F311" s="10" t="s">
        <v>578</v>
      </c>
      <c r="G311" s="19">
        <v>4.9411433400388056E-25</v>
      </c>
      <c r="H311" s="7" t="s">
        <v>579</v>
      </c>
      <c r="K311" s="6" t="s">
        <v>1753</v>
      </c>
      <c r="L311" s="7" t="s">
        <v>90</v>
      </c>
      <c r="M311" s="7" t="s">
        <v>1538</v>
      </c>
      <c r="N311" s="10" t="s">
        <v>1754</v>
      </c>
      <c r="O311" s="10" t="s">
        <v>62</v>
      </c>
      <c r="P311" s="10" t="s">
        <v>93</v>
      </c>
      <c r="Q311" s="19">
        <v>1.2375823040277383E-14</v>
      </c>
      <c r="R311" s="7" t="s">
        <v>94</v>
      </c>
    </row>
    <row r="312" spans="1:18" x14ac:dyDescent="0.25">
      <c r="A312" s="6" t="s">
        <v>710</v>
      </c>
      <c r="B312" s="7" t="s">
        <v>90</v>
      </c>
      <c r="C312" s="7" t="s">
        <v>91</v>
      </c>
      <c r="D312" s="10" t="s">
        <v>711</v>
      </c>
      <c r="E312" s="10" t="s">
        <v>62</v>
      </c>
      <c r="F312" s="10" t="s">
        <v>578</v>
      </c>
      <c r="G312" s="19">
        <v>4.3679229527088317E-25</v>
      </c>
      <c r="H312" s="7" t="s">
        <v>579</v>
      </c>
      <c r="K312" s="6" t="s">
        <v>1753</v>
      </c>
      <c r="L312" s="7" t="s">
        <v>90</v>
      </c>
      <c r="M312" s="7" t="s">
        <v>1442</v>
      </c>
      <c r="N312" s="10" t="s">
        <v>1755</v>
      </c>
      <c r="O312" s="10" t="s">
        <v>62</v>
      </c>
      <c r="P312" s="10" t="s">
        <v>93</v>
      </c>
      <c r="Q312" s="19">
        <v>2.2356587546438978E-10</v>
      </c>
      <c r="R312" s="7" t="s">
        <v>94</v>
      </c>
    </row>
    <row r="313" spans="1:18" x14ac:dyDescent="0.25">
      <c r="A313" s="6" t="s">
        <v>712</v>
      </c>
      <c r="B313" s="7" t="s">
        <v>90</v>
      </c>
      <c r="C313" s="7" t="s">
        <v>91</v>
      </c>
      <c r="D313" s="10" t="s">
        <v>713</v>
      </c>
      <c r="E313" s="10" t="s">
        <v>62</v>
      </c>
      <c r="F313" s="10" t="s">
        <v>578</v>
      </c>
      <c r="G313" s="19">
        <v>4.7907571596064518E-23</v>
      </c>
      <c r="H313" s="7" t="s">
        <v>579</v>
      </c>
      <c r="K313" s="6" t="s">
        <v>1753</v>
      </c>
      <c r="L313" s="7" t="s">
        <v>90</v>
      </c>
      <c r="M313" s="7" t="s">
        <v>1341</v>
      </c>
      <c r="N313" s="10" t="s">
        <v>1756</v>
      </c>
      <c r="O313" s="10" t="s">
        <v>62</v>
      </c>
      <c r="P313" s="10" t="s">
        <v>93</v>
      </c>
      <c r="Q313" s="19">
        <v>2.8786413904213824E-9</v>
      </c>
      <c r="R313" s="7" t="s">
        <v>94</v>
      </c>
    </row>
    <row r="314" spans="1:18" x14ac:dyDescent="0.25">
      <c r="A314" s="6" t="s">
        <v>714</v>
      </c>
      <c r="B314" s="7" t="s">
        <v>90</v>
      </c>
      <c r="C314" s="7" t="s">
        <v>91</v>
      </c>
      <c r="D314" s="10" t="s">
        <v>715</v>
      </c>
      <c r="E314" s="10" t="s">
        <v>62</v>
      </c>
      <c r="F314" s="10" t="s">
        <v>578</v>
      </c>
      <c r="G314" s="19">
        <v>2.7079895592983913E-24</v>
      </c>
      <c r="H314" s="7" t="s">
        <v>579</v>
      </c>
      <c r="K314" s="6" t="s">
        <v>1753</v>
      </c>
      <c r="L314" s="7" t="s">
        <v>90</v>
      </c>
      <c r="M314" s="7" t="s">
        <v>1334</v>
      </c>
      <c r="N314" s="10" t="s">
        <v>1757</v>
      </c>
      <c r="O314" s="10" t="s">
        <v>62</v>
      </c>
      <c r="P314" s="10" t="s">
        <v>93</v>
      </c>
      <c r="Q314" s="19">
        <v>1.0192005786584893E-15</v>
      </c>
      <c r="R314" s="7" t="s">
        <v>94</v>
      </c>
    </row>
    <row r="315" spans="1:18" x14ac:dyDescent="0.25">
      <c r="A315" s="6" t="s">
        <v>716</v>
      </c>
      <c r="B315" s="7" t="s">
        <v>90</v>
      </c>
      <c r="C315" s="7" t="s">
        <v>91</v>
      </c>
      <c r="D315" s="10" t="s">
        <v>717</v>
      </c>
      <c r="E315" s="10" t="s">
        <v>62</v>
      </c>
      <c r="F315" s="10" t="s">
        <v>578</v>
      </c>
      <c r="G315" s="19">
        <v>5.0046985321837716E-25</v>
      </c>
      <c r="H315" s="7" t="s">
        <v>579</v>
      </c>
      <c r="K315" s="6" t="s">
        <v>123</v>
      </c>
      <c r="L315" s="7" t="s">
        <v>90</v>
      </c>
      <c r="M315" s="7" t="s">
        <v>1341</v>
      </c>
      <c r="N315" s="10" t="s">
        <v>1758</v>
      </c>
      <c r="O315" s="10" t="s">
        <v>62</v>
      </c>
      <c r="P315" s="10" t="s">
        <v>93</v>
      </c>
      <c r="Q315" s="19">
        <v>7.4645480034694173E-22</v>
      </c>
      <c r="R315" s="7" t="s">
        <v>94</v>
      </c>
    </row>
    <row r="316" spans="1:18" x14ac:dyDescent="0.25">
      <c r="A316" s="6" t="s">
        <v>718</v>
      </c>
      <c r="B316" s="7" t="s">
        <v>90</v>
      </c>
      <c r="C316" s="7" t="s">
        <v>91</v>
      </c>
      <c r="D316" s="10" t="s">
        <v>719</v>
      </c>
      <c r="E316" s="10" t="s">
        <v>62</v>
      </c>
      <c r="F316" s="10" t="s">
        <v>578</v>
      </c>
      <c r="G316" s="19">
        <v>3.3833156602733761E-26</v>
      </c>
      <c r="H316" s="7" t="s">
        <v>579</v>
      </c>
      <c r="K316" s="6" t="s">
        <v>123</v>
      </c>
      <c r="L316" s="7" t="s">
        <v>90</v>
      </c>
      <c r="M316" s="7" t="s">
        <v>1334</v>
      </c>
      <c r="N316" s="10" t="s">
        <v>1759</v>
      </c>
      <c r="O316" s="10" t="s">
        <v>62</v>
      </c>
      <c r="P316" s="10" t="s">
        <v>93</v>
      </c>
      <c r="Q316" s="19">
        <v>7.7516671542282875E-24</v>
      </c>
      <c r="R316" s="7" t="s">
        <v>94</v>
      </c>
    </row>
    <row r="317" spans="1:18" x14ac:dyDescent="0.25">
      <c r="A317" s="6" t="s">
        <v>720</v>
      </c>
      <c r="B317" s="7" t="s">
        <v>90</v>
      </c>
      <c r="C317" s="7" t="s">
        <v>91</v>
      </c>
      <c r="D317" s="10" t="s">
        <v>721</v>
      </c>
      <c r="E317" s="10" t="s">
        <v>62</v>
      </c>
      <c r="F317" s="10" t="s">
        <v>578</v>
      </c>
      <c r="G317" s="19">
        <v>1.4455028371364274E-26</v>
      </c>
      <c r="H317" s="7" t="s">
        <v>579</v>
      </c>
      <c r="K317" s="6" t="s">
        <v>1760</v>
      </c>
      <c r="L317" s="7" t="s">
        <v>90</v>
      </c>
      <c r="M317" s="7" t="s">
        <v>1337</v>
      </c>
      <c r="N317" s="10" t="s">
        <v>1761</v>
      </c>
      <c r="O317" s="10" t="s">
        <v>62</v>
      </c>
      <c r="P317" s="10" t="s">
        <v>93</v>
      </c>
      <c r="Q317" s="19">
        <v>6.1857025185206139E-31</v>
      </c>
      <c r="R317" s="7" t="s">
        <v>94</v>
      </c>
    </row>
    <row r="318" spans="1:18" x14ac:dyDescent="0.25">
      <c r="A318" s="6" t="s">
        <v>722</v>
      </c>
      <c r="B318" s="7" t="s">
        <v>90</v>
      </c>
      <c r="C318" s="7" t="s">
        <v>91</v>
      </c>
      <c r="D318" s="10" t="s">
        <v>723</v>
      </c>
      <c r="E318" s="10" t="s">
        <v>62</v>
      </c>
      <c r="F318" s="10" t="s">
        <v>578</v>
      </c>
      <c r="G318" s="19">
        <v>6.9629663340061004E-25</v>
      </c>
      <c r="H318" s="7" t="s">
        <v>579</v>
      </c>
      <c r="K318" s="6" t="s">
        <v>1762</v>
      </c>
      <c r="L318" s="7" t="s">
        <v>90</v>
      </c>
      <c r="M318" s="7" t="s">
        <v>1337</v>
      </c>
      <c r="N318" s="10" t="s">
        <v>1763</v>
      </c>
      <c r="O318" s="10" t="s">
        <v>62</v>
      </c>
      <c r="P318" s="10" t="s">
        <v>93</v>
      </c>
      <c r="Q318" s="19">
        <v>8.3838863738275408E-20</v>
      </c>
      <c r="R318" s="7" t="s">
        <v>94</v>
      </c>
    </row>
    <row r="319" spans="1:18" x14ac:dyDescent="0.25">
      <c r="A319" s="6" t="s">
        <v>724</v>
      </c>
      <c r="B319" s="7" t="s">
        <v>90</v>
      </c>
      <c r="C319" s="7" t="s">
        <v>91</v>
      </c>
      <c r="D319" s="10" t="s">
        <v>725</v>
      </c>
      <c r="E319" s="10" t="s">
        <v>62</v>
      </c>
      <c r="F319" s="10" t="s">
        <v>578</v>
      </c>
      <c r="G319" s="19">
        <v>1.0095696364058109E-24</v>
      </c>
      <c r="H319" s="7" t="s">
        <v>579</v>
      </c>
      <c r="K319" s="6" t="s">
        <v>1762</v>
      </c>
      <c r="L319" s="7" t="s">
        <v>90</v>
      </c>
      <c r="M319" s="7" t="s">
        <v>1362</v>
      </c>
      <c r="N319" s="10" t="s">
        <v>1764</v>
      </c>
      <c r="O319" s="10" t="s">
        <v>62</v>
      </c>
      <c r="P319" s="10" t="s">
        <v>93</v>
      </c>
      <c r="Q319" s="19">
        <v>2.9418190674878877E-20</v>
      </c>
      <c r="R319" s="7" t="s">
        <v>94</v>
      </c>
    </row>
    <row r="320" spans="1:18" x14ac:dyDescent="0.25">
      <c r="A320" s="6" t="s">
        <v>726</v>
      </c>
      <c r="B320" s="7" t="s">
        <v>90</v>
      </c>
      <c r="C320" s="7" t="s">
        <v>91</v>
      </c>
      <c r="D320" s="10" t="s">
        <v>727</v>
      </c>
      <c r="E320" s="10" t="s">
        <v>62</v>
      </c>
      <c r="F320" s="10" t="s">
        <v>578</v>
      </c>
      <c r="G320" s="19">
        <v>4.3023534877106003E-25</v>
      </c>
      <c r="H320" s="7" t="s">
        <v>579</v>
      </c>
      <c r="K320" s="6" t="s">
        <v>1762</v>
      </c>
      <c r="L320" s="7" t="s">
        <v>90</v>
      </c>
      <c r="M320" s="7" t="s">
        <v>1532</v>
      </c>
      <c r="N320" s="10" t="s">
        <v>1765</v>
      </c>
      <c r="O320" s="10" t="s">
        <v>62</v>
      </c>
      <c r="P320" s="10" t="s">
        <v>93</v>
      </c>
      <c r="Q320" s="19">
        <v>7.0469776532152734E-24</v>
      </c>
      <c r="R320" s="7" t="s">
        <v>94</v>
      </c>
    </row>
    <row r="321" spans="1:18" x14ac:dyDescent="0.25">
      <c r="A321" s="6" t="s">
        <v>728</v>
      </c>
      <c r="B321" s="7" t="s">
        <v>90</v>
      </c>
      <c r="C321" s="7" t="s">
        <v>91</v>
      </c>
      <c r="D321" s="10" t="s">
        <v>729</v>
      </c>
      <c r="E321" s="10" t="s">
        <v>62</v>
      </c>
      <c r="F321" s="10" t="s">
        <v>578</v>
      </c>
      <c r="G321" s="19">
        <v>1.6053685737895731E-25</v>
      </c>
      <c r="H321" s="7" t="s">
        <v>579</v>
      </c>
      <c r="K321" s="6" t="s">
        <v>1762</v>
      </c>
      <c r="L321" s="7" t="s">
        <v>90</v>
      </c>
      <c r="M321" s="7" t="s">
        <v>1339</v>
      </c>
      <c r="N321" s="10" t="s">
        <v>1766</v>
      </c>
      <c r="O321" s="10" t="s">
        <v>62</v>
      </c>
      <c r="P321" s="10" t="s">
        <v>93</v>
      </c>
      <c r="Q321" s="19">
        <v>4.2592688601643036E-10</v>
      </c>
      <c r="R321" s="7" t="s">
        <v>94</v>
      </c>
    </row>
    <row r="322" spans="1:18" x14ac:dyDescent="0.25">
      <c r="A322" s="6" t="s">
        <v>730</v>
      </c>
      <c r="B322" s="7" t="s">
        <v>90</v>
      </c>
      <c r="C322" s="7" t="s">
        <v>91</v>
      </c>
      <c r="D322" s="10" t="s">
        <v>731</v>
      </c>
      <c r="E322" s="10" t="s">
        <v>62</v>
      </c>
      <c r="F322" s="10" t="s">
        <v>578</v>
      </c>
      <c r="G322" s="19">
        <v>5.0281449502645633E-25</v>
      </c>
      <c r="H322" s="7" t="s">
        <v>579</v>
      </c>
      <c r="K322" s="6" t="s">
        <v>1762</v>
      </c>
      <c r="L322" s="7" t="s">
        <v>90</v>
      </c>
      <c r="M322" s="7" t="s">
        <v>1331</v>
      </c>
      <c r="N322" s="10" t="s">
        <v>1767</v>
      </c>
      <c r="O322" s="10" t="s">
        <v>62</v>
      </c>
      <c r="P322" s="10" t="s">
        <v>93</v>
      </c>
      <c r="Q322" s="19">
        <v>8.7906537599815661E-20</v>
      </c>
      <c r="R322" s="7" t="s">
        <v>94</v>
      </c>
    </row>
    <row r="323" spans="1:18" x14ac:dyDescent="0.25">
      <c r="A323" s="6" t="s">
        <v>732</v>
      </c>
      <c r="B323" s="7" t="s">
        <v>90</v>
      </c>
      <c r="C323" s="7" t="s">
        <v>91</v>
      </c>
      <c r="D323" s="10" t="s">
        <v>733</v>
      </c>
      <c r="E323" s="10" t="s">
        <v>62</v>
      </c>
      <c r="F323" s="10" t="s">
        <v>578</v>
      </c>
      <c r="G323" s="19">
        <v>8.5011461647346623E-26</v>
      </c>
      <c r="H323" s="7" t="s">
        <v>579</v>
      </c>
      <c r="K323" s="6" t="s">
        <v>1762</v>
      </c>
      <c r="L323" s="7" t="s">
        <v>90</v>
      </c>
      <c r="M323" s="7" t="s">
        <v>1465</v>
      </c>
      <c r="N323" s="10" t="s">
        <v>1768</v>
      </c>
      <c r="O323" s="10" t="s">
        <v>62</v>
      </c>
      <c r="P323" s="10" t="s">
        <v>93</v>
      </c>
      <c r="Q323" s="19">
        <v>1.9752237866335748E-21</v>
      </c>
      <c r="R323" s="7" t="s">
        <v>94</v>
      </c>
    </row>
    <row r="324" spans="1:18" x14ac:dyDescent="0.25">
      <c r="A324" s="6" t="s">
        <v>734</v>
      </c>
      <c r="B324" s="7" t="s">
        <v>90</v>
      </c>
      <c r="C324" s="7" t="s">
        <v>91</v>
      </c>
      <c r="D324" s="10" t="s">
        <v>735</v>
      </c>
      <c r="E324" s="10" t="s">
        <v>62</v>
      </c>
      <c r="F324" s="10" t="s">
        <v>578</v>
      </c>
      <c r="G324" s="19">
        <v>6.6482662386674648E-26</v>
      </c>
      <c r="H324" s="7" t="s">
        <v>579</v>
      </c>
      <c r="K324" s="6" t="s">
        <v>1762</v>
      </c>
      <c r="L324" s="7" t="s">
        <v>90</v>
      </c>
      <c r="M324" s="7" t="s">
        <v>1467</v>
      </c>
      <c r="N324" s="10" t="s">
        <v>1769</v>
      </c>
      <c r="O324" s="10" t="s">
        <v>62</v>
      </c>
      <c r="P324" s="10" t="s">
        <v>93</v>
      </c>
      <c r="Q324" s="19">
        <v>4.3644229674958955E-23</v>
      </c>
      <c r="R324" s="7" t="s">
        <v>94</v>
      </c>
    </row>
    <row r="325" spans="1:18" x14ac:dyDescent="0.25">
      <c r="A325" s="6" t="s">
        <v>736</v>
      </c>
      <c r="B325" s="7" t="s">
        <v>90</v>
      </c>
      <c r="C325" s="7" t="s">
        <v>91</v>
      </c>
      <c r="D325" s="10" t="s">
        <v>737</v>
      </c>
      <c r="E325" s="10" t="s">
        <v>62</v>
      </c>
      <c r="F325" s="10" t="s">
        <v>578</v>
      </c>
      <c r="G325" s="19">
        <v>1.7123701195568541E-23</v>
      </c>
      <c r="H325" s="7" t="s">
        <v>579</v>
      </c>
      <c r="K325" s="6" t="s">
        <v>1762</v>
      </c>
      <c r="L325" s="7" t="s">
        <v>90</v>
      </c>
      <c r="M325" s="7" t="s">
        <v>1538</v>
      </c>
      <c r="N325" s="10" t="s">
        <v>1770</v>
      </c>
      <c r="O325" s="10" t="s">
        <v>62</v>
      </c>
      <c r="P325" s="10" t="s">
        <v>93</v>
      </c>
      <c r="Q325" s="19">
        <v>5.9923457130940837E-16</v>
      </c>
      <c r="R325" s="7" t="s">
        <v>94</v>
      </c>
    </row>
    <row r="326" spans="1:18" x14ac:dyDescent="0.25">
      <c r="A326" s="6" t="s">
        <v>738</v>
      </c>
      <c r="B326" s="7" t="s">
        <v>90</v>
      </c>
      <c r="C326" s="7" t="s">
        <v>91</v>
      </c>
      <c r="D326" s="10" t="s">
        <v>739</v>
      </c>
      <c r="E326" s="10" t="s">
        <v>62</v>
      </c>
      <c r="F326" s="10" t="s">
        <v>578</v>
      </c>
      <c r="G326" s="19">
        <v>8.1547723252174534E-24</v>
      </c>
      <c r="H326" s="7" t="s">
        <v>579</v>
      </c>
      <c r="K326" s="6" t="s">
        <v>1762</v>
      </c>
      <c r="L326" s="7" t="s">
        <v>90</v>
      </c>
      <c r="M326" s="7" t="s">
        <v>1442</v>
      </c>
      <c r="N326" s="10" t="s">
        <v>1771</v>
      </c>
      <c r="O326" s="10" t="s">
        <v>62</v>
      </c>
      <c r="P326" s="10" t="s">
        <v>93</v>
      </c>
      <c r="Q326" s="19">
        <v>1.627569715346736E-18</v>
      </c>
      <c r="R326" s="7" t="s">
        <v>94</v>
      </c>
    </row>
    <row r="327" spans="1:18" x14ac:dyDescent="0.25">
      <c r="A327" s="6" t="s">
        <v>740</v>
      </c>
      <c r="B327" s="7" t="s">
        <v>90</v>
      </c>
      <c r="C327" s="7" t="s">
        <v>91</v>
      </c>
      <c r="D327" s="10" t="s">
        <v>741</v>
      </c>
      <c r="E327" s="10" t="s">
        <v>62</v>
      </c>
      <c r="F327" s="10" t="s">
        <v>578</v>
      </c>
      <c r="G327" s="19">
        <v>6.6975118221969419E-26</v>
      </c>
      <c r="H327" s="7" t="s">
        <v>579</v>
      </c>
      <c r="K327" s="6" t="s">
        <v>1762</v>
      </c>
      <c r="L327" s="7" t="s">
        <v>90</v>
      </c>
      <c r="M327" s="7" t="s">
        <v>1341</v>
      </c>
      <c r="N327" s="10" t="s">
        <v>1772</v>
      </c>
      <c r="O327" s="10" t="s">
        <v>62</v>
      </c>
      <c r="P327" s="10" t="s">
        <v>93</v>
      </c>
      <c r="Q327" s="19">
        <v>4.9875725610813035E-10</v>
      </c>
      <c r="R327" s="7" t="s">
        <v>94</v>
      </c>
    </row>
    <row r="328" spans="1:18" x14ac:dyDescent="0.25">
      <c r="A328" s="6" t="s">
        <v>742</v>
      </c>
      <c r="B328" s="7" t="s">
        <v>90</v>
      </c>
      <c r="C328" s="7" t="s">
        <v>91</v>
      </c>
      <c r="D328" s="10" t="s">
        <v>743</v>
      </c>
      <c r="E328" s="10" t="s">
        <v>62</v>
      </c>
      <c r="F328" s="10" t="s">
        <v>578</v>
      </c>
      <c r="G328" s="19">
        <v>6.1088911856195512E-26</v>
      </c>
      <c r="H328" s="7" t="s">
        <v>579</v>
      </c>
      <c r="K328" s="6" t="s">
        <v>1762</v>
      </c>
      <c r="L328" s="7" t="s">
        <v>90</v>
      </c>
      <c r="M328" s="7" t="s">
        <v>1334</v>
      </c>
      <c r="N328" s="10" t="s">
        <v>1773</v>
      </c>
      <c r="O328" s="10" t="s">
        <v>62</v>
      </c>
      <c r="P328" s="10" t="s">
        <v>93</v>
      </c>
      <c r="Q328" s="19">
        <v>3.8464682666270096E-22</v>
      </c>
      <c r="R328" s="7" t="s">
        <v>94</v>
      </c>
    </row>
    <row r="329" spans="1:18" x14ac:dyDescent="0.25">
      <c r="A329" s="6" t="s">
        <v>744</v>
      </c>
      <c r="B329" s="7" t="s">
        <v>90</v>
      </c>
      <c r="C329" s="7" t="s">
        <v>91</v>
      </c>
      <c r="D329" s="10" t="s">
        <v>745</v>
      </c>
      <c r="E329" s="10" t="s">
        <v>62</v>
      </c>
      <c r="F329" s="10" t="s">
        <v>578</v>
      </c>
      <c r="G329" s="19">
        <v>6.4913737341935573E-26</v>
      </c>
      <c r="H329" s="7" t="s">
        <v>579</v>
      </c>
      <c r="K329" s="6" t="s">
        <v>1774</v>
      </c>
      <c r="L329" s="7" t="s">
        <v>90</v>
      </c>
      <c r="M329" s="7" t="s">
        <v>1337</v>
      </c>
      <c r="N329" s="10" t="s">
        <v>1775</v>
      </c>
      <c r="O329" s="10" t="s">
        <v>62</v>
      </c>
      <c r="P329" s="10" t="s">
        <v>93</v>
      </c>
      <c r="Q329" s="19">
        <v>4.1593595013356409E-27</v>
      </c>
      <c r="R329" s="7" t="s">
        <v>94</v>
      </c>
    </row>
    <row r="330" spans="1:18" x14ac:dyDescent="0.25">
      <c r="A330" s="6" t="s">
        <v>746</v>
      </c>
      <c r="B330" s="7" t="s">
        <v>90</v>
      </c>
      <c r="C330" s="7" t="s">
        <v>91</v>
      </c>
      <c r="D330" s="10" t="s">
        <v>747</v>
      </c>
      <c r="E330" s="10" t="s">
        <v>62</v>
      </c>
      <c r="F330" s="10" t="s">
        <v>578</v>
      </c>
      <c r="G330" s="19">
        <v>8.1501772100948402E-24</v>
      </c>
      <c r="H330" s="7" t="s">
        <v>579</v>
      </c>
      <c r="K330" s="6" t="s">
        <v>1776</v>
      </c>
      <c r="L330" s="7" t="s">
        <v>90</v>
      </c>
      <c r="M330" s="7" t="s">
        <v>1341</v>
      </c>
      <c r="N330" s="10" t="s">
        <v>1777</v>
      </c>
      <c r="O330" s="10" t="s">
        <v>62</v>
      </c>
      <c r="P330" s="10" t="s">
        <v>93</v>
      </c>
      <c r="Q330" s="19">
        <v>8.0489363482665954E-17</v>
      </c>
      <c r="R330" s="7" t="s">
        <v>94</v>
      </c>
    </row>
    <row r="331" spans="1:18" x14ac:dyDescent="0.25">
      <c r="A331" s="6" t="s">
        <v>748</v>
      </c>
      <c r="B331" s="7" t="s">
        <v>90</v>
      </c>
      <c r="C331" s="7" t="s">
        <v>91</v>
      </c>
      <c r="D331" s="10" t="s">
        <v>749</v>
      </c>
      <c r="E331" s="10" t="s">
        <v>62</v>
      </c>
      <c r="F331" s="10" t="s">
        <v>578</v>
      </c>
      <c r="G331" s="19">
        <v>5.1452781059847037E-24</v>
      </c>
      <c r="H331" s="7" t="s">
        <v>579</v>
      </c>
      <c r="K331" s="6" t="s">
        <v>1778</v>
      </c>
      <c r="L331" s="7" t="s">
        <v>90</v>
      </c>
      <c r="M331" s="7" t="s">
        <v>1465</v>
      </c>
      <c r="N331" s="10" t="s">
        <v>1779</v>
      </c>
      <c r="O331" s="10" t="s">
        <v>62</v>
      </c>
      <c r="P331" s="10" t="s">
        <v>93</v>
      </c>
      <c r="Q331" s="19">
        <v>7.8427229709203773E-16</v>
      </c>
      <c r="R331" s="7" t="s">
        <v>94</v>
      </c>
    </row>
    <row r="332" spans="1:18" x14ac:dyDescent="0.25">
      <c r="A332" s="6" t="s">
        <v>750</v>
      </c>
      <c r="B332" s="7" t="s">
        <v>90</v>
      </c>
      <c r="C332" s="7" t="s">
        <v>91</v>
      </c>
      <c r="D332" s="10" t="s">
        <v>751</v>
      </c>
      <c r="E332" s="10" t="s">
        <v>62</v>
      </c>
      <c r="F332" s="10" t="s">
        <v>578</v>
      </c>
      <c r="G332" s="19">
        <v>2.6528151781470167E-24</v>
      </c>
      <c r="H332" s="7" t="s">
        <v>579</v>
      </c>
      <c r="K332" s="6" t="s">
        <v>1778</v>
      </c>
      <c r="L332" s="7" t="s">
        <v>90</v>
      </c>
      <c r="M332" s="7" t="s">
        <v>1467</v>
      </c>
      <c r="N332" s="10" t="s">
        <v>1780</v>
      </c>
      <c r="O332" s="10" t="s">
        <v>62</v>
      </c>
      <c r="P332" s="10" t="s">
        <v>93</v>
      </c>
      <c r="Q332" s="19">
        <v>4.128744479930828E-24</v>
      </c>
      <c r="R332" s="7" t="s">
        <v>94</v>
      </c>
    </row>
    <row r="333" spans="1:18" x14ac:dyDescent="0.25">
      <c r="A333" s="6" t="s">
        <v>752</v>
      </c>
      <c r="B333" s="7" t="s">
        <v>90</v>
      </c>
      <c r="C333" s="7" t="s">
        <v>91</v>
      </c>
      <c r="D333" s="10" t="s">
        <v>753</v>
      </c>
      <c r="E333" s="10" t="s">
        <v>62</v>
      </c>
      <c r="F333" s="10" t="s">
        <v>578</v>
      </c>
      <c r="G333" s="19">
        <v>6.7677608878071203E-25</v>
      </c>
      <c r="H333" s="7" t="s">
        <v>579</v>
      </c>
      <c r="K333" s="6" t="s">
        <v>1778</v>
      </c>
      <c r="L333" s="7" t="s">
        <v>90</v>
      </c>
      <c r="M333" s="7" t="s">
        <v>1341</v>
      </c>
      <c r="N333" s="10" t="s">
        <v>1781</v>
      </c>
      <c r="O333" s="10" t="s">
        <v>62</v>
      </c>
      <c r="P333" s="10" t="s">
        <v>93</v>
      </c>
      <c r="Q333" s="19">
        <v>5.0847988822094026E-20</v>
      </c>
      <c r="R333" s="7" t="s">
        <v>94</v>
      </c>
    </row>
    <row r="334" spans="1:18" x14ac:dyDescent="0.25">
      <c r="A334" s="6" t="s">
        <v>754</v>
      </c>
      <c r="B334" s="7" t="s">
        <v>90</v>
      </c>
      <c r="C334" s="7" t="s">
        <v>91</v>
      </c>
      <c r="D334" s="10" t="s">
        <v>755</v>
      </c>
      <c r="E334" s="10" t="s">
        <v>62</v>
      </c>
      <c r="F334" s="10" t="s">
        <v>578</v>
      </c>
      <c r="G334" s="19">
        <v>4.5004846750936294E-25</v>
      </c>
      <c r="H334" s="7" t="s">
        <v>579</v>
      </c>
      <c r="K334" s="6" t="s">
        <v>127</v>
      </c>
      <c r="L334" s="7" t="s">
        <v>90</v>
      </c>
      <c r="M334" s="7" t="s">
        <v>1337</v>
      </c>
      <c r="N334" s="10" t="s">
        <v>1782</v>
      </c>
      <c r="O334" s="10" t="s">
        <v>62</v>
      </c>
      <c r="P334" s="10" t="s">
        <v>93</v>
      </c>
      <c r="Q334" s="19">
        <v>1.6133972254424733E-20</v>
      </c>
      <c r="R334" s="7" t="s">
        <v>94</v>
      </c>
    </row>
    <row r="335" spans="1:18" x14ac:dyDescent="0.25">
      <c r="A335" s="6" t="s">
        <v>756</v>
      </c>
      <c r="B335" s="7" t="s">
        <v>90</v>
      </c>
      <c r="C335" s="7" t="s">
        <v>91</v>
      </c>
      <c r="D335" s="10" t="s">
        <v>757</v>
      </c>
      <c r="E335" s="10" t="s">
        <v>62</v>
      </c>
      <c r="F335" s="10" t="s">
        <v>578</v>
      </c>
      <c r="G335" s="19">
        <v>9.9388787818832191E-24</v>
      </c>
      <c r="H335" s="7" t="s">
        <v>579</v>
      </c>
      <c r="K335" s="6" t="s">
        <v>127</v>
      </c>
      <c r="L335" s="7" t="s">
        <v>90</v>
      </c>
      <c r="M335" s="7" t="s">
        <v>1362</v>
      </c>
      <c r="N335" s="10" t="s">
        <v>1783</v>
      </c>
      <c r="O335" s="10" t="s">
        <v>62</v>
      </c>
      <c r="P335" s="10" t="s">
        <v>93</v>
      </c>
      <c r="Q335" s="19">
        <v>3.6551552801611921E-21</v>
      </c>
      <c r="R335" s="7" t="s">
        <v>94</v>
      </c>
    </row>
    <row r="336" spans="1:18" x14ac:dyDescent="0.25">
      <c r="A336" s="6" t="s">
        <v>758</v>
      </c>
      <c r="B336" s="7" t="s">
        <v>90</v>
      </c>
      <c r="C336" s="7" t="s">
        <v>91</v>
      </c>
      <c r="D336" s="10" t="s">
        <v>759</v>
      </c>
      <c r="E336" s="10" t="s">
        <v>62</v>
      </c>
      <c r="F336" s="10" t="s">
        <v>578</v>
      </c>
      <c r="G336" s="19">
        <v>7.3150492377562994E-26</v>
      </c>
      <c r="H336" s="7" t="s">
        <v>579</v>
      </c>
      <c r="K336" s="6" t="s">
        <v>127</v>
      </c>
      <c r="L336" s="7" t="s">
        <v>90</v>
      </c>
      <c r="M336" s="7" t="s">
        <v>1339</v>
      </c>
      <c r="N336" s="10" t="s">
        <v>1784</v>
      </c>
      <c r="O336" s="10" t="s">
        <v>62</v>
      </c>
      <c r="P336" s="10" t="s">
        <v>93</v>
      </c>
      <c r="Q336" s="19">
        <v>9.9508729595213058E-11</v>
      </c>
      <c r="R336" s="7" t="s">
        <v>94</v>
      </c>
    </row>
    <row r="337" spans="1:18" x14ac:dyDescent="0.25">
      <c r="A337" s="6" t="s">
        <v>760</v>
      </c>
      <c r="B337" s="7" t="s">
        <v>90</v>
      </c>
      <c r="C337" s="7" t="s">
        <v>91</v>
      </c>
      <c r="D337" s="10" t="s">
        <v>761</v>
      </c>
      <c r="E337" s="10" t="s">
        <v>62</v>
      </c>
      <c r="F337" s="10" t="s">
        <v>578</v>
      </c>
      <c r="G337" s="19">
        <v>9.5781088124690446E-25</v>
      </c>
      <c r="H337" s="7" t="s">
        <v>579</v>
      </c>
      <c r="K337" s="6" t="s">
        <v>127</v>
      </c>
      <c r="L337" s="7" t="s">
        <v>90</v>
      </c>
      <c r="M337" s="7" t="s">
        <v>1467</v>
      </c>
      <c r="N337" s="10" t="s">
        <v>1785</v>
      </c>
      <c r="O337" s="10" t="s">
        <v>62</v>
      </c>
      <c r="P337" s="10" t="s">
        <v>93</v>
      </c>
      <c r="Q337" s="19">
        <v>2.7543672799538541E-24</v>
      </c>
      <c r="R337" s="7" t="s">
        <v>94</v>
      </c>
    </row>
    <row r="338" spans="1:18" x14ac:dyDescent="0.25">
      <c r="A338" s="6" t="s">
        <v>762</v>
      </c>
      <c r="B338" s="7" t="s">
        <v>90</v>
      </c>
      <c r="C338" s="7" t="s">
        <v>91</v>
      </c>
      <c r="D338" s="10" t="s">
        <v>763</v>
      </c>
      <c r="E338" s="10" t="s">
        <v>62</v>
      </c>
      <c r="F338" s="10" t="s">
        <v>578</v>
      </c>
      <c r="G338" s="19">
        <v>1.6446184511931513E-24</v>
      </c>
      <c r="H338" s="7" t="s">
        <v>579</v>
      </c>
      <c r="K338" s="6" t="s">
        <v>127</v>
      </c>
      <c r="L338" s="7" t="s">
        <v>90</v>
      </c>
      <c r="M338" s="7" t="s">
        <v>1538</v>
      </c>
      <c r="N338" s="10" t="s">
        <v>1786</v>
      </c>
      <c r="O338" s="10" t="s">
        <v>62</v>
      </c>
      <c r="P338" s="10" t="s">
        <v>93</v>
      </c>
      <c r="Q338" s="19">
        <v>4.6978999210143584E-18</v>
      </c>
      <c r="R338" s="7" t="s">
        <v>94</v>
      </c>
    </row>
    <row r="339" spans="1:18" x14ac:dyDescent="0.25">
      <c r="A339" s="6" t="s">
        <v>764</v>
      </c>
      <c r="B339" s="7" t="s">
        <v>90</v>
      </c>
      <c r="C339" s="7" t="s">
        <v>91</v>
      </c>
      <c r="D339" s="10" t="s">
        <v>765</v>
      </c>
      <c r="E339" s="10" t="s">
        <v>62</v>
      </c>
      <c r="F339" s="10" t="s">
        <v>578</v>
      </c>
      <c r="G339" s="19">
        <v>9.6414258835170247E-28</v>
      </c>
      <c r="H339" s="7" t="s">
        <v>579</v>
      </c>
      <c r="K339" s="6" t="s">
        <v>127</v>
      </c>
      <c r="L339" s="7" t="s">
        <v>90</v>
      </c>
      <c r="M339" s="7" t="s">
        <v>1442</v>
      </c>
      <c r="N339" s="10" t="s">
        <v>1787</v>
      </c>
      <c r="O339" s="10" t="s">
        <v>62</v>
      </c>
      <c r="P339" s="10" t="s">
        <v>93</v>
      </c>
      <c r="Q339" s="19">
        <v>9.3588398398432058E-22</v>
      </c>
      <c r="R339" s="7" t="s">
        <v>94</v>
      </c>
    </row>
    <row r="340" spans="1:18" x14ac:dyDescent="0.25">
      <c r="A340" s="6" t="s">
        <v>766</v>
      </c>
      <c r="B340" s="7" t="s">
        <v>90</v>
      </c>
      <c r="C340" s="7" t="s">
        <v>91</v>
      </c>
      <c r="D340" s="10" t="s">
        <v>767</v>
      </c>
      <c r="E340" s="10" t="s">
        <v>62</v>
      </c>
      <c r="F340" s="10" t="s">
        <v>578</v>
      </c>
      <c r="G340" s="19">
        <v>1.0445361350233455E-25</v>
      </c>
      <c r="H340" s="7" t="s">
        <v>579</v>
      </c>
      <c r="K340" s="6" t="s">
        <v>127</v>
      </c>
      <c r="L340" s="7" t="s">
        <v>90</v>
      </c>
      <c r="M340" s="7" t="s">
        <v>1341</v>
      </c>
      <c r="N340" s="10" t="s">
        <v>1788</v>
      </c>
      <c r="O340" s="10" t="s">
        <v>62</v>
      </c>
      <c r="P340" s="10" t="s">
        <v>93</v>
      </c>
      <c r="Q340" s="19">
        <v>1.9000305307971117E-17</v>
      </c>
      <c r="R340" s="7" t="s">
        <v>94</v>
      </c>
    </row>
    <row r="341" spans="1:18" x14ac:dyDescent="0.25">
      <c r="A341" s="6" t="s">
        <v>768</v>
      </c>
      <c r="B341" s="7" t="s">
        <v>90</v>
      </c>
      <c r="C341" s="7" t="s">
        <v>91</v>
      </c>
      <c r="D341" s="10" t="s">
        <v>769</v>
      </c>
      <c r="E341" s="10" t="s">
        <v>62</v>
      </c>
      <c r="F341" s="10" t="s">
        <v>578</v>
      </c>
      <c r="G341" s="19">
        <v>2.8608697900519273E-25</v>
      </c>
      <c r="H341" s="7" t="s">
        <v>579</v>
      </c>
      <c r="K341" s="6" t="s">
        <v>127</v>
      </c>
      <c r="L341" s="7" t="s">
        <v>90</v>
      </c>
      <c r="M341" s="7" t="s">
        <v>1334</v>
      </c>
      <c r="N341" s="10" t="s">
        <v>1789</v>
      </c>
      <c r="O341" s="10" t="s">
        <v>62</v>
      </c>
      <c r="P341" s="10" t="s">
        <v>93</v>
      </c>
      <c r="Q341" s="19">
        <v>2.62610282662267E-20</v>
      </c>
      <c r="R341" s="7" t="s">
        <v>94</v>
      </c>
    </row>
    <row r="342" spans="1:18" x14ac:dyDescent="0.25">
      <c r="A342" s="6" t="s">
        <v>770</v>
      </c>
      <c r="B342" s="7" t="s">
        <v>90</v>
      </c>
      <c r="C342" s="7" t="s">
        <v>91</v>
      </c>
      <c r="D342" s="10" t="s">
        <v>771</v>
      </c>
      <c r="E342" s="10" t="s">
        <v>62</v>
      </c>
      <c r="F342" s="10" t="s">
        <v>578</v>
      </c>
      <c r="G342" s="19">
        <v>2.3103390948132447E-24</v>
      </c>
      <c r="H342" s="7" t="s">
        <v>579</v>
      </c>
      <c r="K342" s="6" t="s">
        <v>1790</v>
      </c>
      <c r="L342" s="7" t="s">
        <v>90</v>
      </c>
      <c r="M342" s="7" t="s">
        <v>1362</v>
      </c>
      <c r="N342" s="10" t="s">
        <v>1791</v>
      </c>
      <c r="O342" s="10" t="s">
        <v>62</v>
      </c>
      <c r="P342" s="10" t="s">
        <v>93</v>
      </c>
      <c r="Q342" s="19">
        <v>2.7635034934335094E-29</v>
      </c>
      <c r="R342" s="7" t="s">
        <v>94</v>
      </c>
    </row>
    <row r="343" spans="1:18" x14ac:dyDescent="0.25">
      <c r="A343" s="6" t="s">
        <v>772</v>
      </c>
      <c r="B343" s="7" t="s">
        <v>90</v>
      </c>
      <c r="C343" s="7" t="s">
        <v>91</v>
      </c>
      <c r="D343" s="10" t="s">
        <v>773</v>
      </c>
      <c r="E343" s="10" t="s">
        <v>62</v>
      </c>
      <c r="F343" s="10" t="s">
        <v>578</v>
      </c>
      <c r="G343" s="19">
        <v>7.4435534380386195E-24</v>
      </c>
      <c r="H343" s="7" t="s">
        <v>579</v>
      </c>
      <c r="K343" s="6" t="s">
        <v>1790</v>
      </c>
      <c r="L343" s="7" t="s">
        <v>90</v>
      </c>
      <c r="M343" s="7" t="s">
        <v>1331</v>
      </c>
      <c r="N343" s="10" t="s">
        <v>1792</v>
      </c>
      <c r="O343" s="10" t="s">
        <v>62</v>
      </c>
      <c r="P343" s="10" t="s">
        <v>93</v>
      </c>
      <c r="Q343" s="19">
        <v>1.3583726986520864E-22</v>
      </c>
      <c r="R343" s="7" t="s">
        <v>94</v>
      </c>
    </row>
    <row r="344" spans="1:18" x14ac:dyDescent="0.25">
      <c r="A344" s="6" t="s">
        <v>774</v>
      </c>
      <c r="B344" s="7" t="s">
        <v>90</v>
      </c>
      <c r="C344" s="7" t="s">
        <v>91</v>
      </c>
      <c r="D344" s="10" t="s">
        <v>775</v>
      </c>
      <c r="E344" s="10" t="s">
        <v>62</v>
      </c>
      <c r="F344" s="10" t="s">
        <v>578</v>
      </c>
      <c r="G344" s="19">
        <v>8.4740322599668446E-27</v>
      </c>
      <c r="H344" s="7" t="s">
        <v>579</v>
      </c>
      <c r="K344" s="6" t="s">
        <v>1790</v>
      </c>
      <c r="L344" s="7" t="s">
        <v>90</v>
      </c>
      <c r="M344" s="7" t="s">
        <v>1341</v>
      </c>
      <c r="N344" s="10" t="s">
        <v>1793</v>
      </c>
      <c r="O344" s="10" t="s">
        <v>62</v>
      </c>
      <c r="P344" s="10" t="s">
        <v>93</v>
      </c>
      <c r="Q344" s="19">
        <v>1.6844865006385863E-28</v>
      </c>
      <c r="R344" s="7" t="s">
        <v>94</v>
      </c>
    </row>
    <row r="345" spans="1:18" x14ac:dyDescent="0.25">
      <c r="A345" s="6" t="s">
        <v>776</v>
      </c>
      <c r="B345" s="7" t="s">
        <v>90</v>
      </c>
      <c r="C345" s="7" t="s">
        <v>91</v>
      </c>
      <c r="D345" s="10" t="s">
        <v>777</v>
      </c>
      <c r="E345" s="10" t="s">
        <v>62</v>
      </c>
      <c r="F345" s="10" t="s">
        <v>578</v>
      </c>
      <c r="G345" s="19">
        <v>8.6184789592554347E-26</v>
      </c>
      <c r="H345" s="7" t="s">
        <v>579</v>
      </c>
      <c r="K345" s="6" t="s">
        <v>1790</v>
      </c>
      <c r="L345" s="7" t="s">
        <v>90</v>
      </c>
      <c r="M345" s="7" t="s">
        <v>1334</v>
      </c>
      <c r="N345" s="10" t="s">
        <v>1794</v>
      </c>
      <c r="O345" s="10" t="s">
        <v>62</v>
      </c>
      <c r="P345" s="10" t="s">
        <v>93</v>
      </c>
      <c r="Q345" s="19">
        <v>3.6600130377526818E-39</v>
      </c>
      <c r="R345" s="7" t="s">
        <v>94</v>
      </c>
    </row>
    <row r="346" spans="1:18" x14ac:dyDescent="0.25">
      <c r="A346" s="6" t="s">
        <v>778</v>
      </c>
      <c r="B346" s="7" t="s">
        <v>90</v>
      </c>
      <c r="C346" s="7" t="s">
        <v>91</v>
      </c>
      <c r="D346" s="10" t="s">
        <v>779</v>
      </c>
      <c r="E346" s="10" t="s">
        <v>62</v>
      </c>
      <c r="F346" s="10" t="s">
        <v>578</v>
      </c>
      <c r="G346" s="19">
        <v>3.1341783801050665E-26</v>
      </c>
      <c r="H346" s="7" t="s">
        <v>579</v>
      </c>
      <c r="K346" s="6" t="s">
        <v>1795</v>
      </c>
      <c r="L346" s="7" t="s">
        <v>90</v>
      </c>
      <c r="M346" s="7" t="s">
        <v>1331</v>
      </c>
      <c r="N346" s="10" t="s">
        <v>1796</v>
      </c>
      <c r="O346" s="10" t="s">
        <v>62</v>
      </c>
      <c r="P346" s="10" t="s">
        <v>93</v>
      </c>
      <c r="Q346" s="19">
        <v>1.1909759321067104E-26</v>
      </c>
      <c r="R346" s="7" t="s">
        <v>94</v>
      </c>
    </row>
    <row r="347" spans="1:18" x14ac:dyDescent="0.25">
      <c r="A347" s="6" t="s">
        <v>780</v>
      </c>
      <c r="B347" s="7" t="s">
        <v>90</v>
      </c>
      <c r="C347" s="7" t="s">
        <v>91</v>
      </c>
      <c r="D347" s="10" t="s">
        <v>781</v>
      </c>
      <c r="E347" s="10" t="s">
        <v>62</v>
      </c>
      <c r="F347" s="10" t="s">
        <v>578</v>
      </c>
      <c r="G347" s="19">
        <v>1.4632419434004709E-25</v>
      </c>
      <c r="H347" s="7" t="s">
        <v>579</v>
      </c>
      <c r="K347" s="6" t="s">
        <v>1797</v>
      </c>
      <c r="L347" s="7" t="s">
        <v>90</v>
      </c>
      <c r="M347" s="7" t="s">
        <v>1337</v>
      </c>
      <c r="N347" s="10" t="s">
        <v>1798</v>
      </c>
      <c r="O347" s="10" t="s">
        <v>62</v>
      </c>
      <c r="P347" s="10" t="s">
        <v>93</v>
      </c>
      <c r="Q347" s="19">
        <v>1.9830606144813895E-24</v>
      </c>
      <c r="R347" s="7" t="s">
        <v>94</v>
      </c>
    </row>
    <row r="348" spans="1:18" x14ac:dyDescent="0.25">
      <c r="A348" s="6" t="s">
        <v>782</v>
      </c>
      <c r="B348" s="7" t="s">
        <v>90</v>
      </c>
      <c r="C348" s="7" t="s">
        <v>91</v>
      </c>
      <c r="D348" s="10" t="s">
        <v>783</v>
      </c>
      <c r="E348" s="10" t="s">
        <v>62</v>
      </c>
      <c r="F348" s="10" t="s">
        <v>578</v>
      </c>
      <c r="G348" s="19">
        <v>4.3519643431235649E-7</v>
      </c>
      <c r="H348" s="7" t="s">
        <v>579</v>
      </c>
      <c r="K348" s="6" t="s">
        <v>1797</v>
      </c>
      <c r="L348" s="7" t="s">
        <v>90</v>
      </c>
      <c r="M348" s="7" t="s">
        <v>1362</v>
      </c>
      <c r="N348" s="10" t="s">
        <v>1799</v>
      </c>
      <c r="O348" s="10" t="s">
        <v>62</v>
      </c>
      <c r="P348" s="10" t="s">
        <v>93</v>
      </c>
      <c r="Q348" s="19">
        <v>3.2176009599460935E-27</v>
      </c>
      <c r="R348" s="7" t="s">
        <v>94</v>
      </c>
    </row>
    <row r="349" spans="1:18" x14ac:dyDescent="0.25">
      <c r="A349" s="6" t="s">
        <v>784</v>
      </c>
      <c r="B349" s="7" t="s">
        <v>90</v>
      </c>
      <c r="C349" s="7" t="s">
        <v>91</v>
      </c>
      <c r="D349" s="10" t="s">
        <v>785</v>
      </c>
      <c r="E349" s="10" t="s">
        <v>62</v>
      </c>
      <c r="F349" s="10" t="s">
        <v>578</v>
      </c>
      <c r="G349" s="19">
        <v>6.4640735833244815E-32</v>
      </c>
      <c r="H349" s="7" t="s">
        <v>579</v>
      </c>
      <c r="K349" s="6" t="s">
        <v>1797</v>
      </c>
      <c r="L349" s="7" t="s">
        <v>90</v>
      </c>
      <c r="M349" s="7" t="s">
        <v>1680</v>
      </c>
      <c r="N349" s="10" t="s">
        <v>1800</v>
      </c>
      <c r="O349" s="10" t="s">
        <v>62</v>
      </c>
      <c r="P349" s="10" t="s">
        <v>93</v>
      </c>
      <c r="Q349" s="19">
        <v>1.190599927980053E-26</v>
      </c>
      <c r="R349" s="7" t="s">
        <v>94</v>
      </c>
    </row>
    <row r="350" spans="1:18" x14ac:dyDescent="0.25">
      <c r="A350" s="6" t="s">
        <v>786</v>
      </c>
      <c r="B350" s="7" t="s">
        <v>90</v>
      </c>
      <c r="C350" s="7" t="s">
        <v>91</v>
      </c>
      <c r="D350" s="10" t="s">
        <v>787</v>
      </c>
      <c r="E350" s="10" t="s">
        <v>62</v>
      </c>
      <c r="F350" s="10" t="s">
        <v>578</v>
      </c>
      <c r="G350" s="19">
        <v>7.890934708712759E-32</v>
      </c>
      <c r="H350" s="7" t="s">
        <v>579</v>
      </c>
      <c r="K350" s="6" t="s">
        <v>1797</v>
      </c>
      <c r="L350" s="7" t="s">
        <v>90</v>
      </c>
      <c r="M350" s="7" t="s">
        <v>1339</v>
      </c>
      <c r="N350" s="10" t="s">
        <v>1801</v>
      </c>
      <c r="O350" s="10" t="s">
        <v>62</v>
      </c>
      <c r="P350" s="10" t="s">
        <v>93</v>
      </c>
      <c r="Q350" s="19">
        <v>1.1391663263221433E-21</v>
      </c>
      <c r="R350" s="7" t="s">
        <v>94</v>
      </c>
    </row>
    <row r="351" spans="1:18" x14ac:dyDescent="0.25">
      <c r="A351" s="6" t="s">
        <v>788</v>
      </c>
      <c r="B351" s="7" t="s">
        <v>90</v>
      </c>
      <c r="C351" s="7" t="s">
        <v>91</v>
      </c>
      <c r="D351" s="10" t="s">
        <v>789</v>
      </c>
      <c r="E351" s="10" t="s">
        <v>62</v>
      </c>
      <c r="F351" s="10" t="s">
        <v>578</v>
      </c>
      <c r="G351" s="19">
        <v>2.4428202145473478E-31</v>
      </c>
      <c r="H351" s="7" t="s">
        <v>579</v>
      </c>
      <c r="K351" s="6" t="s">
        <v>1802</v>
      </c>
      <c r="L351" s="7" t="s">
        <v>90</v>
      </c>
      <c r="M351" s="7" t="s">
        <v>1337</v>
      </c>
      <c r="N351" s="10" t="s">
        <v>1803</v>
      </c>
      <c r="O351" s="10" t="s">
        <v>62</v>
      </c>
      <c r="P351" s="10" t="s">
        <v>93</v>
      </c>
      <c r="Q351" s="19">
        <v>1.2633925173310627E-17</v>
      </c>
      <c r="R351" s="7" t="s">
        <v>94</v>
      </c>
    </row>
    <row r="352" spans="1:18" x14ac:dyDescent="0.25">
      <c r="A352" s="6" t="s">
        <v>790</v>
      </c>
      <c r="B352" s="7" t="s">
        <v>90</v>
      </c>
      <c r="C352" s="7" t="s">
        <v>91</v>
      </c>
      <c r="D352" s="10" t="s">
        <v>791</v>
      </c>
      <c r="E352" s="10" t="s">
        <v>62</v>
      </c>
      <c r="F352" s="10" t="s">
        <v>578</v>
      </c>
      <c r="G352" s="19">
        <v>2.8326230014010995E-33</v>
      </c>
      <c r="H352" s="7" t="s">
        <v>579</v>
      </c>
      <c r="K352" s="6" t="s">
        <v>1802</v>
      </c>
      <c r="L352" s="7" t="s">
        <v>90</v>
      </c>
      <c r="M352" s="7" t="s">
        <v>1362</v>
      </c>
      <c r="N352" s="10" t="s">
        <v>1804</v>
      </c>
      <c r="O352" s="10" t="s">
        <v>62</v>
      </c>
      <c r="P352" s="10" t="s">
        <v>93</v>
      </c>
      <c r="Q352" s="19">
        <v>1.2891578003458764E-20</v>
      </c>
      <c r="R352" s="7" t="s">
        <v>94</v>
      </c>
    </row>
    <row r="353" spans="1:18" x14ac:dyDescent="0.25">
      <c r="A353" s="6" t="s">
        <v>792</v>
      </c>
      <c r="B353" s="7" t="s">
        <v>90</v>
      </c>
      <c r="C353" s="7" t="s">
        <v>91</v>
      </c>
      <c r="D353" s="10" t="s">
        <v>793</v>
      </c>
      <c r="E353" s="10" t="s">
        <v>62</v>
      </c>
      <c r="F353" s="10" t="s">
        <v>578</v>
      </c>
      <c r="G353" s="19">
        <v>2.1269247175594702E-32</v>
      </c>
      <c r="H353" s="7" t="s">
        <v>579</v>
      </c>
      <c r="K353" s="6" t="s">
        <v>1802</v>
      </c>
      <c r="L353" s="7" t="s">
        <v>90</v>
      </c>
      <c r="M353" s="7" t="s">
        <v>1339</v>
      </c>
      <c r="N353" s="10" t="s">
        <v>1805</v>
      </c>
      <c r="O353" s="10" t="s">
        <v>62</v>
      </c>
      <c r="P353" s="10" t="s">
        <v>93</v>
      </c>
      <c r="Q353" s="19">
        <v>5.1532897398178435E-8</v>
      </c>
      <c r="R353" s="7" t="s">
        <v>94</v>
      </c>
    </row>
    <row r="354" spans="1:18" x14ac:dyDescent="0.25">
      <c r="A354" s="6" t="s">
        <v>794</v>
      </c>
      <c r="B354" s="7" t="s">
        <v>90</v>
      </c>
      <c r="C354" s="7" t="s">
        <v>91</v>
      </c>
      <c r="D354" s="10" t="s">
        <v>795</v>
      </c>
      <c r="E354" s="10" t="s">
        <v>62</v>
      </c>
      <c r="F354" s="10" t="s">
        <v>578</v>
      </c>
      <c r="G354" s="19">
        <v>9.7633030558576444E-32</v>
      </c>
      <c r="H354" s="7" t="s">
        <v>579</v>
      </c>
      <c r="K354" s="6" t="s">
        <v>1806</v>
      </c>
      <c r="L354" s="7" t="s">
        <v>90</v>
      </c>
      <c r="M354" s="7" t="s">
        <v>1339</v>
      </c>
      <c r="N354" s="10" t="s">
        <v>1807</v>
      </c>
      <c r="O354" s="10" t="s">
        <v>62</v>
      </c>
      <c r="P354" s="10" t="s">
        <v>93</v>
      </c>
      <c r="Q354" s="19">
        <v>4.2443338408347397E-15</v>
      </c>
      <c r="R354" s="7" t="s">
        <v>94</v>
      </c>
    </row>
    <row r="355" spans="1:18" x14ac:dyDescent="0.25">
      <c r="A355" s="6" t="s">
        <v>796</v>
      </c>
      <c r="B355" s="7" t="s">
        <v>90</v>
      </c>
      <c r="C355" s="7" t="s">
        <v>91</v>
      </c>
      <c r="D355" s="10" t="s">
        <v>797</v>
      </c>
      <c r="E355" s="10" t="s">
        <v>62</v>
      </c>
      <c r="F355" s="10" t="s">
        <v>578</v>
      </c>
      <c r="G355" s="19">
        <v>7.4761139994818357E-33</v>
      </c>
      <c r="H355" s="7" t="s">
        <v>579</v>
      </c>
      <c r="K355" s="6" t="s">
        <v>1808</v>
      </c>
      <c r="L355" s="7" t="s">
        <v>90</v>
      </c>
      <c r="M355" s="7" t="s">
        <v>1337</v>
      </c>
      <c r="N355" s="10" t="s">
        <v>1809</v>
      </c>
      <c r="O355" s="10" t="s">
        <v>62</v>
      </c>
      <c r="P355" s="10" t="s">
        <v>93</v>
      </c>
      <c r="Q355" s="19">
        <v>3.1860460805435225E-19</v>
      </c>
      <c r="R355" s="7" t="s">
        <v>94</v>
      </c>
    </row>
    <row r="356" spans="1:18" x14ac:dyDescent="0.25">
      <c r="A356" s="6" t="s">
        <v>798</v>
      </c>
      <c r="B356" s="7" t="s">
        <v>90</v>
      </c>
      <c r="C356" s="7" t="s">
        <v>91</v>
      </c>
      <c r="D356" s="10" t="s">
        <v>799</v>
      </c>
      <c r="E356" s="10" t="s">
        <v>62</v>
      </c>
      <c r="F356" s="10" t="s">
        <v>578</v>
      </c>
      <c r="G356" s="19">
        <v>1.4938115572258074E-10</v>
      </c>
      <c r="H356" s="7" t="s">
        <v>579</v>
      </c>
      <c r="K356" s="6" t="s">
        <v>1808</v>
      </c>
      <c r="L356" s="7" t="s">
        <v>90</v>
      </c>
      <c r="M356" s="7" t="s">
        <v>1339</v>
      </c>
      <c r="N356" s="10" t="s">
        <v>1810</v>
      </c>
      <c r="O356" s="10" t="s">
        <v>62</v>
      </c>
      <c r="P356" s="10" t="s">
        <v>93</v>
      </c>
      <c r="Q356" s="19">
        <v>2.9359062516534161E-12</v>
      </c>
      <c r="R356" s="7" t="s">
        <v>94</v>
      </c>
    </row>
    <row r="357" spans="1:18" x14ac:dyDescent="0.25">
      <c r="A357" s="6" t="s">
        <v>800</v>
      </c>
      <c r="B357" s="7" t="s">
        <v>90</v>
      </c>
      <c r="C357" s="7" t="s">
        <v>91</v>
      </c>
      <c r="D357" s="10" t="s">
        <v>801</v>
      </c>
      <c r="E357" s="10" t="s">
        <v>62</v>
      </c>
      <c r="F357" s="10" t="s">
        <v>578</v>
      </c>
      <c r="G357" s="19">
        <v>3.2703395199452366E-16</v>
      </c>
      <c r="H357" s="7" t="s">
        <v>579</v>
      </c>
      <c r="K357" s="6" t="s">
        <v>1808</v>
      </c>
      <c r="L357" s="7" t="s">
        <v>90</v>
      </c>
      <c r="M357" s="7" t="s">
        <v>1341</v>
      </c>
      <c r="N357" s="10" t="s">
        <v>1811</v>
      </c>
      <c r="O357" s="10" t="s">
        <v>62</v>
      </c>
      <c r="P357" s="10" t="s">
        <v>93</v>
      </c>
      <c r="Q357" s="19">
        <v>3.4517875607651634E-20</v>
      </c>
      <c r="R357" s="7" t="s">
        <v>94</v>
      </c>
    </row>
    <row r="358" spans="1:18" x14ac:dyDescent="0.25">
      <c r="A358" s="6" t="s">
        <v>802</v>
      </c>
      <c r="B358" s="7" t="s">
        <v>90</v>
      </c>
      <c r="C358" s="7" t="s">
        <v>91</v>
      </c>
      <c r="D358" s="10" t="s">
        <v>803</v>
      </c>
      <c r="E358" s="10" t="s">
        <v>62</v>
      </c>
      <c r="F358" s="10" t="s">
        <v>578</v>
      </c>
      <c r="G358" s="19">
        <v>2.0873344799673844E-18</v>
      </c>
      <c r="H358" s="7" t="s">
        <v>579</v>
      </c>
      <c r="K358" s="6" t="s">
        <v>1812</v>
      </c>
      <c r="L358" s="7" t="s">
        <v>90</v>
      </c>
      <c r="M358" s="7" t="s">
        <v>1339</v>
      </c>
      <c r="N358" s="10" t="s">
        <v>1813</v>
      </c>
      <c r="O358" s="10" t="s">
        <v>62</v>
      </c>
      <c r="P358" s="10" t="s">
        <v>93</v>
      </c>
      <c r="Q358" s="19">
        <v>7.8076026232706355E-20</v>
      </c>
      <c r="R358" s="7" t="s">
        <v>94</v>
      </c>
    </row>
    <row r="359" spans="1:18" x14ac:dyDescent="0.25">
      <c r="A359" s="6" t="s">
        <v>804</v>
      </c>
      <c r="B359" s="7" t="s">
        <v>90</v>
      </c>
      <c r="C359" s="7" t="s">
        <v>91</v>
      </c>
      <c r="D359" s="10" t="s">
        <v>805</v>
      </c>
      <c r="E359" s="10" t="s">
        <v>62</v>
      </c>
      <c r="F359" s="10" t="s">
        <v>578</v>
      </c>
      <c r="G359" s="19">
        <v>5.7739228935566571E-33</v>
      </c>
      <c r="H359" s="7" t="s">
        <v>579</v>
      </c>
      <c r="K359" s="6" t="s">
        <v>1812</v>
      </c>
      <c r="L359" s="7" t="s">
        <v>90</v>
      </c>
      <c r="M359" s="7" t="s">
        <v>1341</v>
      </c>
      <c r="N359" s="10" t="s">
        <v>1814</v>
      </c>
      <c r="O359" s="10" t="s">
        <v>62</v>
      </c>
      <c r="P359" s="10" t="s">
        <v>93</v>
      </c>
      <c r="Q359" s="19">
        <v>1.6114371468441698E-19</v>
      </c>
      <c r="R359" s="7" t="s">
        <v>94</v>
      </c>
    </row>
    <row r="360" spans="1:18" x14ac:dyDescent="0.25">
      <c r="A360" s="6" t="s">
        <v>806</v>
      </c>
      <c r="B360" s="7" t="s">
        <v>90</v>
      </c>
      <c r="C360" s="7" t="s">
        <v>91</v>
      </c>
      <c r="D360" s="10" t="s">
        <v>807</v>
      </c>
      <c r="E360" s="10" t="s">
        <v>62</v>
      </c>
      <c r="F360" s="10" t="s">
        <v>578</v>
      </c>
      <c r="G360" s="19">
        <v>4.3896643728336663E-32</v>
      </c>
      <c r="H360" s="7" t="s">
        <v>579</v>
      </c>
      <c r="K360" s="6" t="s">
        <v>1815</v>
      </c>
      <c r="L360" s="7" t="s">
        <v>90</v>
      </c>
      <c r="M360" s="7" t="s">
        <v>1362</v>
      </c>
      <c r="N360" s="10" t="s">
        <v>1816</v>
      </c>
      <c r="O360" s="10" t="s">
        <v>62</v>
      </c>
      <c r="P360" s="10" t="s">
        <v>93</v>
      </c>
      <c r="Q360" s="19">
        <v>4.2836985332615651E-28</v>
      </c>
      <c r="R360" s="7" t="s">
        <v>94</v>
      </c>
    </row>
    <row r="361" spans="1:18" x14ac:dyDescent="0.25">
      <c r="A361" s="6" t="s">
        <v>808</v>
      </c>
      <c r="B361" s="7" t="s">
        <v>90</v>
      </c>
      <c r="C361" s="7" t="s">
        <v>91</v>
      </c>
      <c r="D361" s="10" t="s">
        <v>809</v>
      </c>
      <c r="E361" s="10" t="s">
        <v>62</v>
      </c>
      <c r="F361" s="10" t="s">
        <v>578</v>
      </c>
      <c r="G361" s="19">
        <v>8.6541973328243133E-23</v>
      </c>
      <c r="H361" s="7" t="s">
        <v>579</v>
      </c>
      <c r="K361" s="6" t="s">
        <v>1815</v>
      </c>
      <c r="L361" s="7" t="s">
        <v>90</v>
      </c>
      <c r="M361" s="7" t="s">
        <v>1339</v>
      </c>
      <c r="N361" s="10" t="s">
        <v>1817</v>
      </c>
      <c r="O361" s="10" t="s">
        <v>62</v>
      </c>
      <c r="P361" s="10" t="s">
        <v>93</v>
      </c>
      <c r="Q361" s="19">
        <v>8.7589349110833796E-39</v>
      </c>
      <c r="R361" s="7" t="s">
        <v>94</v>
      </c>
    </row>
    <row r="362" spans="1:18" x14ac:dyDescent="0.25">
      <c r="A362" s="6" t="s">
        <v>810</v>
      </c>
      <c r="B362" s="7" t="s">
        <v>90</v>
      </c>
      <c r="C362" s="7" t="s">
        <v>91</v>
      </c>
      <c r="D362" s="10" t="s">
        <v>811</v>
      </c>
      <c r="E362" s="10" t="s">
        <v>62</v>
      </c>
      <c r="F362" s="10" t="s">
        <v>578</v>
      </c>
      <c r="G362" s="19">
        <v>5.170038303079622E-32</v>
      </c>
      <c r="H362" s="7" t="s">
        <v>579</v>
      </c>
      <c r="K362" s="6" t="s">
        <v>1815</v>
      </c>
      <c r="L362" s="7" t="s">
        <v>90</v>
      </c>
      <c r="M362" s="7" t="s">
        <v>1331</v>
      </c>
      <c r="N362" s="10" t="s">
        <v>1818</v>
      </c>
      <c r="O362" s="10" t="s">
        <v>62</v>
      </c>
      <c r="P362" s="10" t="s">
        <v>93</v>
      </c>
      <c r="Q362" s="19">
        <v>6.6457740533579814E-27</v>
      </c>
      <c r="R362" s="7" t="s">
        <v>94</v>
      </c>
    </row>
    <row r="363" spans="1:18" x14ac:dyDescent="0.25">
      <c r="A363" s="6" t="s">
        <v>812</v>
      </c>
      <c r="B363" s="7" t="s">
        <v>90</v>
      </c>
      <c r="C363" s="7" t="s">
        <v>91</v>
      </c>
      <c r="D363" s="10" t="s">
        <v>813</v>
      </c>
      <c r="E363" s="10" t="s">
        <v>62</v>
      </c>
      <c r="F363" s="10" t="s">
        <v>578</v>
      </c>
      <c r="G363" s="19">
        <v>3.3648906736397158E-32</v>
      </c>
      <c r="H363" s="7" t="s">
        <v>579</v>
      </c>
      <c r="K363" s="6" t="s">
        <v>1815</v>
      </c>
      <c r="L363" s="7" t="s">
        <v>90</v>
      </c>
      <c r="M363" s="7" t="s">
        <v>1341</v>
      </c>
      <c r="N363" s="10" t="s">
        <v>1819</v>
      </c>
      <c r="O363" s="10" t="s">
        <v>62</v>
      </c>
      <c r="P363" s="10" t="s">
        <v>93</v>
      </c>
      <c r="Q363" s="19">
        <v>1.491609121920405E-41</v>
      </c>
      <c r="R363" s="7" t="s">
        <v>94</v>
      </c>
    </row>
    <row r="364" spans="1:18" x14ac:dyDescent="0.25">
      <c r="A364" s="6" t="s">
        <v>814</v>
      </c>
      <c r="B364" s="7" t="s">
        <v>90</v>
      </c>
      <c r="C364" s="7" t="s">
        <v>91</v>
      </c>
      <c r="D364" s="10" t="s">
        <v>815</v>
      </c>
      <c r="E364" s="10" t="s">
        <v>62</v>
      </c>
      <c r="F364" s="10" t="s">
        <v>578</v>
      </c>
      <c r="G364" s="19">
        <v>1.6388375355016355E-8</v>
      </c>
      <c r="H364" s="7" t="s">
        <v>579</v>
      </c>
      <c r="K364" s="6" t="s">
        <v>1815</v>
      </c>
      <c r="L364" s="7" t="s">
        <v>90</v>
      </c>
      <c r="M364" s="7" t="s">
        <v>1334</v>
      </c>
      <c r="N364" s="10" t="s">
        <v>1820</v>
      </c>
      <c r="O364" s="10" t="s">
        <v>62</v>
      </c>
      <c r="P364" s="10" t="s">
        <v>93</v>
      </c>
      <c r="Q364" s="19">
        <v>1.7750428318997724E-28</v>
      </c>
      <c r="R364" s="7" t="s">
        <v>94</v>
      </c>
    </row>
    <row r="365" spans="1:18" x14ac:dyDescent="0.25">
      <c r="A365" s="6" t="s">
        <v>816</v>
      </c>
      <c r="B365" s="7" t="s">
        <v>90</v>
      </c>
      <c r="C365" s="7" t="s">
        <v>91</v>
      </c>
      <c r="D365" s="10" t="s">
        <v>817</v>
      </c>
      <c r="E365" s="10" t="s">
        <v>62</v>
      </c>
      <c r="F365" s="10" t="s">
        <v>578</v>
      </c>
      <c r="G365" s="19">
        <v>6.666918547290281E-32</v>
      </c>
      <c r="H365" s="7" t="s">
        <v>579</v>
      </c>
      <c r="K365" s="6" t="s">
        <v>1821</v>
      </c>
      <c r="L365" s="7" t="s">
        <v>90</v>
      </c>
      <c r="M365" s="7" t="s">
        <v>1337</v>
      </c>
      <c r="N365" s="10" t="s">
        <v>1822</v>
      </c>
      <c r="O365" s="10" t="s">
        <v>62</v>
      </c>
      <c r="P365" s="10" t="s">
        <v>93</v>
      </c>
      <c r="Q365" s="19">
        <v>1.1773898128143321E-23</v>
      </c>
      <c r="R365" s="7" t="s">
        <v>94</v>
      </c>
    </row>
    <row r="366" spans="1:18" x14ac:dyDescent="0.25">
      <c r="A366" s="6" t="s">
        <v>818</v>
      </c>
      <c r="B366" s="7" t="s">
        <v>90</v>
      </c>
      <c r="C366" s="7" t="s">
        <v>91</v>
      </c>
      <c r="D366" s="10" t="s">
        <v>819</v>
      </c>
      <c r="E366" s="10" t="s">
        <v>62</v>
      </c>
      <c r="F366" s="10" t="s">
        <v>578</v>
      </c>
      <c r="G366" s="19">
        <v>3.597815867635978E-33</v>
      </c>
      <c r="H366" s="7" t="s">
        <v>579</v>
      </c>
      <c r="K366" s="6" t="s">
        <v>1821</v>
      </c>
      <c r="L366" s="7" t="s">
        <v>90</v>
      </c>
      <c r="M366" s="7" t="s">
        <v>1339</v>
      </c>
      <c r="N366" s="10" t="s">
        <v>1823</v>
      </c>
      <c r="O366" s="10" t="s">
        <v>62</v>
      </c>
      <c r="P366" s="10" t="s">
        <v>93</v>
      </c>
      <c r="Q366" s="19">
        <v>4.986025029936399E-51</v>
      </c>
      <c r="R366" s="7" t="s">
        <v>94</v>
      </c>
    </row>
    <row r="367" spans="1:18" x14ac:dyDescent="0.25">
      <c r="A367" s="6" t="s">
        <v>820</v>
      </c>
      <c r="B367" s="7" t="s">
        <v>90</v>
      </c>
      <c r="C367" s="7" t="s">
        <v>91</v>
      </c>
      <c r="D367" s="10" t="s">
        <v>821</v>
      </c>
      <c r="E367" s="10" t="s">
        <v>62</v>
      </c>
      <c r="F367" s="10" t="s">
        <v>578</v>
      </c>
      <c r="G367" s="19">
        <v>-6.7538345127888193E-17</v>
      </c>
      <c r="H367" s="7" t="s">
        <v>579</v>
      </c>
      <c r="K367" s="6" t="s">
        <v>1821</v>
      </c>
      <c r="L367" s="7" t="s">
        <v>90</v>
      </c>
      <c r="M367" s="7" t="s">
        <v>1341</v>
      </c>
      <c r="N367" s="10" t="s">
        <v>1824</v>
      </c>
      <c r="O367" s="10" t="s">
        <v>62</v>
      </c>
      <c r="P367" s="10" t="s">
        <v>93</v>
      </c>
      <c r="Q367" s="19">
        <v>2.8257865182212748E-23</v>
      </c>
      <c r="R367" s="7" t="s">
        <v>94</v>
      </c>
    </row>
    <row r="368" spans="1:18" x14ac:dyDescent="0.25">
      <c r="A368" s="6" t="s">
        <v>822</v>
      </c>
      <c r="B368" s="7" t="s">
        <v>90</v>
      </c>
      <c r="C368" s="7" t="s">
        <v>91</v>
      </c>
      <c r="D368" s="10" t="s">
        <v>823</v>
      </c>
      <c r="E368" s="10" t="s">
        <v>62</v>
      </c>
      <c r="F368" s="10" t="s">
        <v>578</v>
      </c>
      <c r="G368" s="19">
        <v>5.0654243471660004E-32</v>
      </c>
      <c r="H368" s="7" t="s">
        <v>579</v>
      </c>
      <c r="K368" s="6" t="s">
        <v>1825</v>
      </c>
      <c r="L368" s="7" t="s">
        <v>90</v>
      </c>
      <c r="M368" s="7" t="s">
        <v>1339</v>
      </c>
      <c r="N368" s="10" t="s">
        <v>1826</v>
      </c>
      <c r="O368" s="10" t="s">
        <v>62</v>
      </c>
      <c r="P368" s="10" t="s">
        <v>93</v>
      </c>
      <c r="Q368" s="19">
        <v>1.1232215427482592E-18</v>
      </c>
      <c r="R368" s="7" t="s">
        <v>94</v>
      </c>
    </row>
    <row r="369" spans="1:18" x14ac:dyDescent="0.25">
      <c r="A369" s="6" t="s">
        <v>824</v>
      </c>
      <c r="B369" s="7" t="s">
        <v>90</v>
      </c>
      <c r="C369" s="7" t="s">
        <v>91</v>
      </c>
      <c r="D369" s="10" t="s">
        <v>825</v>
      </c>
      <c r="E369" s="10" t="s">
        <v>62</v>
      </c>
      <c r="F369" s="10" t="s">
        <v>578</v>
      </c>
      <c r="G369" s="19">
        <v>2.7826908676643859E-7</v>
      </c>
      <c r="H369" s="7" t="s">
        <v>579</v>
      </c>
      <c r="K369" s="6" t="s">
        <v>130</v>
      </c>
      <c r="L369" s="7" t="s">
        <v>90</v>
      </c>
      <c r="M369" s="7" t="s">
        <v>1337</v>
      </c>
      <c r="N369" s="10" t="s">
        <v>1827</v>
      </c>
      <c r="O369" s="10" t="s">
        <v>62</v>
      </c>
      <c r="P369" s="10" t="s">
        <v>93</v>
      </c>
      <c r="Q369" s="19">
        <v>2.0618643733041767E-18</v>
      </c>
      <c r="R369" s="7" t="s">
        <v>94</v>
      </c>
    </row>
    <row r="370" spans="1:18" x14ac:dyDescent="0.25">
      <c r="A370" s="6" t="s">
        <v>826</v>
      </c>
      <c r="B370" s="7" t="s">
        <v>90</v>
      </c>
      <c r="C370" s="7" t="s">
        <v>91</v>
      </c>
      <c r="D370" s="10" t="s">
        <v>827</v>
      </c>
      <c r="E370" s="10" t="s">
        <v>62</v>
      </c>
      <c r="F370" s="10" t="s">
        <v>578</v>
      </c>
      <c r="G370" s="19">
        <v>2.0316727724355023E-8</v>
      </c>
      <c r="H370" s="7" t="s">
        <v>579</v>
      </c>
      <c r="K370" s="6" t="s">
        <v>130</v>
      </c>
      <c r="L370" s="7" t="s">
        <v>90</v>
      </c>
      <c r="M370" s="7" t="s">
        <v>1362</v>
      </c>
      <c r="N370" s="10" t="s">
        <v>1828</v>
      </c>
      <c r="O370" s="10" t="s">
        <v>62</v>
      </c>
      <c r="P370" s="10" t="s">
        <v>93</v>
      </c>
      <c r="Q370" s="19">
        <v>7.8837339588646948E-19</v>
      </c>
      <c r="R370" s="7" t="s">
        <v>94</v>
      </c>
    </row>
    <row r="371" spans="1:18" x14ac:dyDescent="0.25">
      <c r="A371" s="6" t="s">
        <v>828</v>
      </c>
      <c r="B371" s="7" t="s">
        <v>90</v>
      </c>
      <c r="C371" s="7" t="s">
        <v>91</v>
      </c>
      <c r="D371" s="10" t="s">
        <v>829</v>
      </c>
      <c r="E371" s="10" t="s">
        <v>62</v>
      </c>
      <c r="F371" s="10" t="s">
        <v>578</v>
      </c>
      <c r="G371" s="19">
        <v>6.211552311167415E-32</v>
      </c>
      <c r="H371" s="7" t="s">
        <v>579</v>
      </c>
      <c r="K371" s="6" t="s">
        <v>130</v>
      </c>
      <c r="L371" s="7" t="s">
        <v>90</v>
      </c>
      <c r="M371" s="7" t="s">
        <v>1532</v>
      </c>
      <c r="N371" s="10" t="s">
        <v>1829</v>
      </c>
      <c r="O371" s="10" t="s">
        <v>62</v>
      </c>
      <c r="P371" s="10" t="s">
        <v>93</v>
      </c>
      <c r="Q371" s="19">
        <v>5.7292519199040156E-25</v>
      </c>
      <c r="R371" s="7" t="s">
        <v>94</v>
      </c>
    </row>
    <row r="372" spans="1:18" x14ac:dyDescent="0.25">
      <c r="A372" s="6" t="s">
        <v>830</v>
      </c>
      <c r="B372" s="7" t="s">
        <v>90</v>
      </c>
      <c r="C372" s="7" t="s">
        <v>91</v>
      </c>
      <c r="D372" s="10" t="s">
        <v>831</v>
      </c>
      <c r="E372" s="10" t="s">
        <v>62</v>
      </c>
      <c r="F372" s="10" t="s">
        <v>578</v>
      </c>
      <c r="G372" s="19">
        <v>2.8543876372678786E-32</v>
      </c>
      <c r="H372" s="7" t="s">
        <v>579</v>
      </c>
      <c r="K372" s="6" t="s">
        <v>130</v>
      </c>
      <c r="L372" s="7" t="s">
        <v>90</v>
      </c>
      <c r="M372" s="7" t="s">
        <v>1680</v>
      </c>
      <c r="N372" s="10" t="s">
        <v>1830</v>
      </c>
      <c r="O372" s="10" t="s">
        <v>62</v>
      </c>
      <c r="P372" s="10" t="s">
        <v>93</v>
      </c>
      <c r="Q372" s="19">
        <v>6.2996406665611244E-30</v>
      </c>
      <c r="R372" s="7" t="s">
        <v>94</v>
      </c>
    </row>
    <row r="373" spans="1:18" x14ac:dyDescent="0.25">
      <c r="A373" s="6" t="s">
        <v>832</v>
      </c>
      <c r="B373" s="7" t="s">
        <v>90</v>
      </c>
      <c r="C373" s="7" t="s">
        <v>91</v>
      </c>
      <c r="D373" s="10" t="s">
        <v>833</v>
      </c>
      <c r="E373" s="10" t="s">
        <v>62</v>
      </c>
      <c r="F373" s="10" t="s">
        <v>578</v>
      </c>
      <c r="G373" s="19">
        <v>1.0087020821310285E-31</v>
      </c>
      <c r="H373" s="7" t="s">
        <v>579</v>
      </c>
      <c r="K373" s="6" t="s">
        <v>130</v>
      </c>
      <c r="L373" s="7" t="s">
        <v>90</v>
      </c>
      <c r="M373" s="7" t="s">
        <v>1339</v>
      </c>
      <c r="N373" s="10" t="s">
        <v>1831</v>
      </c>
      <c r="O373" s="10" t="s">
        <v>62</v>
      </c>
      <c r="P373" s="10" t="s">
        <v>93</v>
      </c>
      <c r="Q373" s="19">
        <v>2.417632715104074E-12</v>
      </c>
      <c r="R373" s="7" t="s">
        <v>94</v>
      </c>
    </row>
    <row r="374" spans="1:18" x14ac:dyDescent="0.25">
      <c r="A374" s="6" t="s">
        <v>834</v>
      </c>
      <c r="B374" s="7" t="s">
        <v>90</v>
      </c>
      <c r="C374" s="7" t="s">
        <v>91</v>
      </c>
      <c r="D374" s="10" t="s">
        <v>835</v>
      </c>
      <c r="E374" s="10" t="s">
        <v>62</v>
      </c>
      <c r="F374" s="10" t="s">
        <v>578</v>
      </c>
      <c r="G374" s="19">
        <v>5.2595257906501837E-32</v>
      </c>
      <c r="H374" s="7" t="s">
        <v>579</v>
      </c>
      <c r="K374" s="6" t="s">
        <v>130</v>
      </c>
      <c r="L374" s="7" t="s">
        <v>90</v>
      </c>
      <c r="M374" s="7" t="s">
        <v>1331</v>
      </c>
      <c r="N374" s="10" t="s">
        <v>1832</v>
      </c>
      <c r="O374" s="10" t="s">
        <v>62</v>
      </c>
      <c r="P374" s="10" t="s">
        <v>93</v>
      </c>
      <c r="Q374" s="19">
        <v>2.4120886900137662E-11</v>
      </c>
      <c r="R374" s="7" t="s">
        <v>94</v>
      </c>
    </row>
    <row r="375" spans="1:18" x14ac:dyDescent="0.25">
      <c r="A375" s="6" t="s">
        <v>836</v>
      </c>
      <c r="B375" s="7" t="s">
        <v>90</v>
      </c>
      <c r="C375" s="7" t="s">
        <v>91</v>
      </c>
      <c r="D375" s="10" t="s">
        <v>837</v>
      </c>
      <c r="E375" s="10" t="s">
        <v>62</v>
      </c>
      <c r="F375" s="10" t="s">
        <v>578</v>
      </c>
      <c r="G375" s="19">
        <v>2.943570548239098E-31</v>
      </c>
      <c r="H375" s="7" t="s">
        <v>579</v>
      </c>
      <c r="K375" s="6" t="s">
        <v>130</v>
      </c>
      <c r="L375" s="7" t="s">
        <v>90</v>
      </c>
      <c r="M375" s="7" t="s">
        <v>1465</v>
      </c>
      <c r="N375" s="10" t="s">
        <v>1833</v>
      </c>
      <c r="O375" s="10" t="s">
        <v>62</v>
      </c>
      <c r="P375" s="10" t="s">
        <v>93</v>
      </c>
      <c r="Q375" s="19">
        <v>8.5775643678035695E-15</v>
      </c>
      <c r="R375" s="7" t="s">
        <v>94</v>
      </c>
    </row>
    <row r="376" spans="1:18" x14ac:dyDescent="0.25">
      <c r="A376" s="6" t="s">
        <v>838</v>
      </c>
      <c r="B376" s="7" t="s">
        <v>90</v>
      </c>
      <c r="C376" s="7" t="s">
        <v>91</v>
      </c>
      <c r="D376" s="10" t="s">
        <v>839</v>
      </c>
      <c r="E376" s="10" t="s">
        <v>62</v>
      </c>
      <c r="F376" s="10" t="s">
        <v>578</v>
      </c>
      <c r="G376" s="19">
        <v>4.2138105662659602E-33</v>
      </c>
      <c r="H376" s="7" t="s">
        <v>579</v>
      </c>
      <c r="K376" s="6" t="s">
        <v>130</v>
      </c>
      <c r="L376" s="7" t="s">
        <v>90</v>
      </c>
      <c r="M376" s="7" t="s">
        <v>1467</v>
      </c>
      <c r="N376" s="10" t="s">
        <v>1834</v>
      </c>
      <c r="O376" s="10" t="s">
        <v>62</v>
      </c>
      <c r="P376" s="10" t="s">
        <v>93</v>
      </c>
      <c r="Q376" s="19">
        <v>7.0398537065835616E-22</v>
      </c>
      <c r="R376" s="7" t="s">
        <v>94</v>
      </c>
    </row>
    <row r="377" spans="1:18" x14ac:dyDescent="0.25">
      <c r="A377" s="6" t="s">
        <v>840</v>
      </c>
      <c r="B377" s="7" t="s">
        <v>90</v>
      </c>
      <c r="C377" s="7" t="s">
        <v>91</v>
      </c>
      <c r="D377" s="10" t="s">
        <v>841</v>
      </c>
      <c r="E377" s="10" t="s">
        <v>62</v>
      </c>
      <c r="F377" s="10" t="s">
        <v>578</v>
      </c>
      <c r="G377" s="19">
        <v>7.326430095948889E-13</v>
      </c>
      <c r="H377" s="7" t="s">
        <v>579</v>
      </c>
      <c r="K377" s="6" t="s">
        <v>130</v>
      </c>
      <c r="L377" s="7" t="s">
        <v>90</v>
      </c>
      <c r="M377" s="7" t="s">
        <v>1538</v>
      </c>
      <c r="N377" s="10" t="s">
        <v>1835</v>
      </c>
      <c r="O377" s="10" t="s">
        <v>62</v>
      </c>
      <c r="P377" s="10" t="s">
        <v>93</v>
      </c>
      <c r="Q377" s="19">
        <v>1.8762288549540971E-17</v>
      </c>
      <c r="R377" s="7" t="s">
        <v>94</v>
      </c>
    </row>
    <row r="378" spans="1:18" x14ac:dyDescent="0.25">
      <c r="A378" s="6" t="s">
        <v>842</v>
      </c>
      <c r="B378" s="7" t="s">
        <v>90</v>
      </c>
      <c r="C378" s="7" t="s">
        <v>91</v>
      </c>
      <c r="D378" s="10" t="s">
        <v>843</v>
      </c>
      <c r="E378" s="10" t="s">
        <v>62</v>
      </c>
      <c r="F378" s="10" t="s">
        <v>578</v>
      </c>
      <c r="G378" s="19">
        <v>1.6132098501704941E-30</v>
      </c>
      <c r="H378" s="7" t="s">
        <v>579</v>
      </c>
      <c r="K378" s="6" t="s">
        <v>130</v>
      </c>
      <c r="L378" s="7" t="s">
        <v>90</v>
      </c>
      <c r="M378" s="7" t="s">
        <v>1442</v>
      </c>
      <c r="N378" s="10" t="s">
        <v>1836</v>
      </c>
      <c r="O378" s="10" t="s">
        <v>62</v>
      </c>
      <c r="P378" s="10" t="s">
        <v>93</v>
      </c>
      <c r="Q378" s="19">
        <v>1.3699228837425679E-10</v>
      </c>
      <c r="R378" s="7" t="s">
        <v>94</v>
      </c>
    </row>
    <row r="379" spans="1:18" x14ac:dyDescent="0.25">
      <c r="A379" s="6" t="s">
        <v>844</v>
      </c>
      <c r="B379" s="7" t="s">
        <v>90</v>
      </c>
      <c r="C379" s="7" t="s">
        <v>91</v>
      </c>
      <c r="D379" s="10" t="s">
        <v>845</v>
      </c>
      <c r="E379" s="10" t="s">
        <v>62</v>
      </c>
      <c r="F379" s="10" t="s">
        <v>578</v>
      </c>
      <c r="G379" s="19">
        <v>2.9811425309621283E-31</v>
      </c>
      <c r="H379" s="7" t="s">
        <v>579</v>
      </c>
      <c r="K379" s="6" t="s">
        <v>130</v>
      </c>
      <c r="L379" s="7" t="s">
        <v>90</v>
      </c>
      <c r="M379" s="7" t="s">
        <v>1341</v>
      </c>
      <c r="N379" s="10" t="s">
        <v>1837</v>
      </c>
      <c r="O379" s="10" t="s">
        <v>62</v>
      </c>
      <c r="P379" s="10" t="s">
        <v>93</v>
      </c>
      <c r="Q379" s="19">
        <v>4.8295387677872573E-10</v>
      </c>
      <c r="R379" s="7" t="s">
        <v>94</v>
      </c>
    </row>
    <row r="380" spans="1:18" x14ac:dyDescent="0.25">
      <c r="A380" s="6" t="s">
        <v>846</v>
      </c>
      <c r="B380" s="7" t="s">
        <v>90</v>
      </c>
      <c r="C380" s="7" t="s">
        <v>91</v>
      </c>
      <c r="D380" s="10" t="s">
        <v>847</v>
      </c>
      <c r="E380" s="10" t="s">
        <v>62</v>
      </c>
      <c r="F380" s="10" t="s">
        <v>578</v>
      </c>
      <c r="G380" s="19">
        <v>2.0156381147796828E-32</v>
      </c>
      <c r="H380" s="7" t="s">
        <v>579</v>
      </c>
      <c r="K380" s="6" t="s">
        <v>130</v>
      </c>
      <c r="L380" s="7" t="s">
        <v>90</v>
      </c>
      <c r="M380" s="7" t="s">
        <v>1334</v>
      </c>
      <c r="N380" s="10" t="s">
        <v>1838</v>
      </c>
      <c r="O380" s="10" t="s">
        <v>62</v>
      </c>
      <c r="P380" s="10" t="s">
        <v>93</v>
      </c>
      <c r="Q380" s="19">
        <v>6.8456654933418531E-19</v>
      </c>
      <c r="R380" s="7" t="s">
        <v>94</v>
      </c>
    </row>
    <row r="381" spans="1:18" x14ac:dyDescent="0.25">
      <c r="A381" s="6" t="s">
        <v>848</v>
      </c>
      <c r="B381" s="7" t="s">
        <v>90</v>
      </c>
      <c r="C381" s="7" t="s">
        <v>91</v>
      </c>
      <c r="D381" s="10" t="s">
        <v>849</v>
      </c>
      <c r="E381" s="10" t="s">
        <v>62</v>
      </c>
      <c r="F381" s="10" t="s">
        <v>578</v>
      </c>
      <c r="G381" s="19">
        <v>8.6117087991826084E-33</v>
      </c>
      <c r="H381" s="7" t="s">
        <v>579</v>
      </c>
      <c r="K381" s="6" t="s">
        <v>132</v>
      </c>
      <c r="L381" s="7" t="s">
        <v>90</v>
      </c>
      <c r="M381" s="7" t="s">
        <v>1337</v>
      </c>
      <c r="N381" s="10" t="s">
        <v>1839</v>
      </c>
      <c r="O381" s="10" t="s">
        <v>62</v>
      </c>
      <c r="P381" s="10" t="s">
        <v>93</v>
      </c>
      <c r="Q381" s="19">
        <v>3.2833119246208715E-18</v>
      </c>
      <c r="R381" s="7" t="s">
        <v>94</v>
      </c>
    </row>
    <row r="382" spans="1:18" x14ac:dyDescent="0.25">
      <c r="A382" s="6" t="s">
        <v>850</v>
      </c>
      <c r="B382" s="7" t="s">
        <v>90</v>
      </c>
      <c r="C382" s="7" t="s">
        <v>91</v>
      </c>
      <c r="D382" s="10" t="s">
        <v>851</v>
      </c>
      <c r="E382" s="10" t="s">
        <v>62</v>
      </c>
      <c r="F382" s="10" t="s">
        <v>578</v>
      </c>
      <c r="G382" s="19">
        <v>6.7172940224251393E-33</v>
      </c>
      <c r="H382" s="7" t="s">
        <v>579</v>
      </c>
      <c r="K382" s="6" t="s">
        <v>132</v>
      </c>
      <c r="L382" s="7" t="s">
        <v>90</v>
      </c>
      <c r="M382" s="7" t="s">
        <v>1362</v>
      </c>
      <c r="N382" s="10" t="s">
        <v>1840</v>
      </c>
      <c r="O382" s="10" t="s">
        <v>62</v>
      </c>
      <c r="P382" s="10" t="s">
        <v>93</v>
      </c>
      <c r="Q382" s="19">
        <v>9.9403432818050693E-19</v>
      </c>
      <c r="R382" s="7" t="s">
        <v>94</v>
      </c>
    </row>
    <row r="383" spans="1:18" x14ac:dyDescent="0.25">
      <c r="A383" s="6" t="s">
        <v>852</v>
      </c>
      <c r="B383" s="7" t="s">
        <v>90</v>
      </c>
      <c r="C383" s="7" t="s">
        <v>91</v>
      </c>
      <c r="D383" s="10" t="s">
        <v>853</v>
      </c>
      <c r="E383" s="10" t="s">
        <v>62</v>
      </c>
      <c r="F383" s="10" t="s">
        <v>578</v>
      </c>
      <c r="G383" s="19">
        <v>9.7394928683055299E-33</v>
      </c>
      <c r="H383" s="7" t="s">
        <v>579</v>
      </c>
      <c r="K383" s="6" t="s">
        <v>132</v>
      </c>
      <c r="L383" s="7" t="s">
        <v>90</v>
      </c>
      <c r="M383" s="7" t="s">
        <v>1532</v>
      </c>
      <c r="N383" s="10" t="s">
        <v>1841</v>
      </c>
      <c r="O383" s="10" t="s">
        <v>62</v>
      </c>
      <c r="P383" s="10" t="s">
        <v>93</v>
      </c>
      <c r="Q383" s="19">
        <v>1.3635619199771559E-21</v>
      </c>
      <c r="R383" s="7" t="s">
        <v>94</v>
      </c>
    </row>
    <row r="384" spans="1:18" x14ac:dyDescent="0.25">
      <c r="A384" s="6" t="s">
        <v>854</v>
      </c>
      <c r="B384" s="7" t="s">
        <v>90</v>
      </c>
      <c r="C384" s="7" t="s">
        <v>91</v>
      </c>
      <c r="D384" s="10" t="s">
        <v>855</v>
      </c>
      <c r="E384" s="10" t="s">
        <v>62</v>
      </c>
      <c r="F384" s="10" t="s">
        <v>578</v>
      </c>
      <c r="G384" s="19">
        <v>4.150554803666318E-33</v>
      </c>
      <c r="H384" s="7" t="s">
        <v>579</v>
      </c>
      <c r="K384" s="6" t="s">
        <v>132</v>
      </c>
      <c r="L384" s="7" t="s">
        <v>90</v>
      </c>
      <c r="M384" s="7" t="s">
        <v>1339</v>
      </c>
      <c r="N384" s="10" t="s">
        <v>1842</v>
      </c>
      <c r="O384" s="10" t="s">
        <v>62</v>
      </c>
      <c r="P384" s="10" t="s">
        <v>93</v>
      </c>
      <c r="Q384" s="19">
        <v>2.7489016806543556E-21</v>
      </c>
      <c r="R384" s="7" t="s">
        <v>94</v>
      </c>
    </row>
    <row r="385" spans="1:18" x14ac:dyDescent="0.25">
      <c r="A385" s="6" t="s">
        <v>856</v>
      </c>
      <c r="B385" s="7" t="s">
        <v>90</v>
      </c>
      <c r="C385" s="7" t="s">
        <v>91</v>
      </c>
      <c r="D385" s="10" t="s">
        <v>857</v>
      </c>
      <c r="E385" s="10" t="s">
        <v>62</v>
      </c>
      <c r="F385" s="10" t="s">
        <v>578</v>
      </c>
      <c r="G385" s="19">
        <v>1.5487268223421085E-33</v>
      </c>
      <c r="H385" s="7" t="s">
        <v>579</v>
      </c>
      <c r="K385" s="6" t="s">
        <v>132</v>
      </c>
      <c r="L385" s="7" t="s">
        <v>90</v>
      </c>
      <c r="M385" s="7" t="s">
        <v>1331</v>
      </c>
      <c r="N385" s="10" t="s">
        <v>1843</v>
      </c>
      <c r="O385" s="10" t="s">
        <v>62</v>
      </c>
      <c r="P385" s="10" t="s">
        <v>93</v>
      </c>
      <c r="Q385" s="19">
        <v>1.9134313412105214E-17</v>
      </c>
      <c r="R385" s="7" t="s">
        <v>94</v>
      </c>
    </row>
    <row r="386" spans="1:18" x14ac:dyDescent="0.25">
      <c r="A386" s="6" t="s">
        <v>858</v>
      </c>
      <c r="B386" s="7" t="s">
        <v>90</v>
      </c>
      <c r="C386" s="7" t="s">
        <v>91</v>
      </c>
      <c r="D386" s="10" t="s">
        <v>859</v>
      </c>
      <c r="E386" s="10" t="s">
        <v>62</v>
      </c>
      <c r="F386" s="10" t="s">
        <v>578</v>
      </c>
      <c r="G386" s="19">
        <v>2.9955547589521635E-31</v>
      </c>
      <c r="H386" s="7" t="s">
        <v>579</v>
      </c>
      <c r="K386" s="6" t="s">
        <v>132</v>
      </c>
      <c r="L386" s="7" t="s">
        <v>90</v>
      </c>
      <c r="M386" s="7" t="s">
        <v>1465</v>
      </c>
      <c r="N386" s="10" t="s">
        <v>1844</v>
      </c>
      <c r="O386" s="10" t="s">
        <v>62</v>
      </c>
      <c r="P386" s="10" t="s">
        <v>93</v>
      </c>
      <c r="Q386" s="19">
        <v>5.0080555034443691E-11</v>
      </c>
      <c r="R386" s="7" t="s">
        <v>94</v>
      </c>
    </row>
    <row r="387" spans="1:18" x14ac:dyDescent="0.25">
      <c r="A387" s="6" t="s">
        <v>860</v>
      </c>
      <c r="B387" s="7" t="s">
        <v>90</v>
      </c>
      <c r="C387" s="7" t="s">
        <v>91</v>
      </c>
      <c r="D387" s="10" t="s">
        <v>861</v>
      </c>
      <c r="E387" s="10" t="s">
        <v>62</v>
      </c>
      <c r="F387" s="10" t="s">
        <v>578</v>
      </c>
      <c r="G387" s="19">
        <v>1.254461399238033E-7</v>
      </c>
      <c r="H387" s="7" t="s">
        <v>579</v>
      </c>
      <c r="K387" s="6" t="s">
        <v>132</v>
      </c>
      <c r="L387" s="7" t="s">
        <v>90</v>
      </c>
      <c r="M387" s="7" t="s">
        <v>1467</v>
      </c>
      <c r="N387" s="10" t="s">
        <v>1845</v>
      </c>
      <c r="O387" s="10" t="s">
        <v>62</v>
      </c>
      <c r="P387" s="10" t="s">
        <v>93</v>
      </c>
      <c r="Q387" s="19">
        <v>7.290363173211194E-19</v>
      </c>
      <c r="R387" s="7" t="s">
        <v>94</v>
      </c>
    </row>
    <row r="388" spans="1:18" x14ac:dyDescent="0.25">
      <c r="A388" s="6" t="s">
        <v>862</v>
      </c>
      <c r="B388" s="7" t="s">
        <v>90</v>
      </c>
      <c r="C388" s="7" t="s">
        <v>91</v>
      </c>
      <c r="D388" s="10" t="s">
        <v>863</v>
      </c>
      <c r="E388" s="10" t="s">
        <v>62</v>
      </c>
      <c r="F388" s="10" t="s">
        <v>578</v>
      </c>
      <c r="G388" s="19">
        <v>3.9607398084806418E-32</v>
      </c>
      <c r="H388" s="7" t="s">
        <v>579</v>
      </c>
      <c r="K388" s="6" t="s">
        <v>132</v>
      </c>
      <c r="L388" s="7" t="s">
        <v>90</v>
      </c>
      <c r="M388" s="7" t="s">
        <v>1538</v>
      </c>
      <c r="N388" s="10" t="s">
        <v>1846</v>
      </c>
      <c r="O388" s="10" t="s">
        <v>62</v>
      </c>
      <c r="P388" s="10" t="s">
        <v>93</v>
      </c>
      <c r="Q388" s="19">
        <v>6.5998870965248195E-14</v>
      </c>
      <c r="R388" s="7" t="s">
        <v>94</v>
      </c>
    </row>
    <row r="389" spans="1:18" x14ac:dyDescent="0.25">
      <c r="A389" s="6" t="s">
        <v>864</v>
      </c>
      <c r="B389" s="7" t="s">
        <v>90</v>
      </c>
      <c r="C389" s="7" t="s">
        <v>91</v>
      </c>
      <c r="D389" s="10" t="s">
        <v>865</v>
      </c>
      <c r="E389" s="10" t="s">
        <v>62</v>
      </c>
      <c r="F389" s="10" t="s">
        <v>578</v>
      </c>
      <c r="G389" s="19">
        <v>-2.4717258952349135E-17</v>
      </c>
      <c r="H389" s="7" t="s">
        <v>579</v>
      </c>
      <c r="K389" s="6" t="s">
        <v>132</v>
      </c>
      <c r="L389" s="7" t="s">
        <v>90</v>
      </c>
      <c r="M389" s="7" t="s">
        <v>1442</v>
      </c>
      <c r="N389" s="10" t="s">
        <v>1847</v>
      </c>
      <c r="O389" s="10" t="s">
        <v>62</v>
      </c>
      <c r="P389" s="10" t="s">
        <v>93</v>
      </c>
      <c r="Q389" s="19">
        <v>3.9263468426076588E-15</v>
      </c>
      <c r="R389" s="7" t="s">
        <v>94</v>
      </c>
    </row>
    <row r="390" spans="1:18" x14ac:dyDescent="0.25">
      <c r="A390" s="6" t="s">
        <v>866</v>
      </c>
      <c r="B390" s="7" t="s">
        <v>90</v>
      </c>
      <c r="C390" s="7" t="s">
        <v>91</v>
      </c>
      <c r="D390" s="10" t="s">
        <v>867</v>
      </c>
      <c r="E390" s="10" t="s">
        <v>62</v>
      </c>
      <c r="F390" s="10" t="s">
        <v>578</v>
      </c>
      <c r="G390" s="19">
        <v>7.867039878084977E-32</v>
      </c>
      <c r="H390" s="7" t="s">
        <v>579</v>
      </c>
      <c r="K390" s="6" t="s">
        <v>132</v>
      </c>
      <c r="L390" s="7" t="s">
        <v>90</v>
      </c>
      <c r="M390" s="7" t="s">
        <v>1341</v>
      </c>
      <c r="N390" s="10" t="s">
        <v>1848</v>
      </c>
      <c r="O390" s="10" t="s">
        <v>62</v>
      </c>
      <c r="P390" s="10" t="s">
        <v>93</v>
      </c>
      <c r="Q390" s="19">
        <v>8.5321989694137956E-8</v>
      </c>
      <c r="R390" s="7" t="s">
        <v>94</v>
      </c>
    </row>
    <row r="391" spans="1:18" x14ac:dyDescent="0.25">
      <c r="A391" s="6" t="s">
        <v>868</v>
      </c>
      <c r="B391" s="7" t="s">
        <v>90</v>
      </c>
      <c r="C391" s="7" t="s">
        <v>91</v>
      </c>
      <c r="D391" s="10" t="s">
        <v>869</v>
      </c>
      <c r="E391" s="10" t="s">
        <v>62</v>
      </c>
      <c r="F391" s="10" t="s">
        <v>578</v>
      </c>
      <c r="G391" s="19">
        <v>3.9900828316153668E-32</v>
      </c>
      <c r="H391" s="7" t="s">
        <v>579</v>
      </c>
      <c r="K391" s="6" t="s">
        <v>132</v>
      </c>
      <c r="L391" s="7" t="s">
        <v>90</v>
      </c>
      <c r="M391" s="7" t="s">
        <v>1334</v>
      </c>
      <c r="N391" s="10" t="s">
        <v>1849</v>
      </c>
      <c r="O391" s="10" t="s">
        <v>62</v>
      </c>
      <c r="P391" s="10" t="s">
        <v>93</v>
      </c>
      <c r="Q391" s="19">
        <v>3.9391546132673427E-19</v>
      </c>
      <c r="R391" s="7" t="s">
        <v>94</v>
      </c>
    </row>
    <row r="392" spans="1:18" x14ac:dyDescent="0.25">
      <c r="A392" s="6" t="s">
        <v>870</v>
      </c>
      <c r="B392" s="7" t="s">
        <v>90</v>
      </c>
      <c r="C392" s="7" t="s">
        <v>91</v>
      </c>
      <c r="D392" s="10" t="s">
        <v>871</v>
      </c>
      <c r="E392" s="10" t="s">
        <v>62</v>
      </c>
      <c r="F392" s="10" t="s">
        <v>578</v>
      </c>
      <c r="G392" s="19">
        <v>3.6367358052617975E-32</v>
      </c>
      <c r="H392" s="7" t="s">
        <v>579</v>
      </c>
      <c r="K392" s="6" t="s">
        <v>1850</v>
      </c>
      <c r="L392" s="7" t="s">
        <v>90</v>
      </c>
      <c r="M392" s="7" t="s">
        <v>1339</v>
      </c>
      <c r="N392" s="10" t="s">
        <v>1851</v>
      </c>
      <c r="O392" s="10" t="s">
        <v>62</v>
      </c>
      <c r="P392" s="10" t="s">
        <v>93</v>
      </c>
      <c r="Q392" s="19">
        <v>1.6853780458356776E-15</v>
      </c>
      <c r="R392" s="7" t="s">
        <v>94</v>
      </c>
    </row>
    <row r="393" spans="1:18" x14ac:dyDescent="0.25">
      <c r="A393" s="6" t="s">
        <v>872</v>
      </c>
      <c r="B393" s="7" t="s">
        <v>90</v>
      </c>
      <c r="C393" s="7" t="s">
        <v>91</v>
      </c>
      <c r="D393" s="10" t="s">
        <v>873</v>
      </c>
      <c r="E393" s="10" t="s">
        <v>62</v>
      </c>
      <c r="F393" s="10" t="s">
        <v>578</v>
      </c>
      <c r="G393" s="19">
        <v>3.8672923268831377E-32</v>
      </c>
      <c r="H393" s="7" t="s">
        <v>579</v>
      </c>
      <c r="K393" s="6" t="s">
        <v>1852</v>
      </c>
      <c r="L393" s="7" t="s">
        <v>90</v>
      </c>
      <c r="M393" s="7" t="s">
        <v>1362</v>
      </c>
      <c r="N393" s="10" t="s">
        <v>1853</v>
      </c>
      <c r="O393" s="10" t="s">
        <v>62</v>
      </c>
      <c r="P393" s="10" t="s">
        <v>93</v>
      </c>
      <c r="Q393" s="19">
        <v>6.9042006141123387E-24</v>
      </c>
      <c r="R393" s="7" t="s">
        <v>94</v>
      </c>
    </row>
    <row r="394" spans="1:18" x14ac:dyDescent="0.25">
      <c r="A394" s="6" t="s">
        <v>874</v>
      </c>
      <c r="B394" s="7" t="s">
        <v>90</v>
      </c>
      <c r="C394" s="7" t="s">
        <v>91</v>
      </c>
      <c r="D394" s="10" t="s">
        <v>875</v>
      </c>
      <c r="E394" s="10" t="s">
        <v>62</v>
      </c>
      <c r="F394" s="10" t="s">
        <v>578</v>
      </c>
      <c r="G394" s="19">
        <v>1.4922216784318991E-14</v>
      </c>
      <c r="H394" s="7" t="s">
        <v>579</v>
      </c>
      <c r="K394" s="6" t="s">
        <v>1852</v>
      </c>
      <c r="L394" s="7" t="s">
        <v>90</v>
      </c>
      <c r="M394" s="7" t="s">
        <v>1331</v>
      </c>
      <c r="N394" s="10" t="s">
        <v>1854</v>
      </c>
      <c r="O394" s="10" t="s">
        <v>62</v>
      </c>
      <c r="P394" s="10" t="s">
        <v>93</v>
      </c>
      <c r="Q394" s="19">
        <v>5.6123295228413138E-25</v>
      </c>
      <c r="R394" s="7" t="s">
        <v>94</v>
      </c>
    </row>
    <row r="395" spans="1:18" x14ac:dyDescent="0.25">
      <c r="A395" s="6" t="s">
        <v>876</v>
      </c>
      <c r="B395" s="7" t="s">
        <v>90</v>
      </c>
      <c r="C395" s="7" t="s">
        <v>91</v>
      </c>
      <c r="D395" s="10" t="s">
        <v>877</v>
      </c>
      <c r="E395" s="10" t="s">
        <v>62</v>
      </c>
      <c r="F395" s="10" t="s">
        <v>578</v>
      </c>
      <c r="G395" s="19">
        <v>4.9637387583288179E-32</v>
      </c>
      <c r="H395" s="7" t="s">
        <v>579</v>
      </c>
      <c r="K395" s="6" t="s">
        <v>1852</v>
      </c>
      <c r="L395" s="7" t="s">
        <v>90</v>
      </c>
      <c r="M395" s="7" t="s">
        <v>1341</v>
      </c>
      <c r="N395" s="10" t="s">
        <v>1855</v>
      </c>
      <c r="O395" s="10" t="s">
        <v>62</v>
      </c>
      <c r="P395" s="10" t="s">
        <v>93</v>
      </c>
      <c r="Q395" s="19">
        <v>9.508077368374051E-29</v>
      </c>
      <c r="R395" s="7" t="s">
        <v>94</v>
      </c>
    </row>
    <row r="396" spans="1:18" x14ac:dyDescent="0.25">
      <c r="A396" s="6" t="s">
        <v>878</v>
      </c>
      <c r="B396" s="7" t="s">
        <v>90</v>
      </c>
      <c r="C396" s="7" t="s">
        <v>91</v>
      </c>
      <c r="D396" s="10" t="s">
        <v>879</v>
      </c>
      <c r="E396" s="10" t="s">
        <v>62</v>
      </c>
      <c r="F396" s="10" t="s">
        <v>578</v>
      </c>
      <c r="G396" s="19">
        <v>1.71555336046626E-12</v>
      </c>
      <c r="H396" s="7" t="s">
        <v>579</v>
      </c>
      <c r="K396" s="6" t="s">
        <v>1852</v>
      </c>
      <c r="L396" s="7" t="s">
        <v>90</v>
      </c>
      <c r="M396" s="7" t="s">
        <v>1334</v>
      </c>
      <c r="N396" s="10" t="s">
        <v>1856</v>
      </c>
      <c r="O396" s="10" t="s">
        <v>62</v>
      </c>
      <c r="P396" s="10" t="s">
        <v>93</v>
      </c>
      <c r="Q396" s="19">
        <v>1.0029792169228751E-41</v>
      </c>
      <c r="R396" s="7" t="s">
        <v>94</v>
      </c>
    </row>
    <row r="397" spans="1:18" x14ac:dyDescent="0.25">
      <c r="A397" s="6" t="s">
        <v>880</v>
      </c>
      <c r="B397" s="7" t="s">
        <v>90</v>
      </c>
      <c r="C397" s="7" t="s">
        <v>91</v>
      </c>
      <c r="D397" s="10" t="s">
        <v>881</v>
      </c>
      <c r="E397" s="10" t="s">
        <v>62</v>
      </c>
      <c r="F397" s="10" t="s">
        <v>578</v>
      </c>
      <c r="G397" s="19">
        <v>6.5289763373229576E-33</v>
      </c>
      <c r="H397" s="7" t="s">
        <v>579</v>
      </c>
      <c r="K397" s="6" t="s">
        <v>1857</v>
      </c>
      <c r="L397" s="7" t="s">
        <v>90</v>
      </c>
      <c r="M397" s="7" t="s">
        <v>1331</v>
      </c>
      <c r="N397" s="10" t="s">
        <v>1858</v>
      </c>
      <c r="O397" s="10" t="s">
        <v>62</v>
      </c>
      <c r="P397" s="10" t="s">
        <v>93</v>
      </c>
      <c r="Q397" s="19">
        <v>8.9932940561073517E-23</v>
      </c>
      <c r="R397" s="7" t="s">
        <v>94</v>
      </c>
    </row>
    <row r="398" spans="1:18" x14ac:dyDescent="0.25">
      <c r="A398" s="6" t="s">
        <v>882</v>
      </c>
      <c r="B398" s="7" t="s">
        <v>90</v>
      </c>
      <c r="C398" s="7" t="s">
        <v>91</v>
      </c>
      <c r="D398" s="10" t="s">
        <v>883</v>
      </c>
      <c r="E398" s="10" t="s">
        <v>62</v>
      </c>
      <c r="F398" s="10" t="s">
        <v>578</v>
      </c>
      <c r="G398" s="19">
        <v>2.6958164441574758E-31</v>
      </c>
      <c r="H398" s="7" t="s">
        <v>579</v>
      </c>
      <c r="K398" s="6" t="s">
        <v>1859</v>
      </c>
      <c r="L398" s="7" t="s">
        <v>90</v>
      </c>
      <c r="M398" s="7" t="s">
        <v>1331</v>
      </c>
      <c r="N398" s="10" t="s">
        <v>1860</v>
      </c>
      <c r="O398" s="10" t="s">
        <v>62</v>
      </c>
      <c r="P398" s="10" t="s">
        <v>93</v>
      </c>
      <c r="Q398" s="19">
        <v>1.171104088067704E-23</v>
      </c>
      <c r="R398" s="7" t="s">
        <v>94</v>
      </c>
    </row>
    <row r="399" spans="1:18" x14ac:dyDescent="0.25">
      <c r="A399" s="6" t="s">
        <v>884</v>
      </c>
      <c r="B399" s="7" t="s">
        <v>90</v>
      </c>
      <c r="C399" s="7" t="s">
        <v>91</v>
      </c>
      <c r="D399" s="10" t="s">
        <v>885</v>
      </c>
      <c r="E399" s="10" t="s">
        <v>62</v>
      </c>
      <c r="F399" s="10" t="s">
        <v>578</v>
      </c>
      <c r="G399" s="19">
        <v>9.5881212069304724E-32</v>
      </c>
      <c r="H399" s="7" t="s">
        <v>579</v>
      </c>
      <c r="K399" s="6" t="s">
        <v>1861</v>
      </c>
      <c r="L399" s="7" t="s">
        <v>90</v>
      </c>
      <c r="M399" s="7" t="s">
        <v>1339</v>
      </c>
      <c r="N399" s="10" t="s">
        <v>1862</v>
      </c>
      <c r="O399" s="10" t="s">
        <v>62</v>
      </c>
      <c r="P399" s="10" t="s">
        <v>93</v>
      </c>
      <c r="Q399" s="19">
        <v>5.1056375132386617E-15</v>
      </c>
      <c r="R399" s="7" t="s">
        <v>94</v>
      </c>
    </row>
    <row r="400" spans="1:18" x14ac:dyDescent="0.25">
      <c r="A400" s="6" t="s">
        <v>886</v>
      </c>
      <c r="B400" s="7" t="s">
        <v>90</v>
      </c>
      <c r="C400" s="7" t="s">
        <v>91</v>
      </c>
      <c r="D400" s="10" t="s">
        <v>887</v>
      </c>
      <c r="E400" s="10" t="s">
        <v>62</v>
      </c>
      <c r="F400" s="10" t="s">
        <v>578</v>
      </c>
      <c r="G400" s="19">
        <v>4.3580041677413733E-32</v>
      </c>
      <c r="H400" s="7" t="s">
        <v>579</v>
      </c>
      <c r="K400" s="6" t="s">
        <v>1861</v>
      </c>
      <c r="L400" s="7" t="s">
        <v>90</v>
      </c>
      <c r="M400" s="7" t="s">
        <v>1331</v>
      </c>
      <c r="N400" s="10" t="s">
        <v>1863</v>
      </c>
      <c r="O400" s="10" t="s">
        <v>62</v>
      </c>
      <c r="P400" s="10" t="s">
        <v>93</v>
      </c>
      <c r="Q400" s="19">
        <v>1.2438933923370029E-20</v>
      </c>
      <c r="R400" s="7" t="s">
        <v>94</v>
      </c>
    </row>
    <row r="401" spans="1:18" x14ac:dyDescent="0.25">
      <c r="A401" s="6" t="s">
        <v>888</v>
      </c>
      <c r="B401" s="7" t="s">
        <v>90</v>
      </c>
      <c r="C401" s="7" t="s">
        <v>91</v>
      </c>
      <c r="D401" s="10" t="s">
        <v>889</v>
      </c>
      <c r="E401" s="10" t="s">
        <v>62</v>
      </c>
      <c r="F401" s="10" t="s">
        <v>578</v>
      </c>
      <c r="G401" s="19">
        <v>9.2413593131270719E-33</v>
      </c>
      <c r="H401" s="7" t="s">
        <v>579</v>
      </c>
      <c r="K401" s="6" t="s">
        <v>1861</v>
      </c>
      <c r="L401" s="7" t="s">
        <v>90</v>
      </c>
      <c r="M401" s="7" t="s">
        <v>1341</v>
      </c>
      <c r="N401" s="10" t="s">
        <v>1864</v>
      </c>
      <c r="O401" s="10" t="s">
        <v>62</v>
      </c>
      <c r="P401" s="10" t="s">
        <v>93</v>
      </c>
      <c r="Q401" s="19">
        <v>3.1910234457741586E-16</v>
      </c>
      <c r="R401" s="7" t="s">
        <v>94</v>
      </c>
    </row>
    <row r="402" spans="1:18" x14ac:dyDescent="0.25">
      <c r="A402" s="6" t="s">
        <v>890</v>
      </c>
      <c r="B402" s="7" t="s">
        <v>90</v>
      </c>
      <c r="C402" s="7" t="s">
        <v>91</v>
      </c>
      <c r="D402" s="10" t="s">
        <v>891</v>
      </c>
      <c r="E402" s="10" t="s">
        <v>62</v>
      </c>
      <c r="F402" s="10" t="s">
        <v>578</v>
      </c>
      <c r="G402" s="19">
        <v>1.586770442580891E-32</v>
      </c>
      <c r="H402" s="7" t="s">
        <v>579</v>
      </c>
      <c r="K402" s="6" t="s">
        <v>138</v>
      </c>
      <c r="L402" s="7" t="s">
        <v>90</v>
      </c>
      <c r="M402" s="7" t="s">
        <v>1331</v>
      </c>
      <c r="N402" s="10" t="s">
        <v>1865</v>
      </c>
      <c r="O402" s="10" t="s">
        <v>62</v>
      </c>
      <c r="P402" s="10" t="s">
        <v>93</v>
      </c>
      <c r="Q402" s="19">
        <v>3.4655267775647007E-17</v>
      </c>
      <c r="R402" s="7" t="s">
        <v>94</v>
      </c>
    </row>
    <row r="403" spans="1:18" x14ac:dyDescent="0.25">
      <c r="A403" s="6" t="s">
        <v>892</v>
      </c>
      <c r="B403" s="7" t="s">
        <v>90</v>
      </c>
      <c r="C403" s="7" t="s">
        <v>91</v>
      </c>
      <c r="D403" s="10" t="s">
        <v>893</v>
      </c>
      <c r="E403" s="10" t="s">
        <v>62</v>
      </c>
      <c r="F403" s="10" t="s">
        <v>578</v>
      </c>
      <c r="G403" s="19">
        <v>5.7439632759320582E-34</v>
      </c>
      <c r="H403" s="7" t="s">
        <v>579</v>
      </c>
      <c r="K403" s="6" t="s">
        <v>138</v>
      </c>
      <c r="L403" s="7" t="s">
        <v>90</v>
      </c>
      <c r="M403" s="7" t="s">
        <v>1465</v>
      </c>
      <c r="N403" s="10" t="s">
        <v>1866</v>
      </c>
      <c r="O403" s="10" t="s">
        <v>62</v>
      </c>
      <c r="P403" s="10" t="s">
        <v>93</v>
      </c>
      <c r="Q403" s="19">
        <v>1.1868589786589167E-18</v>
      </c>
      <c r="R403" s="7" t="s">
        <v>94</v>
      </c>
    </row>
    <row r="404" spans="1:18" x14ac:dyDescent="0.25">
      <c r="A404" s="6" t="s">
        <v>894</v>
      </c>
      <c r="B404" s="7" t="s">
        <v>90</v>
      </c>
      <c r="C404" s="7" t="s">
        <v>91</v>
      </c>
      <c r="D404" s="10" t="s">
        <v>895</v>
      </c>
      <c r="E404" s="10" t="s">
        <v>62</v>
      </c>
      <c r="F404" s="10" t="s">
        <v>578</v>
      </c>
      <c r="G404" s="19">
        <v>6.2226691322408429E-32</v>
      </c>
      <c r="H404" s="7" t="s">
        <v>579</v>
      </c>
      <c r="K404" s="6" t="s">
        <v>138</v>
      </c>
      <c r="L404" s="7" t="s">
        <v>90</v>
      </c>
      <c r="M404" s="7" t="s">
        <v>1467</v>
      </c>
      <c r="N404" s="10" t="s">
        <v>1867</v>
      </c>
      <c r="O404" s="10" t="s">
        <v>62</v>
      </c>
      <c r="P404" s="10" t="s">
        <v>93</v>
      </c>
      <c r="Q404" s="19">
        <v>9.3599958667350787E-24</v>
      </c>
      <c r="R404" s="7" t="s">
        <v>94</v>
      </c>
    </row>
    <row r="405" spans="1:18" x14ac:dyDescent="0.25">
      <c r="A405" s="6" t="s">
        <v>896</v>
      </c>
      <c r="B405" s="7" t="s">
        <v>90</v>
      </c>
      <c r="C405" s="7" t="s">
        <v>91</v>
      </c>
      <c r="D405" s="10" t="s">
        <v>897</v>
      </c>
      <c r="E405" s="10" t="s">
        <v>62</v>
      </c>
      <c r="F405" s="10" t="s">
        <v>578</v>
      </c>
      <c r="G405" s="19">
        <v>1.7042191845986093E-31</v>
      </c>
      <c r="H405" s="7" t="s">
        <v>579</v>
      </c>
      <c r="K405" s="6" t="s">
        <v>140</v>
      </c>
      <c r="L405" s="7" t="s">
        <v>90</v>
      </c>
      <c r="M405" s="7" t="s">
        <v>1337</v>
      </c>
      <c r="N405" s="10" t="s">
        <v>1868</v>
      </c>
      <c r="O405" s="10" t="s">
        <v>62</v>
      </c>
      <c r="P405" s="10" t="s">
        <v>93</v>
      </c>
      <c r="Q405" s="19">
        <v>1.3164983641363784E-13</v>
      </c>
      <c r="R405" s="7" t="s">
        <v>94</v>
      </c>
    </row>
    <row r="406" spans="1:18" x14ac:dyDescent="0.25">
      <c r="A406" s="6" t="s">
        <v>898</v>
      </c>
      <c r="B406" s="7" t="s">
        <v>90</v>
      </c>
      <c r="C406" s="7" t="s">
        <v>91</v>
      </c>
      <c r="D406" s="10" t="s">
        <v>899</v>
      </c>
      <c r="E406" s="10" t="s">
        <v>62</v>
      </c>
      <c r="F406" s="10" t="s">
        <v>578</v>
      </c>
      <c r="G406" s="19">
        <v>2.228778976693435E-32</v>
      </c>
      <c r="H406" s="7" t="s">
        <v>579</v>
      </c>
      <c r="K406" s="6" t="s">
        <v>140</v>
      </c>
      <c r="L406" s="7" t="s">
        <v>90</v>
      </c>
      <c r="M406" s="7" t="s">
        <v>1362</v>
      </c>
      <c r="N406" s="10" t="s">
        <v>1869</v>
      </c>
      <c r="O406" s="10" t="s">
        <v>62</v>
      </c>
      <c r="P406" s="10" t="s">
        <v>93</v>
      </c>
      <c r="Q406" s="19">
        <v>1.2804198399940867E-13</v>
      </c>
      <c r="R406" s="7" t="s">
        <v>94</v>
      </c>
    </row>
    <row r="407" spans="1:18" x14ac:dyDescent="0.25">
      <c r="A407" s="6" t="s">
        <v>900</v>
      </c>
      <c r="B407" s="7" t="s">
        <v>90</v>
      </c>
      <c r="C407" s="7" t="s">
        <v>91</v>
      </c>
      <c r="D407" s="10" t="s">
        <v>901</v>
      </c>
      <c r="E407" s="10" t="s">
        <v>62</v>
      </c>
      <c r="F407" s="10" t="s">
        <v>578</v>
      </c>
      <c r="G407" s="19">
        <v>2.8310961867117201E-7</v>
      </c>
      <c r="H407" s="7" t="s">
        <v>579</v>
      </c>
      <c r="K407" s="6" t="s">
        <v>140</v>
      </c>
      <c r="L407" s="7" t="s">
        <v>90</v>
      </c>
      <c r="M407" s="7" t="s">
        <v>1339</v>
      </c>
      <c r="N407" s="10" t="s">
        <v>1870</v>
      </c>
      <c r="O407" s="10" t="s">
        <v>62</v>
      </c>
      <c r="P407" s="10" t="s">
        <v>93</v>
      </c>
      <c r="Q407" s="19">
        <v>2.0510800457913694E-4</v>
      </c>
      <c r="R407" s="7" t="s">
        <v>94</v>
      </c>
    </row>
    <row r="408" spans="1:18" x14ac:dyDescent="0.25">
      <c r="A408" s="6" t="s">
        <v>902</v>
      </c>
      <c r="B408" s="7" t="s">
        <v>90</v>
      </c>
      <c r="C408" s="7" t="s">
        <v>91</v>
      </c>
      <c r="D408" s="10" t="s">
        <v>903</v>
      </c>
      <c r="E408" s="10" t="s">
        <v>62</v>
      </c>
      <c r="F408" s="10" t="s">
        <v>578</v>
      </c>
      <c r="G408" s="19">
        <v>5.0484783774107896E-33</v>
      </c>
      <c r="H408" s="7" t="s">
        <v>579</v>
      </c>
      <c r="K408" s="6" t="s">
        <v>1871</v>
      </c>
      <c r="L408" s="7" t="s">
        <v>90</v>
      </c>
      <c r="M408" s="7" t="s">
        <v>1337</v>
      </c>
      <c r="N408" s="10" t="s">
        <v>1872</v>
      </c>
      <c r="O408" s="10" t="s">
        <v>62</v>
      </c>
      <c r="P408" s="10" t="s">
        <v>93</v>
      </c>
      <c r="Q408" s="19">
        <v>9.8050540004579079E-13</v>
      </c>
      <c r="R408" s="7" t="s">
        <v>94</v>
      </c>
    </row>
    <row r="409" spans="1:18" x14ac:dyDescent="0.25">
      <c r="A409" s="6" t="s">
        <v>904</v>
      </c>
      <c r="B409" s="7" t="s">
        <v>90</v>
      </c>
      <c r="C409" s="7" t="s">
        <v>91</v>
      </c>
      <c r="D409" s="10" t="s">
        <v>905</v>
      </c>
      <c r="E409" s="10" t="s">
        <v>62</v>
      </c>
      <c r="F409" s="10" t="s">
        <v>578</v>
      </c>
      <c r="G409" s="19">
        <v>5.1345182663205089E-32</v>
      </c>
      <c r="H409" s="7" t="s">
        <v>579</v>
      </c>
      <c r="K409" s="6" t="s">
        <v>1871</v>
      </c>
      <c r="L409" s="7" t="s">
        <v>90</v>
      </c>
      <c r="M409" s="7" t="s">
        <v>1362</v>
      </c>
      <c r="N409" s="10" t="s">
        <v>1873</v>
      </c>
      <c r="O409" s="10" t="s">
        <v>62</v>
      </c>
      <c r="P409" s="10" t="s">
        <v>93</v>
      </c>
      <c r="Q409" s="19">
        <v>1.761537138664378E-12</v>
      </c>
      <c r="R409" s="7" t="s">
        <v>94</v>
      </c>
    </row>
    <row r="410" spans="1:18" x14ac:dyDescent="0.25">
      <c r="A410" s="6" t="s">
        <v>906</v>
      </c>
      <c r="B410" s="7" t="s">
        <v>90</v>
      </c>
      <c r="C410" s="7" t="s">
        <v>91</v>
      </c>
      <c r="D410" s="10" t="s">
        <v>907</v>
      </c>
      <c r="E410" s="10" t="s">
        <v>62</v>
      </c>
      <c r="F410" s="10" t="s">
        <v>578</v>
      </c>
      <c r="G410" s="19">
        <v>1.8672140130559292E-32</v>
      </c>
      <c r="H410" s="7" t="s">
        <v>579</v>
      </c>
      <c r="K410" s="6" t="s">
        <v>1871</v>
      </c>
      <c r="L410" s="7" t="s">
        <v>90</v>
      </c>
      <c r="M410" s="7" t="s">
        <v>1680</v>
      </c>
      <c r="N410" s="10" t="s">
        <v>1874</v>
      </c>
      <c r="O410" s="10" t="s">
        <v>62</v>
      </c>
      <c r="P410" s="10" t="s">
        <v>93</v>
      </c>
      <c r="Q410" s="19">
        <v>1.9843799735339682E-21</v>
      </c>
      <c r="R410" s="7" t="s">
        <v>94</v>
      </c>
    </row>
    <row r="411" spans="1:18" x14ac:dyDescent="0.25">
      <c r="A411" s="6" t="s">
        <v>908</v>
      </c>
      <c r="B411" s="7" t="s">
        <v>90</v>
      </c>
      <c r="C411" s="7" t="s">
        <v>91</v>
      </c>
      <c r="D411" s="10" t="s">
        <v>909</v>
      </c>
      <c r="E411" s="10" t="s">
        <v>62</v>
      </c>
      <c r="F411" s="10" t="s">
        <v>578</v>
      </c>
      <c r="G411" s="19">
        <v>8.7173413437612268E-32</v>
      </c>
      <c r="H411" s="7" t="s">
        <v>579</v>
      </c>
      <c r="K411" s="6" t="s">
        <v>1871</v>
      </c>
      <c r="L411" s="7" t="s">
        <v>90</v>
      </c>
      <c r="M411" s="7" t="s">
        <v>1339</v>
      </c>
      <c r="N411" s="10" t="s">
        <v>1875</v>
      </c>
      <c r="O411" s="10" t="s">
        <v>62</v>
      </c>
      <c r="P411" s="10" t="s">
        <v>93</v>
      </c>
      <c r="Q411" s="19">
        <v>2.8330657695720212E-3</v>
      </c>
      <c r="R411" s="7" t="s">
        <v>94</v>
      </c>
    </row>
    <row r="412" spans="1:18" x14ac:dyDescent="0.25">
      <c r="A412" s="6" t="s">
        <v>910</v>
      </c>
      <c r="B412" s="7" t="s">
        <v>90</v>
      </c>
      <c r="C412" s="7" t="s">
        <v>128</v>
      </c>
      <c r="D412" s="10" t="s">
        <v>911</v>
      </c>
      <c r="E412" s="10" t="s">
        <v>62</v>
      </c>
      <c r="F412" s="10" t="s">
        <v>578</v>
      </c>
      <c r="G412" s="19">
        <v>3.3470790872377309E-5</v>
      </c>
      <c r="H412" s="7" t="s">
        <v>579</v>
      </c>
      <c r="K412" s="6" t="s">
        <v>1876</v>
      </c>
      <c r="L412" s="7" t="s">
        <v>90</v>
      </c>
      <c r="M412" s="7" t="s">
        <v>1339</v>
      </c>
      <c r="N412" s="10" t="s">
        <v>1877</v>
      </c>
      <c r="O412" s="10" t="s">
        <v>62</v>
      </c>
      <c r="P412" s="10" t="s">
        <v>93</v>
      </c>
      <c r="Q412" s="19">
        <v>1.1640932770053482E-5</v>
      </c>
      <c r="R412" s="7" t="s">
        <v>94</v>
      </c>
    </row>
    <row r="413" spans="1:18" x14ac:dyDescent="0.25">
      <c r="A413" s="6" t="s">
        <v>912</v>
      </c>
      <c r="B413" s="7" t="s">
        <v>90</v>
      </c>
      <c r="C413" s="7" t="s">
        <v>91</v>
      </c>
      <c r="D413" s="10" t="s">
        <v>913</v>
      </c>
      <c r="E413" s="10" t="s">
        <v>62</v>
      </c>
      <c r="F413" s="10" t="s">
        <v>578</v>
      </c>
      <c r="G413" s="19">
        <v>8.1747463202473456E-6</v>
      </c>
      <c r="H413" s="7" t="s">
        <v>579</v>
      </c>
      <c r="K413" s="6" t="s">
        <v>1878</v>
      </c>
      <c r="L413" s="7" t="s">
        <v>90</v>
      </c>
      <c r="M413" s="7" t="s">
        <v>1467</v>
      </c>
      <c r="N413" s="10" t="s">
        <v>1879</v>
      </c>
      <c r="O413" s="10" t="s">
        <v>62</v>
      </c>
      <c r="P413" s="10" t="s">
        <v>93</v>
      </c>
      <c r="Q413" s="19">
        <v>1.2441775921102783E-17</v>
      </c>
      <c r="R413" s="7" t="s">
        <v>94</v>
      </c>
    </row>
    <row r="414" spans="1:18" x14ac:dyDescent="0.25">
      <c r="A414" s="6" t="s">
        <v>914</v>
      </c>
      <c r="B414" s="7" t="s">
        <v>90</v>
      </c>
      <c r="C414" s="7" t="s">
        <v>91</v>
      </c>
      <c r="D414" s="10" t="s">
        <v>915</v>
      </c>
      <c r="E414" s="10" t="s">
        <v>62</v>
      </c>
      <c r="F414" s="10" t="s">
        <v>578</v>
      </c>
      <c r="G414" s="19">
        <v>3.6930916768281493E-13</v>
      </c>
      <c r="H414" s="7" t="s">
        <v>579</v>
      </c>
      <c r="K414" s="6" t="s">
        <v>1880</v>
      </c>
      <c r="L414" s="7" t="s">
        <v>90</v>
      </c>
      <c r="M414" s="7" t="s">
        <v>1337</v>
      </c>
      <c r="N414" s="10" t="s">
        <v>1881</v>
      </c>
      <c r="O414" s="10" t="s">
        <v>62</v>
      </c>
      <c r="P414" s="10" t="s">
        <v>93</v>
      </c>
      <c r="Q414" s="19">
        <v>5.3858477865874146E-20</v>
      </c>
      <c r="R414" s="7" t="s">
        <v>94</v>
      </c>
    </row>
    <row r="415" spans="1:18" x14ac:dyDescent="0.25">
      <c r="A415" s="6" t="s">
        <v>916</v>
      </c>
      <c r="B415" s="7" t="s">
        <v>90</v>
      </c>
      <c r="C415" s="7" t="s">
        <v>91</v>
      </c>
      <c r="D415" s="10" t="s">
        <v>917</v>
      </c>
      <c r="E415" s="10" t="s">
        <v>62</v>
      </c>
      <c r="F415" s="10" t="s">
        <v>578</v>
      </c>
      <c r="G415" s="19">
        <v>1.4338114244621266E-7</v>
      </c>
      <c r="H415" s="7" t="s">
        <v>579</v>
      </c>
      <c r="K415" s="6" t="s">
        <v>1880</v>
      </c>
      <c r="L415" s="7" t="s">
        <v>90</v>
      </c>
      <c r="M415" s="7" t="s">
        <v>1362</v>
      </c>
      <c r="N415" s="10" t="s">
        <v>1882</v>
      </c>
      <c r="O415" s="10" t="s">
        <v>62</v>
      </c>
      <c r="P415" s="10" t="s">
        <v>93</v>
      </c>
      <c r="Q415" s="19">
        <v>7.0642133397120908E-17</v>
      </c>
      <c r="R415" s="7" t="s">
        <v>94</v>
      </c>
    </row>
    <row r="416" spans="1:18" x14ac:dyDescent="0.25">
      <c r="A416" s="6" t="s">
        <v>918</v>
      </c>
      <c r="B416" s="7" t="s">
        <v>90</v>
      </c>
      <c r="C416" s="7" t="s">
        <v>91</v>
      </c>
      <c r="D416" s="10" t="s">
        <v>919</v>
      </c>
      <c r="E416" s="10" t="s">
        <v>62</v>
      </c>
      <c r="F416" s="10" t="s">
        <v>578</v>
      </c>
      <c r="G416" s="19">
        <v>9.8713396794234995E-10</v>
      </c>
      <c r="H416" s="7" t="s">
        <v>579</v>
      </c>
      <c r="K416" s="6" t="s">
        <v>1880</v>
      </c>
      <c r="L416" s="7" t="s">
        <v>90</v>
      </c>
      <c r="M416" s="7" t="s">
        <v>1339</v>
      </c>
      <c r="N416" s="10" t="s">
        <v>1883</v>
      </c>
      <c r="O416" s="10" t="s">
        <v>62</v>
      </c>
      <c r="P416" s="10" t="s">
        <v>93</v>
      </c>
      <c r="Q416" s="19">
        <v>1.1896237882259081E-19</v>
      </c>
      <c r="R416" s="7" t="s">
        <v>94</v>
      </c>
    </row>
    <row r="417" spans="1:18" x14ac:dyDescent="0.25">
      <c r="A417" s="6" t="s">
        <v>920</v>
      </c>
      <c r="B417" s="7" t="s">
        <v>90</v>
      </c>
      <c r="C417" s="7" t="s">
        <v>91</v>
      </c>
      <c r="D417" s="10" t="s">
        <v>921</v>
      </c>
      <c r="E417" s="10" t="s">
        <v>62</v>
      </c>
      <c r="F417" s="10" t="s">
        <v>578</v>
      </c>
      <c r="G417" s="19">
        <v>1.998813895842054E-8</v>
      </c>
      <c r="H417" s="7" t="s">
        <v>579</v>
      </c>
      <c r="K417" s="6" t="s">
        <v>1880</v>
      </c>
      <c r="L417" s="7" t="s">
        <v>90</v>
      </c>
      <c r="M417" s="7" t="s">
        <v>1341</v>
      </c>
      <c r="N417" s="10" t="s">
        <v>1884</v>
      </c>
      <c r="O417" s="10" t="s">
        <v>62</v>
      </c>
      <c r="P417" s="10" t="s">
        <v>93</v>
      </c>
      <c r="Q417" s="19">
        <v>1.6739090850823884E-14</v>
      </c>
      <c r="R417" s="7" t="s">
        <v>94</v>
      </c>
    </row>
    <row r="418" spans="1:18" x14ac:dyDescent="0.25">
      <c r="A418" s="6" t="s">
        <v>922</v>
      </c>
      <c r="B418" s="7" t="s">
        <v>90</v>
      </c>
      <c r="C418" s="7" t="s">
        <v>91</v>
      </c>
      <c r="D418" s="10" t="s">
        <v>923</v>
      </c>
      <c r="E418" s="10" t="s">
        <v>62</v>
      </c>
      <c r="F418" s="10" t="s">
        <v>578</v>
      </c>
      <c r="G418" s="19">
        <v>2.6004003312316179E-30</v>
      </c>
      <c r="H418" s="7" t="s">
        <v>579</v>
      </c>
      <c r="K418" s="6" t="s">
        <v>1885</v>
      </c>
      <c r="L418" s="7" t="s">
        <v>90</v>
      </c>
      <c r="M418" s="7" t="s">
        <v>1339</v>
      </c>
      <c r="N418" s="10" t="s">
        <v>1886</v>
      </c>
      <c r="O418" s="10" t="s">
        <v>62</v>
      </c>
      <c r="P418" s="10" t="s">
        <v>93</v>
      </c>
      <c r="Q418" s="19">
        <v>2.5181765045543566E-6</v>
      </c>
      <c r="R418" s="7" t="s">
        <v>94</v>
      </c>
    </row>
    <row r="419" spans="1:18" x14ac:dyDescent="0.25">
      <c r="A419" s="6" t="s">
        <v>924</v>
      </c>
      <c r="B419" s="7" t="s">
        <v>90</v>
      </c>
      <c r="C419" s="7" t="s">
        <v>91</v>
      </c>
      <c r="D419" s="10" t="s">
        <v>925</v>
      </c>
      <c r="E419" s="10" t="s">
        <v>62</v>
      </c>
      <c r="F419" s="10" t="s">
        <v>578</v>
      </c>
      <c r="G419" s="19">
        <v>7.4181798639286633E-7</v>
      </c>
      <c r="H419" s="7" t="s">
        <v>579</v>
      </c>
      <c r="K419" s="6" t="s">
        <v>1887</v>
      </c>
      <c r="L419" s="7" t="s">
        <v>90</v>
      </c>
      <c r="M419" s="7" t="s">
        <v>1337</v>
      </c>
      <c r="N419" s="10" t="s">
        <v>1888</v>
      </c>
      <c r="O419" s="10" t="s">
        <v>62</v>
      </c>
      <c r="P419" s="10" t="s">
        <v>93</v>
      </c>
      <c r="Q419" s="19">
        <v>8.4037547998592069E-17</v>
      </c>
      <c r="R419" s="7" t="s">
        <v>94</v>
      </c>
    </row>
    <row r="420" spans="1:18" x14ac:dyDescent="0.25">
      <c r="A420" s="6" t="s">
        <v>926</v>
      </c>
      <c r="B420" s="7" t="s">
        <v>90</v>
      </c>
      <c r="C420" s="7" t="s">
        <v>91</v>
      </c>
      <c r="D420" s="10" t="s">
        <v>927</v>
      </c>
      <c r="E420" s="10" t="s">
        <v>62</v>
      </c>
      <c r="F420" s="10" t="s">
        <v>578</v>
      </c>
      <c r="G420" s="19">
        <v>6.3801188940493607E-7</v>
      </c>
      <c r="H420" s="7" t="s">
        <v>579</v>
      </c>
      <c r="K420" s="6" t="s">
        <v>1887</v>
      </c>
      <c r="L420" s="7" t="s">
        <v>90</v>
      </c>
      <c r="M420" s="7" t="s">
        <v>1362</v>
      </c>
      <c r="N420" s="10" t="s">
        <v>1889</v>
      </c>
      <c r="O420" s="10" t="s">
        <v>62</v>
      </c>
      <c r="P420" s="10" t="s">
        <v>93</v>
      </c>
      <c r="Q420" s="19">
        <v>8.970898719849704E-15</v>
      </c>
      <c r="R420" s="7" t="s">
        <v>94</v>
      </c>
    </row>
    <row r="421" spans="1:18" x14ac:dyDescent="0.25">
      <c r="A421" s="6" t="s">
        <v>928</v>
      </c>
      <c r="B421" s="7" t="s">
        <v>90</v>
      </c>
      <c r="C421" s="7" t="s">
        <v>91</v>
      </c>
      <c r="D421" s="10" t="s">
        <v>929</v>
      </c>
      <c r="E421" s="10" t="s">
        <v>62</v>
      </c>
      <c r="F421" s="10" t="s">
        <v>578</v>
      </c>
      <c r="G421" s="19">
        <v>8.471131808227224E-10</v>
      </c>
      <c r="H421" s="7" t="s">
        <v>579</v>
      </c>
      <c r="K421" s="6" t="s">
        <v>1887</v>
      </c>
      <c r="L421" s="7" t="s">
        <v>90</v>
      </c>
      <c r="M421" s="7" t="s">
        <v>1339</v>
      </c>
      <c r="N421" s="10" t="s">
        <v>1890</v>
      </c>
      <c r="O421" s="10" t="s">
        <v>62</v>
      </c>
      <c r="P421" s="10" t="s">
        <v>93</v>
      </c>
      <c r="Q421" s="19">
        <v>6.203017737421168E-19</v>
      </c>
      <c r="R421" s="7" t="s">
        <v>94</v>
      </c>
    </row>
    <row r="422" spans="1:18" x14ac:dyDescent="0.25">
      <c r="A422" s="6" t="s">
        <v>930</v>
      </c>
      <c r="B422" s="7" t="s">
        <v>90</v>
      </c>
      <c r="C422" s="7" t="s">
        <v>91</v>
      </c>
      <c r="D422" s="10" t="s">
        <v>931</v>
      </c>
      <c r="E422" s="10" t="s">
        <v>62</v>
      </c>
      <c r="F422" s="10" t="s">
        <v>578</v>
      </c>
      <c r="G422" s="19">
        <v>1.1046450975890909E-8</v>
      </c>
      <c r="H422" s="7" t="s">
        <v>579</v>
      </c>
      <c r="K422" s="6" t="s">
        <v>1891</v>
      </c>
      <c r="L422" s="7" t="s">
        <v>90</v>
      </c>
      <c r="M422" s="7" t="s">
        <v>1337</v>
      </c>
      <c r="N422" s="10" t="s">
        <v>1892</v>
      </c>
      <c r="O422" s="10" t="s">
        <v>62</v>
      </c>
      <c r="P422" s="10" t="s">
        <v>93</v>
      </c>
      <c r="Q422" s="19">
        <v>2.2007578747098082E-13</v>
      </c>
      <c r="R422" s="7" t="s">
        <v>94</v>
      </c>
    </row>
    <row r="423" spans="1:18" x14ac:dyDescent="0.25">
      <c r="A423" s="6" t="s">
        <v>932</v>
      </c>
      <c r="B423" s="7" t="s">
        <v>90</v>
      </c>
      <c r="C423" s="7" t="s">
        <v>91</v>
      </c>
      <c r="D423" s="10" t="s">
        <v>933</v>
      </c>
      <c r="E423" s="10" t="s">
        <v>62</v>
      </c>
      <c r="F423" s="10" t="s">
        <v>578</v>
      </c>
      <c r="G423" s="19">
        <v>2.4741791518924673E-7</v>
      </c>
      <c r="H423" s="7" t="s">
        <v>579</v>
      </c>
      <c r="K423" s="6" t="s">
        <v>1891</v>
      </c>
      <c r="L423" s="7" t="s">
        <v>90</v>
      </c>
      <c r="M423" s="7" t="s">
        <v>1362</v>
      </c>
      <c r="N423" s="10" t="s">
        <v>1893</v>
      </c>
      <c r="O423" s="10" t="s">
        <v>62</v>
      </c>
      <c r="P423" s="10" t="s">
        <v>93</v>
      </c>
      <c r="Q423" s="19">
        <v>4.2789400265971599E-14</v>
      </c>
      <c r="R423" s="7" t="s">
        <v>94</v>
      </c>
    </row>
    <row r="424" spans="1:18" x14ac:dyDescent="0.25">
      <c r="A424" s="6" t="s">
        <v>934</v>
      </c>
      <c r="B424" s="7" t="s">
        <v>90</v>
      </c>
      <c r="C424" s="7" t="s">
        <v>91</v>
      </c>
      <c r="D424" s="10" t="s">
        <v>935</v>
      </c>
      <c r="E424" s="10" t="s">
        <v>62</v>
      </c>
      <c r="F424" s="10" t="s">
        <v>578</v>
      </c>
      <c r="G424" s="19">
        <v>4.3042441691592071E-9</v>
      </c>
      <c r="H424" s="7" t="s">
        <v>579</v>
      </c>
      <c r="K424" s="6" t="s">
        <v>1891</v>
      </c>
      <c r="L424" s="7" t="s">
        <v>90</v>
      </c>
      <c r="M424" s="7" t="s">
        <v>1680</v>
      </c>
      <c r="N424" s="10" t="s">
        <v>1894</v>
      </c>
      <c r="O424" s="10" t="s">
        <v>62</v>
      </c>
      <c r="P424" s="10" t="s">
        <v>93</v>
      </c>
      <c r="Q424" s="19">
        <v>2.3308840799609487E-24</v>
      </c>
      <c r="R424" s="7" t="s">
        <v>94</v>
      </c>
    </row>
    <row r="425" spans="1:18" x14ac:dyDescent="0.25">
      <c r="A425" s="6" t="s">
        <v>936</v>
      </c>
      <c r="B425" s="7" t="s">
        <v>90</v>
      </c>
      <c r="C425" s="7" t="s">
        <v>91</v>
      </c>
      <c r="D425" s="10" t="s">
        <v>937</v>
      </c>
      <c r="E425" s="10" t="s">
        <v>62</v>
      </c>
      <c r="F425" s="10" t="s">
        <v>578</v>
      </c>
      <c r="G425" s="19">
        <v>4.8965338820248692E-9</v>
      </c>
      <c r="H425" s="7" t="s">
        <v>579</v>
      </c>
      <c r="K425" s="6" t="s">
        <v>1895</v>
      </c>
      <c r="L425" s="7" t="s">
        <v>90</v>
      </c>
      <c r="M425" s="7" t="s">
        <v>1362</v>
      </c>
      <c r="N425" s="10" t="s">
        <v>1896</v>
      </c>
      <c r="O425" s="10" t="s">
        <v>62</v>
      </c>
      <c r="P425" s="10" t="s">
        <v>93</v>
      </c>
      <c r="Q425" s="19">
        <v>1.0215493679828852E-17</v>
      </c>
      <c r="R425" s="7" t="s">
        <v>94</v>
      </c>
    </row>
    <row r="426" spans="1:18" x14ac:dyDescent="0.25">
      <c r="A426" s="6" t="s">
        <v>938</v>
      </c>
      <c r="B426" s="7" t="s">
        <v>90</v>
      </c>
      <c r="C426" s="7" t="s">
        <v>91</v>
      </c>
      <c r="D426" s="10" t="s">
        <v>939</v>
      </c>
      <c r="E426" s="10" t="s">
        <v>62</v>
      </c>
      <c r="F426" s="10" t="s">
        <v>578</v>
      </c>
      <c r="G426" s="19">
        <v>2.5080485063338817E-11</v>
      </c>
      <c r="H426" s="7" t="s">
        <v>579</v>
      </c>
      <c r="K426" s="6" t="s">
        <v>1897</v>
      </c>
      <c r="L426" s="7" t="s">
        <v>90</v>
      </c>
      <c r="M426" s="7" t="s">
        <v>1362</v>
      </c>
      <c r="N426" s="10" t="s">
        <v>1898</v>
      </c>
      <c r="O426" s="10" t="s">
        <v>62</v>
      </c>
      <c r="P426" s="10" t="s">
        <v>1511</v>
      </c>
      <c r="Q426" s="19">
        <v>1.9411655199674949E-17</v>
      </c>
      <c r="R426" s="7" t="s">
        <v>1512</v>
      </c>
    </row>
    <row r="427" spans="1:18" x14ac:dyDescent="0.25">
      <c r="A427" s="6" t="s">
        <v>940</v>
      </c>
      <c r="B427" s="7" t="s">
        <v>90</v>
      </c>
      <c r="C427" s="7" t="s">
        <v>91</v>
      </c>
      <c r="D427" s="10" t="s">
        <v>941</v>
      </c>
      <c r="E427" s="10" t="s">
        <v>62</v>
      </c>
      <c r="F427" s="10" t="s">
        <v>578</v>
      </c>
      <c r="G427" s="19">
        <v>1.9135922875147626E-9</v>
      </c>
      <c r="H427" s="7" t="s">
        <v>579</v>
      </c>
      <c r="K427" s="6" t="s">
        <v>1897</v>
      </c>
      <c r="L427" s="7" t="s">
        <v>90</v>
      </c>
      <c r="M427" s="7" t="s">
        <v>1339</v>
      </c>
      <c r="N427" s="10" t="s">
        <v>1899</v>
      </c>
      <c r="O427" s="10" t="s">
        <v>62</v>
      </c>
      <c r="P427" s="10" t="s">
        <v>1511</v>
      </c>
      <c r="Q427" s="19">
        <v>8.7096324588830482E-6</v>
      </c>
      <c r="R427" s="7" t="s">
        <v>1512</v>
      </c>
    </row>
    <row r="428" spans="1:18" x14ac:dyDescent="0.25">
      <c r="A428" s="6" t="s">
        <v>942</v>
      </c>
      <c r="B428" s="7" t="s">
        <v>90</v>
      </c>
      <c r="C428" s="7" t="s">
        <v>91</v>
      </c>
      <c r="D428" s="10" t="s">
        <v>943</v>
      </c>
      <c r="E428" s="10" t="s">
        <v>62</v>
      </c>
      <c r="F428" s="10" t="s">
        <v>578</v>
      </c>
      <c r="G428" s="19">
        <v>1.9380343091704549E-7</v>
      </c>
      <c r="H428" s="7" t="s">
        <v>579</v>
      </c>
      <c r="K428" s="6" t="s">
        <v>1897</v>
      </c>
      <c r="L428" s="7" t="s">
        <v>90</v>
      </c>
      <c r="M428" s="7" t="s">
        <v>1442</v>
      </c>
      <c r="N428" s="10" t="s">
        <v>1900</v>
      </c>
      <c r="O428" s="10" t="s">
        <v>62</v>
      </c>
      <c r="P428" s="10" t="s">
        <v>1511</v>
      </c>
      <c r="Q428" s="19">
        <v>2.2860557546283479E-6</v>
      </c>
      <c r="R428" s="7" t="s">
        <v>1512</v>
      </c>
    </row>
    <row r="429" spans="1:18" x14ac:dyDescent="0.25">
      <c r="A429" s="6" t="s">
        <v>944</v>
      </c>
      <c r="B429" s="7" t="s">
        <v>90</v>
      </c>
      <c r="C429" s="7" t="s">
        <v>91</v>
      </c>
      <c r="D429" s="10" t="s">
        <v>945</v>
      </c>
      <c r="E429" s="10" t="s">
        <v>62</v>
      </c>
      <c r="F429" s="10" t="s">
        <v>578</v>
      </c>
      <c r="G429" s="19">
        <v>3.4588071040711967E-6</v>
      </c>
      <c r="H429" s="7" t="s">
        <v>579</v>
      </c>
      <c r="K429" s="6" t="s">
        <v>1897</v>
      </c>
      <c r="L429" s="7" t="s">
        <v>90</v>
      </c>
      <c r="M429" s="7" t="s">
        <v>1341</v>
      </c>
      <c r="N429" s="10" t="s">
        <v>1901</v>
      </c>
      <c r="O429" s="10" t="s">
        <v>62</v>
      </c>
      <c r="P429" s="10" t="s">
        <v>1511</v>
      </c>
      <c r="Q429" s="19">
        <v>3.827846603327202E-9</v>
      </c>
      <c r="R429" s="7" t="s">
        <v>1512</v>
      </c>
    </row>
    <row r="430" spans="1:18" x14ac:dyDescent="0.25">
      <c r="A430" s="6" t="s">
        <v>946</v>
      </c>
      <c r="B430" s="7" t="s">
        <v>90</v>
      </c>
      <c r="C430" s="7" t="s">
        <v>91</v>
      </c>
      <c r="D430" s="10" t="s">
        <v>947</v>
      </c>
      <c r="E430" s="10" t="s">
        <v>62</v>
      </c>
      <c r="F430" s="10" t="s">
        <v>578</v>
      </c>
      <c r="G430" s="19">
        <v>3.1392835476171985E-9</v>
      </c>
      <c r="H430" s="7" t="s">
        <v>579</v>
      </c>
      <c r="K430" s="6" t="s">
        <v>1897</v>
      </c>
      <c r="L430" s="7" t="s">
        <v>90</v>
      </c>
      <c r="M430" s="7" t="s">
        <v>1334</v>
      </c>
      <c r="N430" s="10" t="s">
        <v>1902</v>
      </c>
      <c r="O430" s="10" t="s">
        <v>62</v>
      </c>
      <c r="P430" s="10" t="s">
        <v>1511</v>
      </c>
      <c r="Q430" s="19">
        <v>1.5837077793566819E-35</v>
      </c>
      <c r="R430" s="7" t="s">
        <v>1512</v>
      </c>
    </row>
    <row r="431" spans="1:18" x14ac:dyDescent="0.25">
      <c r="A431" s="6" t="s">
        <v>948</v>
      </c>
      <c r="B431" s="7" t="s">
        <v>90</v>
      </c>
      <c r="C431" s="7" t="s">
        <v>91</v>
      </c>
      <c r="D431" s="10" t="s">
        <v>949</v>
      </c>
      <c r="E431" s="10" t="s">
        <v>62</v>
      </c>
      <c r="F431" s="10" t="s">
        <v>578</v>
      </c>
      <c r="G431" s="19">
        <v>1.3234437196546574E-7</v>
      </c>
      <c r="H431" s="7" t="s">
        <v>579</v>
      </c>
      <c r="K431" s="6" t="s">
        <v>1903</v>
      </c>
      <c r="L431" s="7" t="s">
        <v>90</v>
      </c>
      <c r="M431" s="7" t="s">
        <v>1442</v>
      </c>
      <c r="N431" s="10" t="s">
        <v>1904</v>
      </c>
      <c r="O431" s="10" t="s">
        <v>62</v>
      </c>
      <c r="P431" s="10" t="s">
        <v>93</v>
      </c>
      <c r="Q431" s="19">
        <v>1.757559105738236E-7</v>
      </c>
      <c r="R431" s="7" t="s">
        <v>94</v>
      </c>
    </row>
    <row r="432" spans="1:18" x14ac:dyDescent="0.25">
      <c r="A432" s="6" t="s">
        <v>950</v>
      </c>
      <c r="B432" s="7" t="s">
        <v>90</v>
      </c>
      <c r="C432" s="7" t="s">
        <v>91</v>
      </c>
      <c r="D432" s="10" t="s">
        <v>951</v>
      </c>
      <c r="E432" s="10" t="s">
        <v>62</v>
      </c>
      <c r="F432" s="10" t="s">
        <v>578</v>
      </c>
      <c r="G432" s="19">
        <v>1.2413899899356515E-6</v>
      </c>
      <c r="H432" s="7" t="s">
        <v>579</v>
      </c>
      <c r="K432" s="6" t="s">
        <v>1903</v>
      </c>
      <c r="L432" s="7" t="s">
        <v>90</v>
      </c>
      <c r="M432" s="7" t="s">
        <v>1341</v>
      </c>
      <c r="N432" s="10" t="s">
        <v>1905</v>
      </c>
      <c r="O432" s="10" t="s">
        <v>62</v>
      </c>
      <c r="P432" s="10" t="s">
        <v>93</v>
      </c>
      <c r="Q432" s="19">
        <v>6.2942582783890296E-7</v>
      </c>
      <c r="R432" s="7" t="s">
        <v>94</v>
      </c>
    </row>
    <row r="433" spans="1:18" x14ac:dyDescent="0.25">
      <c r="A433" s="6" t="s">
        <v>952</v>
      </c>
      <c r="B433" s="7" t="s">
        <v>90</v>
      </c>
      <c r="C433" s="7" t="s">
        <v>91</v>
      </c>
      <c r="D433" s="10" t="s">
        <v>953</v>
      </c>
      <c r="E433" s="10" t="s">
        <v>62</v>
      </c>
      <c r="F433" s="10" t="s">
        <v>578</v>
      </c>
      <c r="G433" s="19">
        <v>2.1257988372944736E-8</v>
      </c>
      <c r="H433" s="7" t="s">
        <v>579</v>
      </c>
      <c r="K433" s="6" t="s">
        <v>1903</v>
      </c>
      <c r="L433" s="7" t="s">
        <v>90</v>
      </c>
      <c r="M433" s="7" t="s">
        <v>1334</v>
      </c>
      <c r="N433" s="10" t="s">
        <v>1906</v>
      </c>
      <c r="O433" s="10" t="s">
        <v>62</v>
      </c>
      <c r="P433" s="10" t="s">
        <v>93</v>
      </c>
      <c r="Q433" s="19">
        <v>1.3561409811652914E-26</v>
      </c>
      <c r="R433" s="7" t="s">
        <v>94</v>
      </c>
    </row>
    <row r="434" spans="1:18" x14ac:dyDescent="0.25">
      <c r="A434" s="6" t="s">
        <v>954</v>
      </c>
      <c r="B434" s="7" t="s">
        <v>90</v>
      </c>
      <c r="C434" s="7" t="s">
        <v>91</v>
      </c>
      <c r="D434" s="10" t="s">
        <v>955</v>
      </c>
      <c r="E434" s="10" t="s">
        <v>62</v>
      </c>
      <c r="F434" s="10" t="s">
        <v>578</v>
      </c>
      <c r="G434" s="19">
        <v>2.4598262353620974E-6</v>
      </c>
      <c r="H434" s="7" t="s">
        <v>579</v>
      </c>
      <c r="K434" s="6" t="s">
        <v>1907</v>
      </c>
      <c r="L434" s="7" t="s">
        <v>90</v>
      </c>
      <c r="M434" s="7" t="s">
        <v>1339</v>
      </c>
      <c r="N434" s="10" t="s">
        <v>1908</v>
      </c>
      <c r="O434" s="10" t="s">
        <v>62</v>
      </c>
      <c r="P434" s="10" t="s">
        <v>93</v>
      </c>
      <c r="Q434" s="19">
        <v>1.8713419235814456E-19</v>
      </c>
      <c r="R434" s="7" t="s">
        <v>94</v>
      </c>
    </row>
    <row r="435" spans="1:18" x14ac:dyDescent="0.25">
      <c r="A435" s="6" t="s">
        <v>956</v>
      </c>
      <c r="B435" s="7" t="s">
        <v>90</v>
      </c>
      <c r="C435" s="7" t="s">
        <v>91</v>
      </c>
      <c r="D435" s="10" t="s">
        <v>957</v>
      </c>
      <c r="E435" s="10" t="s">
        <v>62</v>
      </c>
      <c r="F435" s="10" t="s">
        <v>578</v>
      </c>
      <c r="G435" s="19">
        <v>2.0594806717797673E-7</v>
      </c>
      <c r="H435" s="7" t="s">
        <v>579</v>
      </c>
      <c r="K435" s="6" t="s">
        <v>1909</v>
      </c>
      <c r="L435" s="7" t="s">
        <v>90</v>
      </c>
      <c r="M435" s="7" t="s">
        <v>1442</v>
      </c>
      <c r="N435" s="10" t="s">
        <v>1910</v>
      </c>
      <c r="O435" s="10" t="s">
        <v>62</v>
      </c>
      <c r="P435" s="10" t="s">
        <v>93</v>
      </c>
      <c r="Q435" s="19">
        <v>1.7989178293031946E-20</v>
      </c>
      <c r="R435" s="7" t="s">
        <v>94</v>
      </c>
    </row>
    <row r="436" spans="1:18" x14ac:dyDescent="0.25">
      <c r="A436" s="6" t="s">
        <v>958</v>
      </c>
      <c r="B436" s="7" t="s">
        <v>90</v>
      </c>
      <c r="C436" s="7" t="s">
        <v>91</v>
      </c>
      <c r="D436" s="10" t="s">
        <v>959</v>
      </c>
      <c r="E436" s="10" t="s">
        <v>62</v>
      </c>
      <c r="F436" s="10" t="s">
        <v>578</v>
      </c>
      <c r="G436" s="19">
        <v>3.4373676151523034E-8</v>
      </c>
      <c r="H436" s="7" t="s">
        <v>579</v>
      </c>
      <c r="K436" s="6" t="s">
        <v>1909</v>
      </c>
      <c r="L436" s="7" t="s">
        <v>90</v>
      </c>
      <c r="M436" s="7" t="s">
        <v>1341</v>
      </c>
      <c r="N436" s="10" t="s">
        <v>1911</v>
      </c>
      <c r="O436" s="10" t="s">
        <v>62</v>
      </c>
      <c r="P436" s="10" t="s">
        <v>93</v>
      </c>
      <c r="Q436" s="19">
        <v>1.4533907359780022E-18</v>
      </c>
      <c r="R436" s="7" t="s">
        <v>94</v>
      </c>
    </row>
    <row r="437" spans="1:18" x14ac:dyDescent="0.25">
      <c r="A437" s="6" t="s">
        <v>960</v>
      </c>
      <c r="B437" s="7" t="s">
        <v>90</v>
      </c>
      <c r="C437" s="7" t="s">
        <v>91</v>
      </c>
      <c r="D437" s="10" t="s">
        <v>961</v>
      </c>
      <c r="E437" s="10" t="s">
        <v>62</v>
      </c>
      <c r="F437" s="10" t="s">
        <v>578</v>
      </c>
      <c r="G437" s="19">
        <v>4.921629112585863E-7</v>
      </c>
      <c r="H437" s="7" t="s">
        <v>579</v>
      </c>
      <c r="K437" s="6" t="s">
        <v>1909</v>
      </c>
      <c r="L437" s="7" t="s">
        <v>90</v>
      </c>
      <c r="M437" s="7" t="s">
        <v>1334</v>
      </c>
      <c r="N437" s="10" t="s">
        <v>1912</v>
      </c>
      <c r="O437" s="10" t="s">
        <v>62</v>
      </c>
      <c r="P437" s="10" t="s">
        <v>93</v>
      </c>
      <c r="Q437" s="19">
        <v>1.5284100355800656E-26</v>
      </c>
      <c r="R437" s="7" t="s">
        <v>94</v>
      </c>
    </row>
    <row r="438" spans="1:18" x14ac:dyDescent="0.25">
      <c r="A438" s="6" t="s">
        <v>962</v>
      </c>
      <c r="B438" s="7" t="s">
        <v>90</v>
      </c>
      <c r="C438" s="7" t="s">
        <v>91</v>
      </c>
      <c r="D438" s="10" t="s">
        <v>963</v>
      </c>
      <c r="E438" s="10" t="s">
        <v>62</v>
      </c>
      <c r="F438" s="10" t="s">
        <v>578</v>
      </c>
      <c r="G438" s="19">
        <v>1.594652917086295E-9</v>
      </c>
      <c r="H438" s="7" t="s">
        <v>579</v>
      </c>
      <c r="K438" s="6" t="s">
        <v>1913</v>
      </c>
      <c r="L438" s="7" t="s">
        <v>90</v>
      </c>
      <c r="M438" s="7" t="s">
        <v>1362</v>
      </c>
      <c r="N438" s="10" t="s">
        <v>1914</v>
      </c>
      <c r="O438" s="10" t="s">
        <v>62</v>
      </c>
      <c r="P438" s="10" t="s">
        <v>93</v>
      </c>
      <c r="Q438" s="19">
        <v>7.5793903741894792E-25</v>
      </c>
      <c r="R438" s="7" t="s">
        <v>94</v>
      </c>
    </row>
    <row r="439" spans="1:18" x14ac:dyDescent="0.25">
      <c r="A439" s="6" t="s">
        <v>964</v>
      </c>
      <c r="B439" s="7" t="s">
        <v>90</v>
      </c>
      <c r="C439" s="7" t="s">
        <v>91</v>
      </c>
      <c r="D439" s="10" t="s">
        <v>965</v>
      </c>
      <c r="E439" s="10" t="s">
        <v>62</v>
      </c>
      <c r="F439" s="10" t="s">
        <v>578</v>
      </c>
      <c r="G439" s="19">
        <v>3.7009948752726511E-8</v>
      </c>
      <c r="H439" s="7" t="s">
        <v>579</v>
      </c>
      <c r="K439" s="6" t="s">
        <v>1913</v>
      </c>
      <c r="L439" s="7" t="s">
        <v>90</v>
      </c>
      <c r="M439" s="7" t="s">
        <v>1331</v>
      </c>
      <c r="N439" s="10" t="s">
        <v>1915</v>
      </c>
      <c r="O439" s="10" t="s">
        <v>62</v>
      </c>
      <c r="P439" s="10" t="s">
        <v>93</v>
      </c>
      <c r="Q439" s="19">
        <v>3.6124836541375908E-26</v>
      </c>
      <c r="R439" s="7" t="s">
        <v>94</v>
      </c>
    </row>
    <row r="440" spans="1:18" x14ac:dyDescent="0.25">
      <c r="A440" s="6" t="s">
        <v>966</v>
      </c>
      <c r="B440" s="7" t="s">
        <v>90</v>
      </c>
      <c r="C440" s="7" t="s">
        <v>91</v>
      </c>
      <c r="D440" s="10" t="s">
        <v>967</v>
      </c>
      <c r="E440" s="10" t="s">
        <v>62</v>
      </c>
      <c r="F440" s="10" t="s">
        <v>578</v>
      </c>
      <c r="G440" s="19">
        <v>1.7989686410864554E-12</v>
      </c>
      <c r="H440" s="7" t="s">
        <v>579</v>
      </c>
      <c r="K440" s="6" t="s">
        <v>1916</v>
      </c>
      <c r="L440" s="7" t="s">
        <v>90</v>
      </c>
      <c r="M440" s="7" t="s">
        <v>1362</v>
      </c>
      <c r="N440" s="10" t="s">
        <v>1917</v>
      </c>
      <c r="O440" s="10" t="s">
        <v>62</v>
      </c>
      <c r="P440" s="10" t="s">
        <v>1511</v>
      </c>
      <c r="Q440" s="19">
        <v>3.2309241066125364E-23</v>
      </c>
      <c r="R440" s="7" t="s">
        <v>1512</v>
      </c>
    </row>
    <row r="441" spans="1:18" x14ac:dyDescent="0.25">
      <c r="A441" s="6" t="s">
        <v>968</v>
      </c>
      <c r="B441" s="7" t="s">
        <v>90</v>
      </c>
      <c r="C441" s="7" t="s">
        <v>91</v>
      </c>
      <c r="D441" s="10" t="s">
        <v>969</v>
      </c>
      <c r="E441" s="10" t="s">
        <v>62</v>
      </c>
      <c r="F441" s="10" t="s">
        <v>578</v>
      </c>
      <c r="G441" s="19">
        <v>1.0808791757540942E-10</v>
      </c>
      <c r="H441" s="7" t="s">
        <v>579</v>
      </c>
      <c r="K441" s="6" t="s">
        <v>1916</v>
      </c>
      <c r="L441" s="7" t="s">
        <v>90</v>
      </c>
      <c r="M441" s="7" t="s">
        <v>1341</v>
      </c>
      <c r="N441" s="10" t="s">
        <v>1918</v>
      </c>
      <c r="O441" s="10" t="s">
        <v>62</v>
      </c>
      <c r="P441" s="10" t="s">
        <v>1511</v>
      </c>
      <c r="Q441" s="19">
        <v>1.520880050641186E-22</v>
      </c>
      <c r="R441" s="7" t="s">
        <v>1512</v>
      </c>
    </row>
    <row r="442" spans="1:18" x14ac:dyDescent="0.25">
      <c r="A442" s="6" t="s">
        <v>970</v>
      </c>
      <c r="B442" s="7" t="s">
        <v>90</v>
      </c>
      <c r="C442" s="7" t="s">
        <v>91</v>
      </c>
      <c r="D442" s="10" t="s">
        <v>971</v>
      </c>
      <c r="E442" s="10" t="s">
        <v>62</v>
      </c>
      <c r="F442" s="10" t="s">
        <v>578</v>
      </c>
      <c r="G442" s="19">
        <v>7.112755519707689E-7</v>
      </c>
      <c r="H442" s="7" t="s">
        <v>579</v>
      </c>
      <c r="K442" s="6" t="s">
        <v>1919</v>
      </c>
      <c r="L442" s="7" t="s">
        <v>90</v>
      </c>
      <c r="M442" s="7" t="s">
        <v>1341</v>
      </c>
      <c r="N442" s="10" t="s">
        <v>1920</v>
      </c>
      <c r="O442" s="10" t="s">
        <v>62</v>
      </c>
      <c r="P442" s="10" t="s">
        <v>1511</v>
      </c>
      <c r="Q442" s="19">
        <v>7.9060926932008752E-23</v>
      </c>
      <c r="R442" s="7" t="s">
        <v>1512</v>
      </c>
    </row>
    <row r="443" spans="1:18" x14ac:dyDescent="0.25">
      <c r="A443" s="6" t="s">
        <v>972</v>
      </c>
      <c r="B443" s="7" t="s">
        <v>90</v>
      </c>
      <c r="C443" s="7" t="s">
        <v>91</v>
      </c>
      <c r="D443" s="10" t="s">
        <v>973</v>
      </c>
      <c r="E443" s="10" t="s">
        <v>62</v>
      </c>
      <c r="F443" s="10" t="s">
        <v>578</v>
      </c>
      <c r="G443" s="19">
        <v>1.3128144103551076E-12</v>
      </c>
      <c r="H443" s="7" t="s">
        <v>579</v>
      </c>
      <c r="K443" s="6" t="s">
        <v>1921</v>
      </c>
      <c r="L443" s="7" t="s">
        <v>90</v>
      </c>
      <c r="M443" s="7" t="s">
        <v>1442</v>
      </c>
      <c r="N443" s="10" t="s">
        <v>1922</v>
      </c>
      <c r="O443" s="10" t="s">
        <v>62</v>
      </c>
      <c r="P443" s="10" t="s">
        <v>93</v>
      </c>
      <c r="Q443" s="19">
        <v>1.3369771146442673E-24</v>
      </c>
      <c r="R443" s="7" t="s">
        <v>94</v>
      </c>
    </row>
    <row r="444" spans="1:18" x14ac:dyDescent="0.25">
      <c r="A444" s="6" t="s">
        <v>974</v>
      </c>
      <c r="B444" s="7" t="s">
        <v>90</v>
      </c>
      <c r="C444" s="7" t="s">
        <v>91</v>
      </c>
      <c r="D444" s="10" t="s">
        <v>975</v>
      </c>
      <c r="E444" s="10" t="s">
        <v>62</v>
      </c>
      <c r="F444" s="10" t="s">
        <v>578</v>
      </c>
      <c r="G444" s="19">
        <v>5.9567098149505571E-15</v>
      </c>
      <c r="H444" s="7" t="s">
        <v>579</v>
      </c>
      <c r="K444" s="6" t="s">
        <v>1921</v>
      </c>
      <c r="L444" s="7" t="s">
        <v>90</v>
      </c>
      <c r="M444" s="7" t="s">
        <v>1341</v>
      </c>
      <c r="N444" s="10" t="s">
        <v>1923</v>
      </c>
      <c r="O444" s="10" t="s">
        <v>62</v>
      </c>
      <c r="P444" s="10" t="s">
        <v>93</v>
      </c>
      <c r="Q444" s="19">
        <v>2.3058436799613685E-23</v>
      </c>
      <c r="R444" s="7" t="s">
        <v>94</v>
      </c>
    </row>
    <row r="445" spans="1:18" x14ac:dyDescent="0.25">
      <c r="A445" s="6" t="s">
        <v>976</v>
      </c>
      <c r="B445" s="7" t="s">
        <v>90</v>
      </c>
      <c r="C445" s="7" t="s">
        <v>91</v>
      </c>
      <c r="D445" s="10" t="s">
        <v>977</v>
      </c>
      <c r="E445" s="10" t="s">
        <v>62</v>
      </c>
      <c r="F445" s="10" t="s">
        <v>578</v>
      </c>
      <c r="G445" s="19">
        <v>2.4227143345803611E-8</v>
      </c>
      <c r="H445" s="7" t="s">
        <v>579</v>
      </c>
      <c r="K445" s="6" t="s">
        <v>1924</v>
      </c>
      <c r="L445" s="7" t="s">
        <v>90</v>
      </c>
      <c r="M445" s="7" t="s">
        <v>1362</v>
      </c>
      <c r="N445" s="10" t="s">
        <v>1925</v>
      </c>
      <c r="O445" s="10" t="s">
        <v>62</v>
      </c>
      <c r="P445" s="10" t="s">
        <v>1511</v>
      </c>
      <c r="Q445" s="19">
        <v>1.5474045999740752E-24</v>
      </c>
      <c r="R445" s="7" t="s">
        <v>1512</v>
      </c>
    </row>
    <row r="446" spans="1:18" x14ac:dyDescent="0.25">
      <c r="A446" s="6" t="s">
        <v>978</v>
      </c>
      <c r="B446" s="7" t="s">
        <v>90</v>
      </c>
      <c r="C446" s="7" t="s">
        <v>91</v>
      </c>
      <c r="D446" s="10" t="s">
        <v>979</v>
      </c>
      <c r="E446" s="10" t="s">
        <v>62</v>
      </c>
      <c r="F446" s="10" t="s">
        <v>578</v>
      </c>
      <c r="G446" s="19">
        <v>6.5318273079322508E-16</v>
      </c>
      <c r="H446" s="7" t="s">
        <v>579</v>
      </c>
      <c r="K446" s="6" t="s">
        <v>1924</v>
      </c>
      <c r="L446" s="7" t="s">
        <v>90</v>
      </c>
      <c r="M446" s="7" t="s">
        <v>1339</v>
      </c>
      <c r="N446" s="10" t="s">
        <v>1926</v>
      </c>
      <c r="O446" s="10" t="s">
        <v>62</v>
      </c>
      <c r="P446" s="10" t="s">
        <v>1511</v>
      </c>
      <c r="Q446" s="19">
        <v>3.0541669236377277E-11</v>
      </c>
      <c r="R446" s="7" t="s">
        <v>1512</v>
      </c>
    </row>
    <row r="447" spans="1:18" x14ac:dyDescent="0.25">
      <c r="A447" s="6" t="s">
        <v>980</v>
      </c>
      <c r="B447" s="7" t="s">
        <v>90</v>
      </c>
      <c r="C447" s="7" t="s">
        <v>91</v>
      </c>
      <c r="D447" s="10" t="s">
        <v>981</v>
      </c>
      <c r="E447" s="10" t="s">
        <v>62</v>
      </c>
      <c r="F447" s="10" t="s">
        <v>578</v>
      </c>
      <c r="G447" s="19">
        <v>7.356483675185423E-9</v>
      </c>
      <c r="H447" s="7" t="s">
        <v>579</v>
      </c>
      <c r="K447" s="6" t="s">
        <v>1924</v>
      </c>
      <c r="L447" s="7" t="s">
        <v>90</v>
      </c>
      <c r="M447" s="7" t="s">
        <v>1442</v>
      </c>
      <c r="N447" s="10" t="s">
        <v>1927</v>
      </c>
      <c r="O447" s="10" t="s">
        <v>62</v>
      </c>
      <c r="P447" s="10" t="s">
        <v>1511</v>
      </c>
      <c r="Q447" s="19">
        <v>2.7460129184724403E-8</v>
      </c>
      <c r="R447" s="7" t="s">
        <v>1512</v>
      </c>
    </row>
    <row r="448" spans="1:18" x14ac:dyDescent="0.25">
      <c r="A448" s="6" t="s">
        <v>982</v>
      </c>
      <c r="B448" s="7" t="s">
        <v>90</v>
      </c>
      <c r="C448" s="7" t="s">
        <v>91</v>
      </c>
      <c r="D448" s="10" t="s">
        <v>983</v>
      </c>
      <c r="E448" s="10" t="s">
        <v>62</v>
      </c>
      <c r="F448" s="10" t="s">
        <v>578</v>
      </c>
      <c r="G448" s="19">
        <v>8.7851142582078069E-9</v>
      </c>
      <c r="H448" s="7" t="s">
        <v>579</v>
      </c>
      <c r="K448" s="6" t="s">
        <v>1924</v>
      </c>
      <c r="L448" s="7" t="s">
        <v>90</v>
      </c>
      <c r="M448" s="7" t="s">
        <v>1341</v>
      </c>
      <c r="N448" s="10" t="s">
        <v>1928</v>
      </c>
      <c r="O448" s="10" t="s">
        <v>62</v>
      </c>
      <c r="P448" s="10" t="s">
        <v>1511</v>
      </c>
      <c r="Q448" s="19">
        <v>3.5016552590378823E-9</v>
      </c>
      <c r="R448" s="7" t="s">
        <v>1512</v>
      </c>
    </row>
    <row r="449" spans="1:18" x14ac:dyDescent="0.25">
      <c r="A449" s="6" t="s">
        <v>984</v>
      </c>
      <c r="B449" s="7" t="s">
        <v>90</v>
      </c>
      <c r="C449" s="7" t="s">
        <v>91</v>
      </c>
      <c r="D449" s="10" t="s">
        <v>985</v>
      </c>
      <c r="E449" s="10" t="s">
        <v>62</v>
      </c>
      <c r="F449" s="10" t="s">
        <v>578</v>
      </c>
      <c r="G449" s="19">
        <v>4.9263494409499988E-10</v>
      </c>
      <c r="H449" s="7" t="s">
        <v>579</v>
      </c>
      <c r="K449" s="6" t="s">
        <v>1924</v>
      </c>
      <c r="L449" s="7" t="s">
        <v>90</v>
      </c>
      <c r="M449" s="7" t="s">
        <v>1334</v>
      </c>
      <c r="N449" s="10" t="s">
        <v>1929</v>
      </c>
      <c r="O449" s="10" t="s">
        <v>62</v>
      </c>
      <c r="P449" s="10" t="s">
        <v>1511</v>
      </c>
      <c r="Q449" s="19">
        <v>1.9814714330583812E-35</v>
      </c>
      <c r="R449" s="7" t="s">
        <v>1512</v>
      </c>
    </row>
    <row r="450" spans="1:18" x14ac:dyDescent="0.25">
      <c r="A450" s="6" t="s">
        <v>986</v>
      </c>
      <c r="B450" s="7" t="s">
        <v>90</v>
      </c>
      <c r="C450" s="7" t="s">
        <v>91</v>
      </c>
      <c r="D450" s="10" t="s">
        <v>987</v>
      </c>
      <c r="E450" s="10" t="s">
        <v>62</v>
      </c>
      <c r="F450" s="10" t="s">
        <v>578</v>
      </c>
      <c r="G450" s="19">
        <v>4.8137115537949574E-9</v>
      </c>
      <c r="H450" s="7" t="s">
        <v>579</v>
      </c>
      <c r="K450" s="6" t="s">
        <v>1930</v>
      </c>
      <c r="L450" s="7" t="s">
        <v>90</v>
      </c>
      <c r="M450" s="7" t="s">
        <v>1341</v>
      </c>
      <c r="N450" s="10" t="s">
        <v>1931</v>
      </c>
      <c r="O450" s="10" t="s">
        <v>62</v>
      </c>
      <c r="P450" s="10" t="s">
        <v>1511</v>
      </c>
      <c r="Q450" s="19">
        <v>4.6091529865894459E-23</v>
      </c>
      <c r="R450" s="7" t="s">
        <v>1512</v>
      </c>
    </row>
    <row r="451" spans="1:18" x14ac:dyDescent="0.25">
      <c r="A451" s="6" t="s">
        <v>988</v>
      </c>
      <c r="B451" s="7" t="s">
        <v>90</v>
      </c>
      <c r="C451" s="7" t="s">
        <v>91</v>
      </c>
      <c r="D451" s="10" t="s">
        <v>989</v>
      </c>
      <c r="E451" s="10" t="s">
        <v>62</v>
      </c>
      <c r="F451" s="10" t="s">
        <v>578</v>
      </c>
      <c r="G451" s="19">
        <v>1.484540602801455E-8</v>
      </c>
      <c r="H451" s="7" t="s">
        <v>579</v>
      </c>
      <c r="K451" s="6" t="s">
        <v>1932</v>
      </c>
      <c r="L451" s="7" t="s">
        <v>90</v>
      </c>
      <c r="M451" s="7" t="s">
        <v>1362</v>
      </c>
      <c r="N451" s="10" t="s">
        <v>1933</v>
      </c>
      <c r="O451" s="10" t="s">
        <v>62</v>
      </c>
      <c r="P451" s="10" t="s">
        <v>1511</v>
      </c>
      <c r="Q451" s="19">
        <v>2.798714426619778E-23</v>
      </c>
      <c r="R451" s="7" t="s">
        <v>1512</v>
      </c>
    </row>
    <row r="452" spans="1:18" x14ac:dyDescent="0.25">
      <c r="A452" s="6" t="s">
        <v>990</v>
      </c>
      <c r="B452" s="7" t="s">
        <v>90</v>
      </c>
      <c r="C452" s="7" t="s">
        <v>91</v>
      </c>
      <c r="D452" s="10" t="s">
        <v>991</v>
      </c>
      <c r="E452" s="10" t="s">
        <v>62</v>
      </c>
      <c r="F452" s="10" t="s">
        <v>578</v>
      </c>
      <c r="G452" s="19">
        <v>1.3037067188698526E-7</v>
      </c>
      <c r="H452" s="7" t="s">
        <v>579</v>
      </c>
      <c r="K452" s="6" t="s">
        <v>1932</v>
      </c>
      <c r="L452" s="7" t="s">
        <v>90</v>
      </c>
      <c r="M452" s="7" t="s">
        <v>1339</v>
      </c>
      <c r="N452" s="10" t="s">
        <v>1934</v>
      </c>
      <c r="O452" s="10" t="s">
        <v>62</v>
      </c>
      <c r="P452" s="10" t="s">
        <v>1511</v>
      </c>
      <c r="Q452" s="19">
        <v>4.2598857044900423E-11</v>
      </c>
      <c r="R452" s="7" t="s">
        <v>1512</v>
      </c>
    </row>
    <row r="453" spans="1:18" x14ac:dyDescent="0.25">
      <c r="A453" s="6" t="s">
        <v>992</v>
      </c>
      <c r="B453" s="7" t="s">
        <v>90</v>
      </c>
      <c r="C453" s="7" t="s">
        <v>91</v>
      </c>
      <c r="D453" s="10" t="s">
        <v>993</v>
      </c>
      <c r="E453" s="10" t="s">
        <v>62</v>
      </c>
      <c r="F453" s="10" t="s">
        <v>578</v>
      </c>
      <c r="G453" s="19">
        <v>3.2857338090079065E-8</v>
      </c>
      <c r="H453" s="7" t="s">
        <v>579</v>
      </c>
      <c r="K453" s="6" t="s">
        <v>1932</v>
      </c>
      <c r="L453" s="7" t="s">
        <v>90</v>
      </c>
      <c r="M453" s="7" t="s">
        <v>1442</v>
      </c>
      <c r="N453" s="10" t="s">
        <v>1935</v>
      </c>
      <c r="O453" s="10" t="s">
        <v>62</v>
      </c>
      <c r="P453" s="10" t="s">
        <v>1511</v>
      </c>
      <c r="Q453" s="19">
        <v>3.6727922784641662E-7</v>
      </c>
      <c r="R453" s="7" t="s">
        <v>1512</v>
      </c>
    </row>
    <row r="454" spans="1:18" x14ac:dyDescent="0.25">
      <c r="A454" s="6" t="s">
        <v>994</v>
      </c>
      <c r="B454" s="7" t="s">
        <v>90</v>
      </c>
      <c r="C454" s="7" t="s">
        <v>91</v>
      </c>
      <c r="D454" s="10" t="s">
        <v>995</v>
      </c>
      <c r="E454" s="10" t="s">
        <v>62</v>
      </c>
      <c r="F454" s="10" t="s">
        <v>578</v>
      </c>
      <c r="G454" s="19">
        <v>2.8445532985309828E-7</v>
      </c>
      <c r="H454" s="7" t="s">
        <v>579</v>
      </c>
      <c r="K454" s="6" t="s">
        <v>1932</v>
      </c>
      <c r="L454" s="7" t="s">
        <v>90</v>
      </c>
      <c r="M454" s="7" t="s">
        <v>1341</v>
      </c>
      <c r="N454" s="10" t="s">
        <v>1936</v>
      </c>
      <c r="O454" s="10" t="s">
        <v>62</v>
      </c>
      <c r="P454" s="10" t="s">
        <v>1511</v>
      </c>
      <c r="Q454" s="19">
        <v>2.8910640979019538E-8</v>
      </c>
      <c r="R454" s="7" t="s">
        <v>1512</v>
      </c>
    </row>
    <row r="455" spans="1:18" x14ac:dyDescent="0.25">
      <c r="A455" s="6" t="s">
        <v>996</v>
      </c>
      <c r="B455" s="7" t="s">
        <v>90</v>
      </c>
      <c r="C455" s="7" t="s">
        <v>91</v>
      </c>
      <c r="D455" s="10" t="s">
        <v>997</v>
      </c>
      <c r="E455" s="10" t="s">
        <v>62</v>
      </c>
      <c r="F455" s="10" t="s">
        <v>578</v>
      </c>
      <c r="G455" s="19">
        <v>3.3765718982499551E-8</v>
      </c>
      <c r="H455" s="7" t="s">
        <v>579</v>
      </c>
      <c r="K455" s="6" t="s">
        <v>1932</v>
      </c>
      <c r="L455" s="7" t="s">
        <v>90</v>
      </c>
      <c r="M455" s="7" t="s">
        <v>1334</v>
      </c>
      <c r="N455" s="10" t="s">
        <v>1937</v>
      </c>
      <c r="O455" s="10" t="s">
        <v>62</v>
      </c>
      <c r="P455" s="10" t="s">
        <v>1511</v>
      </c>
      <c r="Q455" s="19">
        <v>1.1770482035769502E-34</v>
      </c>
      <c r="R455" s="7" t="s">
        <v>1512</v>
      </c>
    </row>
    <row r="456" spans="1:18" x14ac:dyDescent="0.25">
      <c r="A456" s="6" t="s">
        <v>998</v>
      </c>
      <c r="B456" s="7" t="s">
        <v>90</v>
      </c>
      <c r="C456" s="7" t="s">
        <v>91</v>
      </c>
      <c r="D456" s="10" t="s">
        <v>999</v>
      </c>
      <c r="E456" s="10" t="s">
        <v>62</v>
      </c>
      <c r="F456" s="10" t="s">
        <v>578</v>
      </c>
      <c r="G456" s="19">
        <v>6.1010007216483831E-14</v>
      </c>
      <c r="H456" s="7" t="s">
        <v>579</v>
      </c>
      <c r="K456" s="6" t="s">
        <v>1938</v>
      </c>
      <c r="L456" s="7" t="s">
        <v>90</v>
      </c>
      <c r="M456" s="7" t="s">
        <v>1337</v>
      </c>
      <c r="N456" s="10" t="s">
        <v>1939</v>
      </c>
      <c r="O456" s="10" t="s">
        <v>62</v>
      </c>
      <c r="P456" s="10" t="s">
        <v>93</v>
      </c>
      <c r="Q456" s="19">
        <v>1.5045736540247753E-23</v>
      </c>
      <c r="R456" s="7" t="s">
        <v>94</v>
      </c>
    </row>
    <row r="457" spans="1:18" x14ac:dyDescent="0.25">
      <c r="A457" s="6" t="s">
        <v>1000</v>
      </c>
      <c r="B457" s="7" t="s">
        <v>90</v>
      </c>
      <c r="C457" s="7" t="s">
        <v>91</v>
      </c>
      <c r="D457" s="10" t="s">
        <v>1001</v>
      </c>
      <c r="E457" s="10" t="s">
        <v>62</v>
      </c>
      <c r="F457" s="10" t="s">
        <v>578</v>
      </c>
      <c r="G457" s="19">
        <v>1.2392279199792386E-20</v>
      </c>
      <c r="H457" s="7" t="s">
        <v>579</v>
      </c>
      <c r="K457" s="6" t="s">
        <v>1938</v>
      </c>
      <c r="L457" s="7" t="s">
        <v>90</v>
      </c>
      <c r="M457" s="7" t="s">
        <v>1341</v>
      </c>
      <c r="N457" s="10" t="s">
        <v>1940</v>
      </c>
      <c r="O457" s="10" t="s">
        <v>62</v>
      </c>
      <c r="P457" s="10" t="s">
        <v>93</v>
      </c>
      <c r="Q457" s="19">
        <v>1.3434520966170085E-22</v>
      </c>
      <c r="R457" s="7" t="s">
        <v>94</v>
      </c>
    </row>
    <row r="458" spans="1:18" x14ac:dyDescent="0.25">
      <c r="A458" s="6" t="s">
        <v>1002</v>
      </c>
      <c r="B458" s="7" t="s">
        <v>90</v>
      </c>
      <c r="C458" s="7" t="s">
        <v>91</v>
      </c>
      <c r="D458" s="10" t="s">
        <v>1003</v>
      </c>
      <c r="E458" s="10" t="s">
        <v>62</v>
      </c>
      <c r="F458" s="10" t="s">
        <v>578</v>
      </c>
      <c r="G458" s="19">
        <v>2.1715491470026237E-15</v>
      </c>
      <c r="H458" s="7" t="s">
        <v>579</v>
      </c>
      <c r="K458" s="6" t="s">
        <v>1941</v>
      </c>
      <c r="L458" s="7" t="s">
        <v>90</v>
      </c>
      <c r="M458" s="7" t="s">
        <v>1341</v>
      </c>
      <c r="N458" s="10" t="s">
        <v>1942</v>
      </c>
      <c r="O458" s="10" t="s">
        <v>62</v>
      </c>
      <c r="P458" s="10" t="s">
        <v>93</v>
      </c>
      <c r="Q458" s="19">
        <v>1.1221834513678461E-15</v>
      </c>
      <c r="R458" s="7" t="s">
        <v>94</v>
      </c>
    </row>
    <row r="459" spans="1:18" x14ac:dyDescent="0.25">
      <c r="A459" s="6" t="s">
        <v>1004</v>
      </c>
      <c r="B459" s="7" t="s">
        <v>90</v>
      </c>
      <c r="C459" s="7" t="s">
        <v>91</v>
      </c>
      <c r="D459" s="10" t="s">
        <v>1005</v>
      </c>
      <c r="E459" s="10" t="s">
        <v>62</v>
      </c>
      <c r="F459" s="10" t="s">
        <v>578</v>
      </c>
      <c r="G459" s="19">
        <v>3.8173450938615361E-15</v>
      </c>
      <c r="H459" s="7" t="s">
        <v>579</v>
      </c>
      <c r="K459" s="6" t="s">
        <v>1943</v>
      </c>
      <c r="L459" s="7" t="s">
        <v>90</v>
      </c>
      <c r="M459" s="7" t="s">
        <v>1331</v>
      </c>
      <c r="N459" s="10" t="s">
        <v>1944</v>
      </c>
      <c r="O459" s="10" t="s">
        <v>62</v>
      </c>
      <c r="P459" s="10" t="s">
        <v>93</v>
      </c>
      <c r="Q459" s="19">
        <v>1.0628823719518287E-24</v>
      </c>
      <c r="R459" s="7" t="s">
        <v>94</v>
      </c>
    </row>
    <row r="460" spans="1:18" x14ac:dyDescent="0.25">
      <c r="A460" s="6" t="s">
        <v>1006</v>
      </c>
      <c r="B460" s="7" t="s">
        <v>90</v>
      </c>
      <c r="C460" s="7" t="s">
        <v>91</v>
      </c>
      <c r="D460" s="10" t="s">
        <v>1007</v>
      </c>
      <c r="E460" s="10" t="s">
        <v>62</v>
      </c>
      <c r="F460" s="10" t="s">
        <v>578</v>
      </c>
      <c r="G460" s="19">
        <v>1.0395740590545974E-6</v>
      </c>
      <c r="H460" s="7" t="s">
        <v>579</v>
      </c>
      <c r="K460" s="6" t="s">
        <v>1945</v>
      </c>
      <c r="L460" s="7" t="s">
        <v>90</v>
      </c>
      <c r="M460" s="7" t="s">
        <v>1339</v>
      </c>
      <c r="N460" s="10" t="s">
        <v>1946</v>
      </c>
      <c r="O460" s="10" t="s">
        <v>62</v>
      </c>
      <c r="P460" s="10" t="s">
        <v>93</v>
      </c>
      <c r="Q460" s="19">
        <v>9.0629344510162526E-10</v>
      </c>
      <c r="R460" s="7" t="s">
        <v>94</v>
      </c>
    </row>
    <row r="461" spans="1:18" x14ac:dyDescent="0.25">
      <c r="A461" s="6" t="s">
        <v>1008</v>
      </c>
      <c r="B461" s="7" t="s">
        <v>90</v>
      </c>
      <c r="C461" s="7" t="s">
        <v>91</v>
      </c>
      <c r="D461" s="10" t="s">
        <v>1009</v>
      </c>
      <c r="E461" s="10" t="s">
        <v>62</v>
      </c>
      <c r="F461" s="10" t="s">
        <v>578</v>
      </c>
      <c r="G461" s="19">
        <v>1.6848630493809773E-7</v>
      </c>
      <c r="H461" s="7" t="s">
        <v>579</v>
      </c>
      <c r="K461" s="6" t="s">
        <v>1945</v>
      </c>
      <c r="L461" s="7" t="s">
        <v>90</v>
      </c>
      <c r="M461" s="7" t="s">
        <v>1331</v>
      </c>
      <c r="N461" s="10" t="s">
        <v>1947</v>
      </c>
      <c r="O461" s="10" t="s">
        <v>62</v>
      </c>
      <c r="P461" s="10" t="s">
        <v>93</v>
      </c>
      <c r="Q461" s="19">
        <v>1.2337663036356138E-19</v>
      </c>
      <c r="R461" s="7" t="s">
        <v>94</v>
      </c>
    </row>
    <row r="462" spans="1:18" x14ac:dyDescent="0.25">
      <c r="A462" s="6" t="s">
        <v>1010</v>
      </c>
      <c r="B462" s="7" t="s">
        <v>90</v>
      </c>
      <c r="C462" s="7" t="s">
        <v>91</v>
      </c>
      <c r="D462" s="10" t="s">
        <v>1011</v>
      </c>
      <c r="E462" s="10" t="s">
        <v>62</v>
      </c>
      <c r="F462" s="10" t="s">
        <v>578</v>
      </c>
      <c r="G462" s="19">
        <v>3.1816909259119166E-7</v>
      </c>
      <c r="H462" s="7" t="s">
        <v>579</v>
      </c>
      <c r="K462" s="6" t="s">
        <v>1945</v>
      </c>
      <c r="L462" s="7" t="s">
        <v>90</v>
      </c>
      <c r="M462" s="7" t="s">
        <v>1465</v>
      </c>
      <c r="N462" s="10" t="s">
        <v>1948</v>
      </c>
      <c r="O462" s="10" t="s">
        <v>62</v>
      </c>
      <c r="P462" s="10" t="s">
        <v>93</v>
      </c>
      <c r="Q462" s="19">
        <v>2.2725628268842202E-9</v>
      </c>
      <c r="R462" s="7" t="s">
        <v>94</v>
      </c>
    </row>
    <row r="463" spans="1:18" x14ac:dyDescent="0.25">
      <c r="A463" s="6" t="s">
        <v>1012</v>
      </c>
      <c r="B463" s="7" t="s">
        <v>90</v>
      </c>
      <c r="C463" s="7" t="s">
        <v>91</v>
      </c>
      <c r="D463" s="10" t="s">
        <v>1013</v>
      </c>
      <c r="E463" s="10" t="s">
        <v>62</v>
      </c>
      <c r="F463" s="10" t="s">
        <v>578</v>
      </c>
      <c r="G463" s="19">
        <v>1.8037015509764104E-8</v>
      </c>
      <c r="H463" s="7" t="s">
        <v>579</v>
      </c>
      <c r="K463" s="6" t="s">
        <v>1945</v>
      </c>
      <c r="L463" s="7" t="s">
        <v>90</v>
      </c>
      <c r="M463" s="7" t="s">
        <v>1467</v>
      </c>
      <c r="N463" s="10" t="s">
        <v>1949</v>
      </c>
      <c r="O463" s="10" t="s">
        <v>62</v>
      </c>
      <c r="P463" s="10" t="s">
        <v>93</v>
      </c>
      <c r="Q463" s="19">
        <v>4.1941573333473667E-16</v>
      </c>
      <c r="R463" s="7" t="s">
        <v>94</v>
      </c>
    </row>
    <row r="464" spans="1:18" x14ac:dyDescent="0.25">
      <c r="A464" s="6" t="s">
        <v>1014</v>
      </c>
      <c r="B464" s="7" t="s">
        <v>90</v>
      </c>
      <c r="C464" s="7" t="s">
        <v>91</v>
      </c>
      <c r="D464" s="10" t="s">
        <v>1015</v>
      </c>
      <c r="E464" s="10" t="s">
        <v>62</v>
      </c>
      <c r="F464" s="10" t="s">
        <v>578</v>
      </c>
      <c r="G464" s="19">
        <v>2.1568946976696359E-7</v>
      </c>
      <c r="H464" s="7" t="s">
        <v>579</v>
      </c>
      <c r="K464" s="6" t="s">
        <v>1945</v>
      </c>
      <c r="L464" s="7" t="s">
        <v>90</v>
      </c>
      <c r="M464" s="7" t="s">
        <v>1538</v>
      </c>
      <c r="N464" s="10" t="s">
        <v>1950</v>
      </c>
      <c r="O464" s="10" t="s">
        <v>62</v>
      </c>
      <c r="P464" s="10" t="s">
        <v>93</v>
      </c>
      <c r="Q464" s="19">
        <v>8.4691624269447655E-15</v>
      </c>
      <c r="R464" s="7" t="s">
        <v>94</v>
      </c>
    </row>
    <row r="465" spans="1:18" x14ac:dyDescent="0.25">
      <c r="A465" s="6" t="s">
        <v>1016</v>
      </c>
      <c r="B465" s="7" t="s">
        <v>90</v>
      </c>
      <c r="C465" s="7" t="s">
        <v>91</v>
      </c>
      <c r="D465" s="10" t="s">
        <v>1017</v>
      </c>
      <c r="E465" s="10" t="s">
        <v>62</v>
      </c>
      <c r="F465" s="10" t="s">
        <v>578</v>
      </c>
      <c r="G465" s="19">
        <v>5.8066558184193705E-8</v>
      </c>
      <c r="H465" s="7" t="s">
        <v>579</v>
      </c>
      <c r="K465" s="6" t="s">
        <v>1945</v>
      </c>
      <c r="L465" s="7" t="s">
        <v>90</v>
      </c>
      <c r="M465" s="7" t="s">
        <v>1442</v>
      </c>
      <c r="N465" s="10" t="s">
        <v>1951</v>
      </c>
      <c r="O465" s="10" t="s">
        <v>62</v>
      </c>
      <c r="P465" s="10" t="s">
        <v>93</v>
      </c>
      <c r="Q465" s="19">
        <v>1.3881221027861114E-5</v>
      </c>
      <c r="R465" s="7" t="s">
        <v>94</v>
      </c>
    </row>
    <row r="466" spans="1:18" x14ac:dyDescent="0.25">
      <c r="A466" s="6" t="s">
        <v>1018</v>
      </c>
      <c r="B466" s="7" t="s">
        <v>90</v>
      </c>
      <c r="C466" s="7" t="s">
        <v>91</v>
      </c>
      <c r="D466" s="10" t="s">
        <v>1019</v>
      </c>
      <c r="E466" s="10" t="s">
        <v>62</v>
      </c>
      <c r="F466" s="10" t="s">
        <v>578</v>
      </c>
      <c r="G466" s="19">
        <v>6.2828862628264144E-16</v>
      </c>
      <c r="H466" s="7" t="s">
        <v>579</v>
      </c>
      <c r="K466" s="6" t="s">
        <v>1945</v>
      </c>
      <c r="L466" s="7" t="s">
        <v>90</v>
      </c>
      <c r="M466" s="7" t="s">
        <v>1341</v>
      </c>
      <c r="N466" s="10" t="s">
        <v>1952</v>
      </c>
      <c r="O466" s="10" t="s">
        <v>62</v>
      </c>
      <c r="P466" s="10" t="s">
        <v>93</v>
      </c>
      <c r="Q466" s="19">
        <v>4.925130433609576E-5</v>
      </c>
      <c r="R466" s="7" t="s">
        <v>94</v>
      </c>
    </row>
    <row r="467" spans="1:18" x14ac:dyDescent="0.25">
      <c r="A467" s="6" t="s">
        <v>1020</v>
      </c>
      <c r="B467" s="7" t="s">
        <v>90</v>
      </c>
      <c r="C467" s="7" t="s">
        <v>91</v>
      </c>
      <c r="D467" s="10" t="s">
        <v>1021</v>
      </c>
      <c r="E467" s="10" t="s">
        <v>62</v>
      </c>
      <c r="F467" s="10" t="s">
        <v>578</v>
      </c>
      <c r="G467" s="19">
        <v>6.1825575763177182E-8</v>
      </c>
      <c r="H467" s="7" t="s">
        <v>579</v>
      </c>
      <c r="K467" s="6" t="s">
        <v>1945</v>
      </c>
      <c r="L467" s="7" t="s">
        <v>90</v>
      </c>
      <c r="M467" s="7" t="s">
        <v>1334</v>
      </c>
      <c r="N467" s="10" t="s">
        <v>1953</v>
      </c>
      <c r="O467" s="10" t="s">
        <v>62</v>
      </c>
      <c r="P467" s="10" t="s">
        <v>93</v>
      </c>
      <c r="Q467" s="19">
        <v>1.0802752427956467E-17</v>
      </c>
      <c r="R467" s="7" t="s">
        <v>94</v>
      </c>
    </row>
    <row r="468" spans="1:18" x14ac:dyDescent="0.25">
      <c r="A468" s="6" t="s">
        <v>1022</v>
      </c>
      <c r="B468" s="7" t="s">
        <v>90</v>
      </c>
      <c r="C468" s="7" t="s">
        <v>91</v>
      </c>
      <c r="D468" s="10" t="s">
        <v>1023</v>
      </c>
      <c r="E468" s="10" t="s">
        <v>62</v>
      </c>
      <c r="F468" s="10" t="s">
        <v>578</v>
      </c>
      <c r="G468" s="19">
        <v>2.4640569045617005E-7</v>
      </c>
      <c r="H468" s="7" t="s">
        <v>579</v>
      </c>
      <c r="K468" s="6" t="s">
        <v>1954</v>
      </c>
      <c r="L468" s="7" t="s">
        <v>90</v>
      </c>
      <c r="M468" s="7" t="s">
        <v>1334</v>
      </c>
      <c r="N468" s="10" t="s">
        <v>1955</v>
      </c>
      <c r="O468" s="10" t="s">
        <v>62</v>
      </c>
      <c r="P468" s="10" t="s">
        <v>93</v>
      </c>
      <c r="Q468" s="19">
        <v>1.285666333125357E-17</v>
      </c>
      <c r="R468" s="7" t="s">
        <v>94</v>
      </c>
    </row>
    <row r="469" spans="1:18" x14ac:dyDescent="0.25">
      <c r="A469" s="6" t="s">
        <v>1024</v>
      </c>
      <c r="B469" s="7" t="s">
        <v>90</v>
      </c>
      <c r="C469" s="7" t="s">
        <v>91</v>
      </c>
      <c r="D469" s="10" t="s">
        <v>1025</v>
      </c>
      <c r="E469" s="10" t="s">
        <v>62</v>
      </c>
      <c r="F469" s="10" t="s">
        <v>578</v>
      </c>
      <c r="G469" s="19">
        <v>1.6281015167055134E-31</v>
      </c>
      <c r="H469" s="7" t="s">
        <v>579</v>
      </c>
      <c r="K469" s="6" t="s">
        <v>1956</v>
      </c>
      <c r="L469" s="7" t="s">
        <v>90</v>
      </c>
      <c r="M469" s="7" t="s">
        <v>1362</v>
      </c>
      <c r="N469" s="10" t="s">
        <v>1957</v>
      </c>
      <c r="O469" s="10" t="s">
        <v>62</v>
      </c>
      <c r="P469" s="10" t="s">
        <v>93</v>
      </c>
      <c r="Q469" s="19">
        <v>1.3790265068224374E-23</v>
      </c>
      <c r="R469" s="7" t="s">
        <v>94</v>
      </c>
    </row>
    <row r="470" spans="1:18" x14ac:dyDescent="0.25">
      <c r="A470" s="6" t="s">
        <v>1026</v>
      </c>
      <c r="B470" s="7" t="s">
        <v>90</v>
      </c>
      <c r="C470" s="7" t="s">
        <v>91</v>
      </c>
      <c r="D470" s="10" t="s">
        <v>1027</v>
      </c>
      <c r="E470" s="10" t="s">
        <v>62</v>
      </c>
      <c r="F470" s="10" t="s">
        <v>578</v>
      </c>
      <c r="G470" s="19">
        <v>4.5893860227211479E-12</v>
      </c>
      <c r="H470" s="7" t="s">
        <v>579</v>
      </c>
      <c r="K470" s="6" t="s">
        <v>1956</v>
      </c>
      <c r="L470" s="7" t="s">
        <v>90</v>
      </c>
      <c r="M470" s="7" t="s">
        <v>1331</v>
      </c>
      <c r="N470" s="10" t="s">
        <v>1958</v>
      </c>
      <c r="O470" s="10" t="s">
        <v>62</v>
      </c>
      <c r="P470" s="10" t="s">
        <v>93</v>
      </c>
      <c r="Q470" s="19">
        <v>1.4045146641586806E-23</v>
      </c>
      <c r="R470" s="7" t="s">
        <v>94</v>
      </c>
    </row>
    <row r="471" spans="1:18" x14ac:dyDescent="0.25">
      <c r="A471" s="6" t="s">
        <v>1028</v>
      </c>
      <c r="B471" s="7" t="s">
        <v>90</v>
      </c>
      <c r="C471" s="7" t="s">
        <v>91</v>
      </c>
      <c r="D471" s="10" t="s">
        <v>1029</v>
      </c>
      <c r="E471" s="10" t="s">
        <v>62</v>
      </c>
      <c r="F471" s="10" t="s">
        <v>578</v>
      </c>
      <c r="G471" s="19">
        <v>6.3527926932269006E-21</v>
      </c>
      <c r="H471" s="7" t="s">
        <v>579</v>
      </c>
      <c r="K471" s="6" t="s">
        <v>1959</v>
      </c>
      <c r="L471" s="7" t="s">
        <v>90</v>
      </c>
      <c r="M471" s="7" t="s">
        <v>1362</v>
      </c>
      <c r="N471" s="10" t="s">
        <v>1960</v>
      </c>
      <c r="O471" s="10" t="s">
        <v>62</v>
      </c>
      <c r="P471" s="10" t="s">
        <v>93</v>
      </c>
      <c r="Q471" s="19">
        <v>2.0909955733064153E-21</v>
      </c>
      <c r="R471" s="7" t="s">
        <v>94</v>
      </c>
    </row>
    <row r="472" spans="1:18" x14ac:dyDescent="0.25">
      <c r="A472" s="6" t="s">
        <v>1030</v>
      </c>
      <c r="B472" s="7" t="s">
        <v>90</v>
      </c>
      <c r="C472" s="7" t="s">
        <v>91</v>
      </c>
      <c r="D472" s="10" t="s">
        <v>1031</v>
      </c>
      <c r="E472" s="10" t="s">
        <v>62</v>
      </c>
      <c r="F472" s="10" t="s">
        <v>578</v>
      </c>
      <c r="G472" s="19">
        <v>6.6733592411131743E-9</v>
      </c>
      <c r="H472" s="7" t="s">
        <v>579</v>
      </c>
      <c r="K472" s="6" t="s">
        <v>1959</v>
      </c>
      <c r="L472" s="7" t="s">
        <v>90</v>
      </c>
      <c r="M472" s="7" t="s">
        <v>1341</v>
      </c>
      <c r="N472" s="10" t="s">
        <v>1961</v>
      </c>
      <c r="O472" s="10" t="s">
        <v>62</v>
      </c>
      <c r="P472" s="10" t="s">
        <v>93</v>
      </c>
      <c r="Q472" s="19">
        <v>4.7891595734290193E-18</v>
      </c>
      <c r="R472" s="7" t="s">
        <v>94</v>
      </c>
    </row>
    <row r="473" spans="1:18" x14ac:dyDescent="0.25">
      <c r="A473" s="6" t="s">
        <v>1032</v>
      </c>
      <c r="B473" s="7" t="s">
        <v>90</v>
      </c>
      <c r="C473" s="7" t="s">
        <v>91</v>
      </c>
      <c r="D473" s="10" t="s">
        <v>1033</v>
      </c>
      <c r="E473" s="10" t="s">
        <v>62</v>
      </c>
      <c r="F473" s="10" t="s">
        <v>578</v>
      </c>
      <c r="G473" s="19">
        <v>1.8964678133015607E-19</v>
      </c>
      <c r="H473" s="7" t="s">
        <v>579</v>
      </c>
      <c r="K473" s="6" t="s">
        <v>1962</v>
      </c>
      <c r="L473" s="7" t="s">
        <v>90</v>
      </c>
      <c r="M473" s="7" t="s">
        <v>1337</v>
      </c>
      <c r="N473" s="10" t="s">
        <v>1963</v>
      </c>
      <c r="O473" s="10" t="s">
        <v>62</v>
      </c>
      <c r="P473" s="10" t="s">
        <v>93</v>
      </c>
      <c r="Q473" s="19">
        <v>6.6117194705903079E-17</v>
      </c>
      <c r="R473" s="7" t="s">
        <v>94</v>
      </c>
    </row>
    <row r="474" spans="1:18" x14ac:dyDescent="0.25">
      <c r="A474" s="6" t="s">
        <v>1034</v>
      </c>
      <c r="B474" s="7" t="s">
        <v>90</v>
      </c>
      <c r="C474" s="7" t="s">
        <v>91</v>
      </c>
      <c r="D474" s="10" t="s">
        <v>1035</v>
      </c>
      <c r="E474" s="10" t="s">
        <v>62</v>
      </c>
      <c r="F474" s="10" t="s">
        <v>578</v>
      </c>
      <c r="G474" s="19">
        <v>1.4499986921189013E-7</v>
      </c>
      <c r="H474" s="7" t="s">
        <v>579</v>
      </c>
      <c r="K474" s="6" t="s">
        <v>1962</v>
      </c>
      <c r="L474" s="7" t="s">
        <v>90</v>
      </c>
      <c r="M474" s="7" t="s">
        <v>1362</v>
      </c>
      <c r="N474" s="10" t="s">
        <v>1964</v>
      </c>
      <c r="O474" s="10" t="s">
        <v>62</v>
      </c>
      <c r="P474" s="10" t="s">
        <v>93</v>
      </c>
      <c r="Q474" s="19">
        <v>2.2138526675118581E-22</v>
      </c>
      <c r="R474" s="7" t="s">
        <v>94</v>
      </c>
    </row>
    <row r="475" spans="1:18" x14ac:dyDescent="0.25">
      <c r="A475" s="6" t="s">
        <v>1036</v>
      </c>
      <c r="B475" s="7" t="s">
        <v>90</v>
      </c>
      <c r="C475" s="7" t="s">
        <v>91</v>
      </c>
      <c r="D475" s="10" t="s">
        <v>1037</v>
      </c>
      <c r="E475" s="10" t="s">
        <v>62</v>
      </c>
      <c r="F475" s="10" t="s">
        <v>578</v>
      </c>
      <c r="G475" s="19">
        <v>2.8800753896459478E-7</v>
      </c>
      <c r="H475" s="7" t="s">
        <v>579</v>
      </c>
      <c r="K475" s="6" t="s">
        <v>1962</v>
      </c>
      <c r="L475" s="7" t="s">
        <v>90</v>
      </c>
      <c r="M475" s="7" t="s">
        <v>1532</v>
      </c>
      <c r="N475" s="10" t="s">
        <v>1965</v>
      </c>
      <c r="O475" s="10" t="s">
        <v>62</v>
      </c>
      <c r="P475" s="10" t="s">
        <v>93</v>
      </c>
      <c r="Q475" s="19">
        <v>5.2021601332461807E-23</v>
      </c>
      <c r="R475" s="7" t="s">
        <v>94</v>
      </c>
    </row>
    <row r="476" spans="1:18" x14ac:dyDescent="0.25">
      <c r="A476" s="6" t="s">
        <v>1038</v>
      </c>
      <c r="B476" s="7" t="s">
        <v>90</v>
      </c>
      <c r="C476" s="7" t="s">
        <v>91</v>
      </c>
      <c r="D476" s="10" t="s">
        <v>1039</v>
      </c>
      <c r="E476" s="10" t="s">
        <v>62</v>
      </c>
      <c r="F476" s="10" t="s">
        <v>578</v>
      </c>
      <c r="G476" s="19">
        <v>6.172322290710741E-31</v>
      </c>
      <c r="H476" s="7" t="s">
        <v>579</v>
      </c>
      <c r="K476" s="6" t="s">
        <v>1962</v>
      </c>
      <c r="L476" s="7" t="s">
        <v>90</v>
      </c>
      <c r="M476" s="7" t="s">
        <v>1339</v>
      </c>
      <c r="N476" s="10" t="s">
        <v>1966</v>
      </c>
      <c r="O476" s="10" t="s">
        <v>62</v>
      </c>
      <c r="P476" s="10" t="s">
        <v>93</v>
      </c>
      <c r="Q476" s="19">
        <v>9.7184602743402721E-12</v>
      </c>
      <c r="R476" s="7" t="s">
        <v>94</v>
      </c>
    </row>
    <row r="477" spans="1:18" x14ac:dyDescent="0.25">
      <c r="A477" s="6" t="s">
        <v>1040</v>
      </c>
      <c r="B477" s="7" t="s">
        <v>90</v>
      </c>
      <c r="C477" s="7" t="s">
        <v>91</v>
      </c>
      <c r="D477" s="10" t="s">
        <v>1041</v>
      </c>
      <c r="E477" s="10" t="s">
        <v>62</v>
      </c>
      <c r="F477" s="10" t="s">
        <v>578</v>
      </c>
      <c r="G477" s="19">
        <v>2.2109494851354386E-9</v>
      </c>
      <c r="H477" s="7" t="s">
        <v>579</v>
      </c>
      <c r="K477" s="6" t="s">
        <v>1962</v>
      </c>
      <c r="L477" s="7" t="s">
        <v>90</v>
      </c>
      <c r="M477" s="7" t="s">
        <v>1331</v>
      </c>
      <c r="N477" s="10" t="s">
        <v>1967</v>
      </c>
      <c r="O477" s="10" t="s">
        <v>62</v>
      </c>
      <c r="P477" s="10" t="s">
        <v>93</v>
      </c>
      <c r="Q477" s="19">
        <v>5.0432570708596639E-16</v>
      </c>
      <c r="R477" s="7" t="s">
        <v>94</v>
      </c>
    </row>
    <row r="478" spans="1:18" x14ac:dyDescent="0.25">
      <c r="A478" s="6" t="s">
        <v>1042</v>
      </c>
      <c r="B478" s="7" t="s">
        <v>90</v>
      </c>
      <c r="C478" s="7" t="s">
        <v>91</v>
      </c>
      <c r="D478" s="10" t="s">
        <v>1043</v>
      </c>
      <c r="E478" s="10" t="s">
        <v>62</v>
      </c>
      <c r="F478" s="10" t="s">
        <v>578</v>
      </c>
      <c r="G478" s="19">
        <v>4.2124517298547416E-14</v>
      </c>
      <c r="H478" s="7" t="s">
        <v>579</v>
      </c>
      <c r="K478" s="6" t="s">
        <v>1962</v>
      </c>
      <c r="L478" s="7" t="s">
        <v>90</v>
      </c>
      <c r="M478" s="7" t="s">
        <v>1465</v>
      </c>
      <c r="N478" s="10" t="s">
        <v>1968</v>
      </c>
      <c r="O478" s="10" t="s">
        <v>62</v>
      </c>
      <c r="P478" s="10" t="s">
        <v>93</v>
      </c>
      <c r="Q478" s="19">
        <v>2.1348141676566766E-15</v>
      </c>
      <c r="R478" s="7" t="s">
        <v>94</v>
      </c>
    </row>
    <row r="479" spans="1:18" x14ac:dyDescent="0.25">
      <c r="A479" s="6" t="s">
        <v>1044</v>
      </c>
      <c r="B479" s="7" t="s">
        <v>90</v>
      </c>
      <c r="C479" s="7" t="s">
        <v>91</v>
      </c>
      <c r="D479" s="10" t="s">
        <v>1045</v>
      </c>
      <c r="E479" s="10" t="s">
        <v>62</v>
      </c>
      <c r="F479" s="10" t="s">
        <v>578</v>
      </c>
      <c r="G479" s="19">
        <v>4.7408023929975906E-10</v>
      </c>
      <c r="H479" s="7" t="s">
        <v>579</v>
      </c>
      <c r="K479" s="6" t="s">
        <v>1962</v>
      </c>
      <c r="L479" s="7" t="s">
        <v>90</v>
      </c>
      <c r="M479" s="7" t="s">
        <v>1467</v>
      </c>
      <c r="N479" s="10" t="s">
        <v>1969</v>
      </c>
      <c r="O479" s="10" t="s">
        <v>62</v>
      </c>
      <c r="P479" s="10" t="s">
        <v>93</v>
      </c>
      <c r="Q479" s="19">
        <v>4.1642587465968994E-22</v>
      </c>
      <c r="R479" s="7" t="s">
        <v>94</v>
      </c>
    </row>
    <row r="480" spans="1:18" x14ac:dyDescent="0.25">
      <c r="A480" s="6" t="s">
        <v>1046</v>
      </c>
      <c r="B480" s="7" t="s">
        <v>90</v>
      </c>
      <c r="C480" s="7" t="s">
        <v>91</v>
      </c>
      <c r="D480" s="10" t="s">
        <v>1047</v>
      </c>
      <c r="E480" s="10" t="s">
        <v>62</v>
      </c>
      <c r="F480" s="10" t="s">
        <v>578</v>
      </c>
      <c r="G480" s="19">
        <v>3.4134850474397394E-6</v>
      </c>
      <c r="H480" s="7" t="s">
        <v>579</v>
      </c>
      <c r="K480" s="6" t="s">
        <v>1962</v>
      </c>
      <c r="L480" s="7" t="s">
        <v>90</v>
      </c>
      <c r="M480" s="7" t="s">
        <v>1341</v>
      </c>
      <c r="N480" s="10" t="s">
        <v>1970</v>
      </c>
      <c r="O480" s="10" t="s">
        <v>62</v>
      </c>
      <c r="P480" s="10" t="s">
        <v>93</v>
      </c>
      <c r="Q480" s="19">
        <v>2.5523517153792661E-9</v>
      </c>
      <c r="R480" s="7" t="s">
        <v>94</v>
      </c>
    </row>
    <row r="481" spans="1:18" x14ac:dyDescent="0.25">
      <c r="A481" s="6" t="s">
        <v>1048</v>
      </c>
      <c r="B481" s="7" t="s">
        <v>90</v>
      </c>
      <c r="C481" s="7" t="s">
        <v>128</v>
      </c>
      <c r="D481" s="10" t="s">
        <v>1049</v>
      </c>
      <c r="E481" s="10" t="s">
        <v>62</v>
      </c>
      <c r="F481" s="10" t="s">
        <v>578</v>
      </c>
      <c r="G481" s="19">
        <v>3.5501589593545596E-19</v>
      </c>
      <c r="H481" s="7" t="s">
        <v>579</v>
      </c>
      <c r="K481" s="6" t="s">
        <v>1962</v>
      </c>
      <c r="L481" s="7" t="s">
        <v>90</v>
      </c>
      <c r="M481" s="7" t="s">
        <v>1334</v>
      </c>
      <c r="N481" s="10" t="s">
        <v>1971</v>
      </c>
      <c r="O481" s="10" t="s">
        <v>62</v>
      </c>
      <c r="P481" s="10" t="s">
        <v>93</v>
      </c>
      <c r="Q481" s="19">
        <v>2.5922734144078085E-21</v>
      </c>
      <c r="R481" s="7" t="s">
        <v>94</v>
      </c>
    </row>
    <row r="482" spans="1:18" x14ac:dyDescent="0.25">
      <c r="A482" s="6" t="s">
        <v>1050</v>
      </c>
      <c r="B482" s="7" t="s">
        <v>90</v>
      </c>
      <c r="C482" s="7" t="s">
        <v>91</v>
      </c>
      <c r="D482" s="10" t="s">
        <v>1051</v>
      </c>
      <c r="E482" s="10" t="s">
        <v>62</v>
      </c>
      <c r="F482" s="10" t="s">
        <v>578</v>
      </c>
      <c r="G482" s="19">
        <v>1.6528789132405531E-5</v>
      </c>
      <c r="H482" s="7" t="s">
        <v>579</v>
      </c>
      <c r="K482" s="6" t="s">
        <v>1972</v>
      </c>
      <c r="L482" s="7" t="s">
        <v>90</v>
      </c>
      <c r="M482" s="7" t="s">
        <v>1331</v>
      </c>
      <c r="N482" s="10" t="s">
        <v>1973</v>
      </c>
      <c r="O482" s="10" t="s">
        <v>62</v>
      </c>
      <c r="P482" s="10" t="s">
        <v>93</v>
      </c>
      <c r="Q482" s="19">
        <v>7.7991366145813948E-23</v>
      </c>
      <c r="R482" s="7" t="s">
        <v>94</v>
      </c>
    </row>
    <row r="483" spans="1:18" x14ac:dyDescent="0.25">
      <c r="A483" s="6" t="s">
        <v>1052</v>
      </c>
      <c r="B483" s="7" t="s">
        <v>90</v>
      </c>
      <c r="C483" s="7" t="s">
        <v>91</v>
      </c>
      <c r="D483" s="10" t="s">
        <v>1053</v>
      </c>
      <c r="E483" s="10" t="s">
        <v>62</v>
      </c>
      <c r="F483" s="10" t="s">
        <v>578</v>
      </c>
      <c r="G483" s="19">
        <v>4.8579791964636872E-12</v>
      </c>
      <c r="H483" s="7" t="s">
        <v>579</v>
      </c>
      <c r="K483" s="6" t="s">
        <v>1974</v>
      </c>
      <c r="L483" s="7" t="s">
        <v>90</v>
      </c>
      <c r="M483" s="7" t="s">
        <v>1339</v>
      </c>
      <c r="N483" s="10" t="s">
        <v>1975</v>
      </c>
      <c r="O483" s="10" t="s">
        <v>62</v>
      </c>
      <c r="P483" s="10" t="s">
        <v>93</v>
      </c>
      <c r="Q483" s="19">
        <v>2.7162817624393025E-17</v>
      </c>
      <c r="R483" s="7" t="s">
        <v>94</v>
      </c>
    </row>
    <row r="484" spans="1:18" x14ac:dyDescent="0.25">
      <c r="A484" s="6" t="s">
        <v>1054</v>
      </c>
      <c r="B484" s="7" t="s">
        <v>90</v>
      </c>
      <c r="C484" s="7" t="s">
        <v>91</v>
      </c>
      <c r="D484" s="10" t="s">
        <v>1055</v>
      </c>
      <c r="E484" s="10" t="s">
        <v>62</v>
      </c>
      <c r="F484" s="10" t="s">
        <v>578</v>
      </c>
      <c r="G484" s="19">
        <v>2.0030239319474705E-4</v>
      </c>
      <c r="H484" s="7" t="s">
        <v>579</v>
      </c>
      <c r="K484" s="6" t="s">
        <v>1974</v>
      </c>
      <c r="L484" s="7" t="s">
        <v>90</v>
      </c>
      <c r="M484" s="7" t="s">
        <v>1341</v>
      </c>
      <c r="N484" s="10" t="s">
        <v>1976</v>
      </c>
      <c r="O484" s="10" t="s">
        <v>62</v>
      </c>
      <c r="P484" s="10" t="s">
        <v>93</v>
      </c>
      <c r="Q484" s="19">
        <v>1.697676101524561E-18</v>
      </c>
      <c r="R484" s="7" t="s">
        <v>94</v>
      </c>
    </row>
    <row r="485" spans="1:18" x14ac:dyDescent="0.25">
      <c r="A485" s="6" t="s">
        <v>1056</v>
      </c>
      <c r="B485" s="7" t="s">
        <v>90</v>
      </c>
      <c r="C485" s="7" t="s">
        <v>91</v>
      </c>
      <c r="D485" s="10" t="s">
        <v>1057</v>
      </c>
      <c r="E485" s="10" t="s">
        <v>62</v>
      </c>
      <c r="F485" s="10" t="s">
        <v>578</v>
      </c>
      <c r="G485" s="19">
        <v>5.0207015648174269E-9</v>
      </c>
      <c r="H485" s="7" t="s">
        <v>579</v>
      </c>
      <c r="K485" s="6" t="s">
        <v>1977</v>
      </c>
      <c r="L485" s="7" t="s">
        <v>90</v>
      </c>
      <c r="M485" s="7" t="s">
        <v>1337</v>
      </c>
      <c r="N485" s="10" t="s">
        <v>1978</v>
      </c>
      <c r="O485" s="10" t="s">
        <v>62</v>
      </c>
      <c r="P485" s="10" t="s">
        <v>93</v>
      </c>
      <c r="Q485" s="19">
        <v>1.0080592295900957E-22</v>
      </c>
      <c r="R485" s="7" t="s">
        <v>94</v>
      </c>
    </row>
    <row r="486" spans="1:18" x14ac:dyDescent="0.25">
      <c r="A486" s="6" t="s">
        <v>1058</v>
      </c>
      <c r="B486" s="7" t="s">
        <v>90</v>
      </c>
      <c r="C486" s="7" t="s">
        <v>91</v>
      </c>
      <c r="D486" s="10" t="s">
        <v>1059</v>
      </c>
      <c r="E486" s="10" t="s">
        <v>62</v>
      </c>
      <c r="F486" s="10" t="s">
        <v>578</v>
      </c>
      <c r="G486" s="19">
        <v>1.4643406445179881E-6</v>
      </c>
      <c r="H486" s="7" t="s">
        <v>579</v>
      </c>
      <c r="K486" s="6" t="s">
        <v>1977</v>
      </c>
      <c r="L486" s="7" t="s">
        <v>90</v>
      </c>
      <c r="M486" s="7" t="s">
        <v>1341</v>
      </c>
      <c r="N486" s="10" t="s">
        <v>1979</v>
      </c>
      <c r="O486" s="10" t="s">
        <v>62</v>
      </c>
      <c r="P486" s="10" t="s">
        <v>93</v>
      </c>
      <c r="Q486" s="19">
        <v>7.0145600009463331E-21</v>
      </c>
      <c r="R486" s="7" t="s">
        <v>94</v>
      </c>
    </row>
    <row r="487" spans="1:18" x14ac:dyDescent="0.25">
      <c r="A487" s="6" t="s">
        <v>1060</v>
      </c>
      <c r="B487" s="7" t="s">
        <v>90</v>
      </c>
      <c r="C487" s="7" t="s">
        <v>91</v>
      </c>
      <c r="D487" s="10" t="s">
        <v>1061</v>
      </c>
      <c r="E487" s="10" t="s">
        <v>62</v>
      </c>
      <c r="F487" s="10" t="s">
        <v>578</v>
      </c>
      <c r="G487" s="19">
        <v>2.1820301454087519E-6</v>
      </c>
      <c r="H487" s="7" t="s">
        <v>579</v>
      </c>
      <c r="K487" s="6" t="s">
        <v>1980</v>
      </c>
      <c r="L487" s="7" t="s">
        <v>90</v>
      </c>
      <c r="M487" s="7" t="s">
        <v>1337</v>
      </c>
      <c r="N487" s="10" t="s">
        <v>1981</v>
      </c>
      <c r="O487" s="10" t="s">
        <v>62</v>
      </c>
      <c r="P487" s="10" t="s">
        <v>93</v>
      </c>
      <c r="Q487" s="19">
        <v>1.8652600959777775E-19</v>
      </c>
      <c r="R487" s="7" t="s">
        <v>94</v>
      </c>
    </row>
    <row r="488" spans="1:18" x14ac:dyDescent="0.25">
      <c r="A488" s="6" t="s">
        <v>1062</v>
      </c>
      <c r="B488" s="7" t="s">
        <v>90</v>
      </c>
      <c r="C488" s="7" t="s">
        <v>91</v>
      </c>
      <c r="D488" s="10" t="s">
        <v>1063</v>
      </c>
      <c r="E488" s="10" t="s">
        <v>62</v>
      </c>
      <c r="F488" s="10" t="s">
        <v>578</v>
      </c>
      <c r="G488" s="19">
        <v>1.5503677866106458E-6</v>
      </c>
      <c r="H488" s="7" t="s">
        <v>579</v>
      </c>
      <c r="K488" s="6" t="s">
        <v>1980</v>
      </c>
      <c r="L488" s="7" t="s">
        <v>90</v>
      </c>
      <c r="M488" s="7" t="s">
        <v>1362</v>
      </c>
      <c r="N488" s="10" t="s">
        <v>1982</v>
      </c>
      <c r="O488" s="10" t="s">
        <v>62</v>
      </c>
      <c r="P488" s="10" t="s">
        <v>93</v>
      </c>
      <c r="Q488" s="19">
        <v>5.63348743994845E-24</v>
      </c>
      <c r="R488" s="7" t="s">
        <v>94</v>
      </c>
    </row>
    <row r="489" spans="1:18" x14ac:dyDescent="0.25">
      <c r="A489" s="6" t="s">
        <v>1064</v>
      </c>
      <c r="B489" s="7" t="s">
        <v>90</v>
      </c>
      <c r="C489" s="7" t="s">
        <v>91</v>
      </c>
      <c r="D489" s="10" t="s">
        <v>1065</v>
      </c>
      <c r="E489" s="10" t="s">
        <v>62</v>
      </c>
      <c r="F489" s="10" t="s">
        <v>578</v>
      </c>
      <c r="G489" s="19">
        <v>4.1183845113493171E-8</v>
      </c>
      <c r="H489" s="7" t="s">
        <v>579</v>
      </c>
      <c r="K489" s="6" t="s">
        <v>1980</v>
      </c>
      <c r="L489" s="7" t="s">
        <v>90</v>
      </c>
      <c r="M489" s="7" t="s">
        <v>1339</v>
      </c>
      <c r="N489" s="10" t="s">
        <v>1983</v>
      </c>
      <c r="O489" s="10" t="s">
        <v>62</v>
      </c>
      <c r="P489" s="10" t="s">
        <v>93</v>
      </c>
      <c r="Q489" s="19">
        <v>1.6224504988120606E-29</v>
      </c>
      <c r="R489" s="7" t="s">
        <v>94</v>
      </c>
    </row>
    <row r="490" spans="1:18" x14ac:dyDescent="0.25">
      <c r="A490" s="6" t="s">
        <v>1066</v>
      </c>
      <c r="B490" s="7" t="s">
        <v>90</v>
      </c>
      <c r="C490" s="7" t="s">
        <v>91</v>
      </c>
      <c r="D490" s="10" t="s">
        <v>1067</v>
      </c>
      <c r="E490" s="10" t="s">
        <v>62</v>
      </c>
      <c r="F490" s="10" t="s">
        <v>578</v>
      </c>
      <c r="G490" s="19">
        <v>1.264187711037865E-7</v>
      </c>
      <c r="H490" s="7" t="s">
        <v>579</v>
      </c>
      <c r="K490" s="6" t="s">
        <v>1980</v>
      </c>
      <c r="L490" s="7" t="s">
        <v>90</v>
      </c>
      <c r="M490" s="7" t="s">
        <v>1341</v>
      </c>
      <c r="N490" s="10" t="s">
        <v>1984</v>
      </c>
      <c r="O490" s="10" t="s">
        <v>62</v>
      </c>
      <c r="P490" s="10" t="s">
        <v>93</v>
      </c>
      <c r="Q490" s="19">
        <v>5.2955421295288286E-18</v>
      </c>
      <c r="R490" s="7" t="s">
        <v>94</v>
      </c>
    </row>
    <row r="491" spans="1:18" x14ac:dyDescent="0.25">
      <c r="A491" s="6" t="s">
        <v>1068</v>
      </c>
      <c r="B491" s="7" t="s">
        <v>90</v>
      </c>
      <c r="C491" s="7" t="s">
        <v>91</v>
      </c>
      <c r="D491" s="10" t="s">
        <v>1069</v>
      </c>
      <c r="E491" s="10" t="s">
        <v>62</v>
      </c>
      <c r="F491" s="10" t="s">
        <v>578</v>
      </c>
      <c r="G491" s="19">
        <v>9.9475036122011136E-5</v>
      </c>
      <c r="H491" s="7" t="s">
        <v>579</v>
      </c>
      <c r="K491" s="6" t="s">
        <v>1980</v>
      </c>
      <c r="L491" s="7" t="s">
        <v>90</v>
      </c>
      <c r="M491" s="7" t="s">
        <v>1334</v>
      </c>
      <c r="N491" s="10" t="s">
        <v>1985</v>
      </c>
      <c r="O491" s="10" t="s">
        <v>62</v>
      </c>
      <c r="P491" s="10" t="s">
        <v>93</v>
      </c>
      <c r="Q491" s="19">
        <v>1.5735716361572235E-42</v>
      </c>
      <c r="R491" s="7" t="s">
        <v>94</v>
      </c>
    </row>
    <row r="492" spans="1:18" x14ac:dyDescent="0.25">
      <c r="A492" s="6" t="s">
        <v>1070</v>
      </c>
      <c r="B492" s="7" t="s">
        <v>90</v>
      </c>
      <c r="C492" s="7" t="s">
        <v>91</v>
      </c>
      <c r="D492" s="10" t="s">
        <v>1071</v>
      </c>
      <c r="E492" s="10" t="s">
        <v>62</v>
      </c>
      <c r="F492" s="10" t="s">
        <v>578</v>
      </c>
      <c r="G492" s="19">
        <v>3.0827072805978708E-8</v>
      </c>
      <c r="H492" s="7" t="s">
        <v>579</v>
      </c>
      <c r="K492" s="6" t="s">
        <v>1986</v>
      </c>
      <c r="L492" s="7" t="s">
        <v>90</v>
      </c>
      <c r="M492" s="7" t="s">
        <v>1331</v>
      </c>
      <c r="N492" s="10" t="s">
        <v>1987</v>
      </c>
      <c r="O492" s="10" t="s">
        <v>62</v>
      </c>
      <c r="P492" s="10" t="s">
        <v>93</v>
      </c>
      <c r="Q492" s="19">
        <v>3.7272030133470952E-27</v>
      </c>
      <c r="R492" s="7" t="s">
        <v>94</v>
      </c>
    </row>
    <row r="493" spans="1:18" x14ac:dyDescent="0.25">
      <c r="A493" s="6" t="s">
        <v>1072</v>
      </c>
      <c r="B493" s="7" t="s">
        <v>90</v>
      </c>
      <c r="C493" s="7" t="s">
        <v>91</v>
      </c>
      <c r="D493" s="10" t="s">
        <v>1073</v>
      </c>
      <c r="E493" s="10" t="s">
        <v>62</v>
      </c>
      <c r="F493" s="10" t="s">
        <v>578</v>
      </c>
      <c r="G493" s="19">
        <v>7.4406371785142456E-10</v>
      </c>
      <c r="H493" s="7" t="s">
        <v>579</v>
      </c>
      <c r="K493" s="6" t="s">
        <v>1988</v>
      </c>
      <c r="L493" s="7" t="s">
        <v>90</v>
      </c>
      <c r="M493" s="7" t="s">
        <v>1337</v>
      </c>
      <c r="N493" s="10" t="s">
        <v>1989</v>
      </c>
      <c r="O493" s="10" t="s">
        <v>62</v>
      </c>
      <c r="P493" s="10" t="s">
        <v>93</v>
      </c>
      <c r="Q493" s="19">
        <v>1.9690445599670117E-21</v>
      </c>
      <c r="R493" s="7" t="s">
        <v>94</v>
      </c>
    </row>
    <row r="494" spans="1:18" x14ac:dyDescent="0.25">
      <c r="A494" s="6" t="s">
        <v>1074</v>
      </c>
      <c r="B494" s="7" t="s">
        <v>90</v>
      </c>
      <c r="C494" s="7" t="s">
        <v>91</v>
      </c>
      <c r="D494" s="10" t="s">
        <v>1075</v>
      </c>
      <c r="E494" s="10" t="s">
        <v>62</v>
      </c>
      <c r="F494" s="10" t="s">
        <v>578</v>
      </c>
      <c r="G494" s="19">
        <v>1.0996486350213408E-5</v>
      </c>
      <c r="H494" s="7" t="s">
        <v>579</v>
      </c>
      <c r="K494" s="6" t="s">
        <v>1990</v>
      </c>
      <c r="L494" s="7" t="s">
        <v>90</v>
      </c>
      <c r="M494" s="7" t="s">
        <v>1337</v>
      </c>
      <c r="N494" s="10" t="s">
        <v>1991</v>
      </c>
      <c r="O494" s="10" t="s">
        <v>62</v>
      </c>
      <c r="P494" s="10" t="s">
        <v>93</v>
      </c>
      <c r="Q494" s="19">
        <v>4.8216800804190867E-24</v>
      </c>
      <c r="R494" s="7" t="s">
        <v>94</v>
      </c>
    </row>
    <row r="495" spans="1:18" x14ac:dyDescent="0.25">
      <c r="A495" s="6" t="s">
        <v>1076</v>
      </c>
      <c r="B495" s="7" t="s">
        <v>90</v>
      </c>
      <c r="C495" s="7" t="s">
        <v>91</v>
      </c>
      <c r="D495" s="10" t="s">
        <v>1077</v>
      </c>
      <c r="E495" s="10" t="s">
        <v>62</v>
      </c>
      <c r="F495" s="10" t="s">
        <v>578</v>
      </c>
      <c r="G495" s="19">
        <v>1.1632319431288024E-4</v>
      </c>
      <c r="H495" s="7" t="s">
        <v>579</v>
      </c>
      <c r="K495" s="6" t="s">
        <v>1990</v>
      </c>
      <c r="L495" s="7" t="s">
        <v>90</v>
      </c>
      <c r="M495" s="7" t="s">
        <v>1339</v>
      </c>
      <c r="N495" s="10" t="s">
        <v>1992</v>
      </c>
      <c r="O495" s="10" t="s">
        <v>62</v>
      </c>
      <c r="P495" s="10" t="s">
        <v>93</v>
      </c>
      <c r="Q495" s="19">
        <v>8.9189055199270504E-25</v>
      </c>
      <c r="R495" s="7" t="s">
        <v>94</v>
      </c>
    </row>
    <row r="496" spans="1:18" x14ac:dyDescent="0.25">
      <c r="A496" s="6" t="s">
        <v>1078</v>
      </c>
      <c r="B496" s="7" t="s">
        <v>90</v>
      </c>
      <c r="C496" s="7" t="s">
        <v>91</v>
      </c>
      <c r="D496" s="10" t="s">
        <v>1079</v>
      </c>
      <c r="E496" s="10" t="s">
        <v>62</v>
      </c>
      <c r="F496" s="10" t="s">
        <v>578</v>
      </c>
      <c r="G496" s="19">
        <v>9.2969852688157026E-8</v>
      </c>
      <c r="H496" s="7" t="s">
        <v>579</v>
      </c>
      <c r="K496" s="6" t="s">
        <v>1990</v>
      </c>
      <c r="L496" s="7" t="s">
        <v>90</v>
      </c>
      <c r="M496" s="7" t="s">
        <v>1341</v>
      </c>
      <c r="N496" s="10" t="s">
        <v>1993</v>
      </c>
      <c r="O496" s="10" t="s">
        <v>62</v>
      </c>
      <c r="P496" s="10" t="s">
        <v>93</v>
      </c>
      <c r="Q496" s="19">
        <v>1.2023946107711757E-23</v>
      </c>
      <c r="R496" s="7" t="s">
        <v>94</v>
      </c>
    </row>
    <row r="497" spans="1:18" x14ac:dyDescent="0.25">
      <c r="A497" s="6" t="s">
        <v>1080</v>
      </c>
      <c r="B497" s="7" t="s">
        <v>90</v>
      </c>
      <c r="C497" s="7" t="s">
        <v>91</v>
      </c>
      <c r="D497" s="10" t="s">
        <v>1081</v>
      </c>
      <c r="E497" s="10" t="s">
        <v>62</v>
      </c>
      <c r="F497" s="10" t="s">
        <v>578</v>
      </c>
      <c r="G497" s="19">
        <v>6.6932737776898308E-8</v>
      </c>
      <c r="H497" s="7" t="s">
        <v>579</v>
      </c>
      <c r="K497" s="6" t="s">
        <v>1994</v>
      </c>
      <c r="L497" s="7" t="s">
        <v>90</v>
      </c>
      <c r="M497" s="7" t="s">
        <v>1331</v>
      </c>
      <c r="N497" s="10" t="s">
        <v>1995</v>
      </c>
      <c r="O497" s="10" t="s">
        <v>62</v>
      </c>
      <c r="P497" s="10" t="s">
        <v>93</v>
      </c>
      <c r="Q497" s="19">
        <v>4.1110850712567396E-20</v>
      </c>
      <c r="R497" s="7" t="s">
        <v>94</v>
      </c>
    </row>
    <row r="498" spans="1:18" x14ac:dyDescent="0.25">
      <c r="A498" s="6" t="s">
        <v>1082</v>
      </c>
      <c r="B498" s="7" t="s">
        <v>90</v>
      </c>
      <c r="C498" s="7" t="s">
        <v>91</v>
      </c>
      <c r="D498" s="10" t="s">
        <v>1083</v>
      </c>
      <c r="E498" s="10" t="s">
        <v>62</v>
      </c>
      <c r="F498" s="10" t="s">
        <v>578</v>
      </c>
      <c r="G498" s="19">
        <v>4.3912454657883002E-6</v>
      </c>
      <c r="H498" s="7" t="s">
        <v>579</v>
      </c>
      <c r="K498" s="6" t="s">
        <v>1996</v>
      </c>
      <c r="L498" s="7" t="s">
        <v>90</v>
      </c>
      <c r="M498" s="7" t="s">
        <v>1362</v>
      </c>
      <c r="N498" s="10" t="s">
        <v>1997</v>
      </c>
      <c r="O498" s="10" t="s">
        <v>62</v>
      </c>
      <c r="P498" s="10" t="s">
        <v>93</v>
      </c>
      <c r="Q498" s="19">
        <v>2.7510466669774161E-22</v>
      </c>
      <c r="R498" s="7" t="s">
        <v>94</v>
      </c>
    </row>
    <row r="499" spans="1:18" x14ac:dyDescent="0.25">
      <c r="A499" s="6" t="s">
        <v>1084</v>
      </c>
      <c r="B499" s="7" t="s">
        <v>90</v>
      </c>
      <c r="C499" s="7" t="s">
        <v>91</v>
      </c>
      <c r="D499" s="10" t="s">
        <v>1085</v>
      </c>
      <c r="E499" s="10" t="s">
        <v>62</v>
      </c>
      <c r="F499" s="10" t="s">
        <v>578</v>
      </c>
      <c r="G499" s="19">
        <v>1.6390667310472715E-5</v>
      </c>
      <c r="H499" s="7" t="s">
        <v>579</v>
      </c>
      <c r="K499" s="6" t="s">
        <v>1996</v>
      </c>
      <c r="L499" s="7" t="s">
        <v>90</v>
      </c>
      <c r="M499" s="7" t="s">
        <v>1331</v>
      </c>
      <c r="N499" s="10" t="s">
        <v>1998</v>
      </c>
      <c r="O499" s="10" t="s">
        <v>62</v>
      </c>
      <c r="P499" s="10" t="s">
        <v>93</v>
      </c>
      <c r="Q499" s="19">
        <v>1.4052067869890241E-21</v>
      </c>
      <c r="R499" s="7" t="s">
        <v>94</v>
      </c>
    </row>
    <row r="500" spans="1:18" x14ac:dyDescent="0.25">
      <c r="A500" s="6" t="s">
        <v>1086</v>
      </c>
      <c r="B500" s="7" t="s">
        <v>90</v>
      </c>
      <c r="C500" s="7" t="s">
        <v>91</v>
      </c>
      <c r="D500" s="10" t="s">
        <v>1087</v>
      </c>
      <c r="E500" s="10" t="s">
        <v>62</v>
      </c>
      <c r="F500" s="10" t="s">
        <v>578</v>
      </c>
      <c r="G500" s="19">
        <v>2.0333012510087483E-4</v>
      </c>
      <c r="H500" s="7" t="s">
        <v>579</v>
      </c>
      <c r="K500" s="6" t="s">
        <v>1999</v>
      </c>
      <c r="L500" s="7" t="s">
        <v>90</v>
      </c>
      <c r="M500" s="7" t="s">
        <v>1331</v>
      </c>
      <c r="N500" s="10" t="s">
        <v>2000</v>
      </c>
      <c r="O500" s="10" t="s">
        <v>62</v>
      </c>
      <c r="P500" s="10" t="s">
        <v>93</v>
      </c>
      <c r="Q500" s="19">
        <v>1.2090007999797448E-20</v>
      </c>
      <c r="R500" s="7" t="s">
        <v>94</v>
      </c>
    </row>
    <row r="501" spans="1:18" x14ac:dyDescent="0.25">
      <c r="A501" s="6" t="s">
        <v>1088</v>
      </c>
      <c r="B501" s="7" t="s">
        <v>90</v>
      </c>
      <c r="C501" s="7" t="s">
        <v>91</v>
      </c>
      <c r="D501" s="10" t="s">
        <v>1089</v>
      </c>
      <c r="E501" s="10" t="s">
        <v>62</v>
      </c>
      <c r="F501" s="10" t="s">
        <v>578</v>
      </c>
      <c r="G501" s="19">
        <v>9.7588793628460743E-7</v>
      </c>
      <c r="H501" s="7" t="s">
        <v>579</v>
      </c>
      <c r="K501" s="6" t="s">
        <v>2001</v>
      </c>
      <c r="L501" s="7" t="s">
        <v>90</v>
      </c>
      <c r="M501" s="7" t="s">
        <v>1331</v>
      </c>
      <c r="N501" s="10" t="s">
        <v>2002</v>
      </c>
      <c r="O501" s="10" t="s">
        <v>62</v>
      </c>
      <c r="P501" s="10" t="s">
        <v>93</v>
      </c>
      <c r="Q501" s="19">
        <v>1.6418457273185363E-26</v>
      </c>
      <c r="R501" s="7" t="s">
        <v>94</v>
      </c>
    </row>
    <row r="502" spans="1:18" x14ac:dyDescent="0.25">
      <c r="A502" s="6" t="s">
        <v>1090</v>
      </c>
      <c r="B502" s="7" t="s">
        <v>90</v>
      </c>
      <c r="C502" s="7" t="s">
        <v>91</v>
      </c>
      <c r="D502" s="10" t="s">
        <v>1091</v>
      </c>
      <c r="E502" s="10" t="s">
        <v>62</v>
      </c>
      <c r="F502" s="10" t="s">
        <v>578</v>
      </c>
      <c r="G502" s="19">
        <v>7.2702483655637018E-7</v>
      </c>
      <c r="H502" s="7" t="s">
        <v>579</v>
      </c>
      <c r="K502" s="6" t="s">
        <v>2003</v>
      </c>
      <c r="L502" s="7" t="s">
        <v>90</v>
      </c>
      <c r="M502" s="7" t="s">
        <v>1331</v>
      </c>
      <c r="N502" s="10" t="s">
        <v>2004</v>
      </c>
      <c r="O502" s="10" t="s">
        <v>62</v>
      </c>
      <c r="P502" s="10" t="s">
        <v>93</v>
      </c>
      <c r="Q502" s="19">
        <v>3.273299680150167E-24</v>
      </c>
      <c r="R502" s="7" t="s">
        <v>94</v>
      </c>
    </row>
    <row r="503" spans="1:18" x14ac:dyDescent="0.25">
      <c r="A503" s="6" t="s">
        <v>1092</v>
      </c>
      <c r="B503" s="7" t="s">
        <v>90</v>
      </c>
      <c r="C503" s="7" t="s">
        <v>91</v>
      </c>
      <c r="D503" s="10" t="s">
        <v>1093</v>
      </c>
      <c r="E503" s="10" t="s">
        <v>62</v>
      </c>
      <c r="F503" s="10" t="s">
        <v>578</v>
      </c>
      <c r="G503" s="19">
        <v>9.1630583990675885E-7</v>
      </c>
      <c r="H503" s="7" t="s">
        <v>579</v>
      </c>
      <c r="K503" s="6" t="s">
        <v>2005</v>
      </c>
      <c r="L503" s="7" t="s">
        <v>90</v>
      </c>
      <c r="M503" s="7" t="s">
        <v>1331</v>
      </c>
      <c r="N503" s="10" t="s">
        <v>2006</v>
      </c>
      <c r="O503" s="10" t="s">
        <v>62</v>
      </c>
      <c r="P503" s="10" t="s">
        <v>93</v>
      </c>
      <c r="Q503" s="19">
        <v>2.2634755760701677E-24</v>
      </c>
      <c r="R503" s="7" t="s">
        <v>94</v>
      </c>
    </row>
    <row r="504" spans="1:18" x14ac:dyDescent="0.25">
      <c r="A504" s="6" t="s">
        <v>1094</v>
      </c>
      <c r="B504" s="7" t="s">
        <v>90</v>
      </c>
      <c r="C504" s="7" t="s">
        <v>91</v>
      </c>
      <c r="D504" s="10" t="s">
        <v>1095</v>
      </c>
      <c r="E504" s="10" t="s">
        <v>62</v>
      </c>
      <c r="F504" s="10" t="s">
        <v>578</v>
      </c>
      <c r="G504" s="19">
        <v>1.9313057539766796E-8</v>
      </c>
      <c r="H504" s="7" t="s">
        <v>579</v>
      </c>
      <c r="K504" s="6" t="s">
        <v>149</v>
      </c>
      <c r="L504" s="7" t="s">
        <v>90</v>
      </c>
      <c r="M504" s="7" t="s">
        <v>1337</v>
      </c>
      <c r="N504" s="10" t="s">
        <v>2007</v>
      </c>
      <c r="O504" s="10" t="s">
        <v>62</v>
      </c>
      <c r="P504" s="10" t="s">
        <v>93</v>
      </c>
      <c r="Q504" s="19">
        <v>9.4560713339126508E-20</v>
      </c>
      <c r="R504" s="7" t="s">
        <v>94</v>
      </c>
    </row>
    <row r="505" spans="1:18" x14ac:dyDescent="0.25">
      <c r="A505" s="6" t="s">
        <v>1096</v>
      </c>
      <c r="B505" s="7" t="s">
        <v>90</v>
      </c>
      <c r="C505" s="7" t="s">
        <v>91</v>
      </c>
      <c r="D505" s="10" t="s">
        <v>1097</v>
      </c>
      <c r="E505" s="10" t="s">
        <v>62</v>
      </c>
      <c r="F505" s="10" t="s">
        <v>578</v>
      </c>
      <c r="G505" s="19">
        <v>7.8923533827609057E-7</v>
      </c>
      <c r="H505" s="7" t="s">
        <v>579</v>
      </c>
      <c r="K505" s="6" t="s">
        <v>149</v>
      </c>
      <c r="L505" s="7" t="s">
        <v>90</v>
      </c>
      <c r="M505" s="7" t="s">
        <v>1362</v>
      </c>
      <c r="N505" s="10" t="s">
        <v>2008</v>
      </c>
      <c r="O505" s="10" t="s">
        <v>62</v>
      </c>
      <c r="P505" s="10" t="s">
        <v>93</v>
      </c>
      <c r="Q505" s="19">
        <v>3.1912033083841165E-17</v>
      </c>
      <c r="R505" s="7" t="s">
        <v>94</v>
      </c>
    </row>
    <row r="506" spans="1:18" x14ac:dyDescent="0.25">
      <c r="A506" s="6" t="s">
        <v>1098</v>
      </c>
      <c r="B506" s="7" t="s">
        <v>90</v>
      </c>
      <c r="C506" s="7" t="s">
        <v>91</v>
      </c>
      <c r="D506" s="10" t="s">
        <v>1099</v>
      </c>
      <c r="E506" s="10" t="s">
        <v>62</v>
      </c>
      <c r="F506" s="10" t="s">
        <v>578</v>
      </c>
      <c r="G506" s="19">
        <v>1.3101721644046083E-10</v>
      </c>
      <c r="H506" s="7" t="s">
        <v>579</v>
      </c>
      <c r="K506" s="6" t="s">
        <v>149</v>
      </c>
      <c r="L506" s="7" t="s">
        <v>90</v>
      </c>
      <c r="M506" s="7" t="s">
        <v>1680</v>
      </c>
      <c r="N506" s="10" t="s">
        <v>2009</v>
      </c>
      <c r="O506" s="10" t="s">
        <v>62</v>
      </c>
      <c r="P506" s="10" t="s">
        <v>93</v>
      </c>
      <c r="Q506" s="19">
        <v>3.149785519947229E-29</v>
      </c>
      <c r="R506" s="7" t="s">
        <v>94</v>
      </c>
    </row>
    <row r="507" spans="1:18" x14ac:dyDescent="0.25">
      <c r="A507" s="6" t="s">
        <v>1100</v>
      </c>
      <c r="B507" s="7" t="s">
        <v>90</v>
      </c>
      <c r="C507" s="7" t="s">
        <v>91</v>
      </c>
      <c r="D507" s="10" t="s">
        <v>1101</v>
      </c>
      <c r="E507" s="10" t="s">
        <v>62</v>
      </c>
      <c r="F507" s="10" t="s">
        <v>578</v>
      </c>
      <c r="G507" s="19">
        <v>2.133204584860803E-6</v>
      </c>
      <c r="H507" s="7" t="s">
        <v>579</v>
      </c>
      <c r="K507" s="6" t="s">
        <v>149</v>
      </c>
      <c r="L507" s="7" t="s">
        <v>90</v>
      </c>
      <c r="M507" s="7" t="s">
        <v>1339</v>
      </c>
      <c r="N507" s="10" t="s">
        <v>2010</v>
      </c>
      <c r="O507" s="10" t="s">
        <v>62</v>
      </c>
      <c r="P507" s="10" t="s">
        <v>93</v>
      </c>
      <c r="Q507" s="19">
        <v>1.808594285403051E-11</v>
      </c>
      <c r="R507" s="7" t="s">
        <v>94</v>
      </c>
    </row>
    <row r="508" spans="1:18" x14ac:dyDescent="0.25">
      <c r="A508" s="6" t="s">
        <v>1102</v>
      </c>
      <c r="B508" s="7" t="s">
        <v>90</v>
      </c>
      <c r="C508" s="7" t="s">
        <v>91</v>
      </c>
      <c r="D508" s="10" t="s">
        <v>1103</v>
      </c>
      <c r="E508" s="10" t="s">
        <v>62</v>
      </c>
      <c r="F508" s="10" t="s">
        <v>578</v>
      </c>
      <c r="G508" s="19">
        <v>7.4005047700991872E-5</v>
      </c>
      <c r="H508" s="7" t="s">
        <v>579</v>
      </c>
      <c r="K508" s="6" t="s">
        <v>149</v>
      </c>
      <c r="L508" s="7" t="s">
        <v>90</v>
      </c>
      <c r="M508" s="7" t="s">
        <v>1331</v>
      </c>
      <c r="N508" s="10" t="s">
        <v>2011</v>
      </c>
      <c r="O508" s="10" t="s">
        <v>62</v>
      </c>
      <c r="P508" s="10" t="s">
        <v>93</v>
      </c>
      <c r="Q508" s="19">
        <v>-3.714944600219687E-13</v>
      </c>
      <c r="R508" s="7" t="s">
        <v>94</v>
      </c>
    </row>
    <row r="509" spans="1:18" x14ac:dyDescent="0.25">
      <c r="A509" s="6" t="s">
        <v>1104</v>
      </c>
      <c r="B509" s="7" t="s">
        <v>90</v>
      </c>
      <c r="C509" s="7" t="s">
        <v>91</v>
      </c>
      <c r="D509" s="10" t="s">
        <v>1105</v>
      </c>
      <c r="E509" s="10" t="s">
        <v>62</v>
      </c>
      <c r="F509" s="10" t="s">
        <v>578</v>
      </c>
      <c r="G509" s="19">
        <v>1.0106793747119282E-9</v>
      </c>
      <c r="H509" s="7" t="s">
        <v>579</v>
      </c>
      <c r="K509" s="6" t="s">
        <v>149</v>
      </c>
      <c r="L509" s="7" t="s">
        <v>90</v>
      </c>
      <c r="M509" s="7" t="s">
        <v>1465</v>
      </c>
      <c r="N509" s="10" t="s">
        <v>2012</v>
      </c>
      <c r="O509" s="10" t="s">
        <v>62</v>
      </c>
      <c r="P509" s="10" t="s">
        <v>93</v>
      </c>
      <c r="Q509" s="19">
        <v>8.7701749757152769E-15</v>
      </c>
      <c r="R509" s="7" t="s">
        <v>94</v>
      </c>
    </row>
    <row r="510" spans="1:18" x14ac:dyDescent="0.25">
      <c r="A510" s="6" t="s">
        <v>1106</v>
      </c>
      <c r="B510" s="7" t="s">
        <v>90</v>
      </c>
      <c r="C510" s="7" t="s">
        <v>91</v>
      </c>
      <c r="D510" s="10" t="s">
        <v>1107</v>
      </c>
      <c r="E510" s="10" t="s">
        <v>62</v>
      </c>
      <c r="F510" s="10" t="s">
        <v>578</v>
      </c>
      <c r="G510" s="19">
        <v>6.9293438293561573E-14</v>
      </c>
      <c r="H510" s="7" t="s">
        <v>579</v>
      </c>
      <c r="K510" s="6" t="s">
        <v>149</v>
      </c>
      <c r="L510" s="7" t="s">
        <v>90</v>
      </c>
      <c r="M510" s="7" t="s">
        <v>1467</v>
      </c>
      <c r="N510" s="10" t="s">
        <v>2013</v>
      </c>
      <c r="O510" s="10" t="s">
        <v>62</v>
      </c>
      <c r="P510" s="10" t="s">
        <v>93</v>
      </c>
      <c r="Q510" s="19">
        <v>1.8203815094689793E-22</v>
      </c>
      <c r="R510" s="7" t="s">
        <v>94</v>
      </c>
    </row>
    <row r="511" spans="1:18" x14ac:dyDescent="0.25">
      <c r="A511" s="6" t="s">
        <v>1108</v>
      </c>
      <c r="B511" s="7" t="s">
        <v>90</v>
      </c>
      <c r="C511" s="7" t="s">
        <v>91</v>
      </c>
      <c r="D511" s="10" t="s">
        <v>1109</v>
      </c>
      <c r="E511" s="10" t="s">
        <v>62</v>
      </c>
      <c r="F511" s="10" t="s">
        <v>578</v>
      </c>
      <c r="G511" s="19">
        <v>7.9487403793518446E-7</v>
      </c>
      <c r="H511" s="7" t="s">
        <v>579</v>
      </c>
      <c r="K511" s="6" t="s">
        <v>149</v>
      </c>
      <c r="L511" s="7" t="s">
        <v>90</v>
      </c>
      <c r="M511" s="7" t="s">
        <v>1442</v>
      </c>
      <c r="N511" s="10" t="s">
        <v>2014</v>
      </c>
      <c r="O511" s="10" t="s">
        <v>62</v>
      </c>
      <c r="P511" s="10" t="s">
        <v>93</v>
      </c>
      <c r="Q511" s="19">
        <v>5.0148092492749865E-10</v>
      </c>
      <c r="R511" s="7" t="s">
        <v>94</v>
      </c>
    </row>
    <row r="512" spans="1:18" x14ac:dyDescent="0.25">
      <c r="A512" s="6" t="s">
        <v>1110</v>
      </c>
      <c r="B512" s="7" t="s">
        <v>90</v>
      </c>
      <c r="C512" s="7" t="s">
        <v>91</v>
      </c>
      <c r="D512" s="10" t="s">
        <v>1111</v>
      </c>
      <c r="E512" s="10" t="s">
        <v>62</v>
      </c>
      <c r="F512" s="10" t="s">
        <v>578</v>
      </c>
      <c r="G512" s="19">
        <v>4.5947161875681904E-14</v>
      </c>
      <c r="H512" s="7" t="s">
        <v>579</v>
      </c>
      <c r="K512" s="6" t="s">
        <v>149</v>
      </c>
      <c r="L512" s="7" t="s">
        <v>90</v>
      </c>
      <c r="M512" s="7" t="s">
        <v>1341</v>
      </c>
      <c r="N512" s="10" t="s">
        <v>2015</v>
      </c>
      <c r="O512" s="10" t="s">
        <v>62</v>
      </c>
      <c r="P512" s="10" t="s">
        <v>93</v>
      </c>
      <c r="Q512" s="19">
        <v>1.7862365721122794E-9</v>
      </c>
      <c r="R512" s="7" t="s">
        <v>94</v>
      </c>
    </row>
    <row r="513" spans="1:18" x14ac:dyDescent="0.25">
      <c r="A513" s="6" t="s">
        <v>1112</v>
      </c>
      <c r="B513" s="7" t="s">
        <v>90</v>
      </c>
      <c r="C513" s="7" t="s">
        <v>91</v>
      </c>
      <c r="D513" s="10" t="s">
        <v>1113</v>
      </c>
      <c r="E513" s="10" t="s">
        <v>62</v>
      </c>
      <c r="F513" s="10" t="s">
        <v>578</v>
      </c>
      <c r="G513" s="19">
        <v>3.567515252668403E-8</v>
      </c>
      <c r="H513" s="7" t="s">
        <v>579</v>
      </c>
      <c r="K513" s="6" t="s">
        <v>149</v>
      </c>
      <c r="L513" s="7" t="s">
        <v>90</v>
      </c>
      <c r="M513" s="7" t="s">
        <v>1334</v>
      </c>
      <c r="N513" s="10" t="s">
        <v>2016</v>
      </c>
      <c r="O513" s="10" t="s">
        <v>62</v>
      </c>
      <c r="P513" s="10" t="s">
        <v>93</v>
      </c>
      <c r="Q513" s="19">
        <v>1.9445581866340885E-19</v>
      </c>
      <c r="R513" s="7" t="s">
        <v>94</v>
      </c>
    </row>
    <row r="514" spans="1:18" x14ac:dyDescent="0.25">
      <c r="A514" s="6" t="s">
        <v>1114</v>
      </c>
      <c r="B514" s="7" t="s">
        <v>90</v>
      </c>
      <c r="C514" s="7" t="s">
        <v>91</v>
      </c>
      <c r="D514" s="10" t="s">
        <v>1115</v>
      </c>
      <c r="E514" s="10" t="s">
        <v>62</v>
      </c>
      <c r="F514" s="10" t="s">
        <v>578</v>
      </c>
      <c r="G514" s="19">
        <v>1.4286311577831678E-8</v>
      </c>
      <c r="H514" s="7" t="s">
        <v>579</v>
      </c>
      <c r="K514" s="6" t="s">
        <v>2017</v>
      </c>
      <c r="L514" s="7" t="s">
        <v>90</v>
      </c>
      <c r="M514" s="7" t="s">
        <v>1339</v>
      </c>
      <c r="N514" s="10" t="s">
        <v>2018</v>
      </c>
      <c r="O514" s="10" t="s">
        <v>62</v>
      </c>
      <c r="P514" s="10" t="s">
        <v>93</v>
      </c>
      <c r="Q514" s="19">
        <v>4.2674911014262531E-14</v>
      </c>
      <c r="R514" s="7" t="s">
        <v>94</v>
      </c>
    </row>
    <row r="515" spans="1:18" x14ac:dyDescent="0.25">
      <c r="A515" s="6" t="s">
        <v>1116</v>
      </c>
      <c r="B515" s="7" t="s">
        <v>90</v>
      </c>
      <c r="C515" s="7" t="s">
        <v>91</v>
      </c>
      <c r="D515" s="10" t="s">
        <v>1117</v>
      </c>
      <c r="E515" s="10" t="s">
        <v>62</v>
      </c>
      <c r="F515" s="10" t="s">
        <v>578</v>
      </c>
      <c r="G515" s="19">
        <v>1.4234687857226473E-5</v>
      </c>
      <c r="H515" s="7" t="s">
        <v>579</v>
      </c>
      <c r="K515" s="6" t="s">
        <v>2017</v>
      </c>
      <c r="L515" s="7" t="s">
        <v>90</v>
      </c>
      <c r="M515" s="7" t="s">
        <v>1331</v>
      </c>
      <c r="N515" s="10" t="s">
        <v>2019</v>
      </c>
      <c r="O515" s="10" t="s">
        <v>62</v>
      </c>
      <c r="P515" s="10" t="s">
        <v>93</v>
      </c>
      <c r="Q515" s="19">
        <v>4.7319908232995346E-10</v>
      </c>
      <c r="R515" s="7" t="s">
        <v>94</v>
      </c>
    </row>
    <row r="516" spans="1:18" x14ac:dyDescent="0.25">
      <c r="A516" s="6" t="s">
        <v>1118</v>
      </c>
      <c r="B516" s="7" t="s">
        <v>90</v>
      </c>
      <c r="C516" s="7" t="s">
        <v>91</v>
      </c>
      <c r="D516" s="10" t="s">
        <v>1119</v>
      </c>
      <c r="E516" s="10" t="s">
        <v>62</v>
      </c>
      <c r="F516" s="10" t="s">
        <v>578</v>
      </c>
      <c r="G516" s="19">
        <v>8.5851297743848945E-7</v>
      </c>
      <c r="H516" s="7" t="s">
        <v>579</v>
      </c>
      <c r="K516" s="6" t="s">
        <v>2017</v>
      </c>
      <c r="L516" s="7" t="s">
        <v>90</v>
      </c>
      <c r="M516" s="7" t="s">
        <v>1465</v>
      </c>
      <c r="N516" s="10" t="s">
        <v>2020</v>
      </c>
      <c r="O516" s="10" t="s">
        <v>62</v>
      </c>
      <c r="P516" s="10" t="s">
        <v>93</v>
      </c>
      <c r="Q516" s="19">
        <v>4.7109953451225488E-16</v>
      </c>
      <c r="R516" s="7" t="s">
        <v>94</v>
      </c>
    </row>
    <row r="517" spans="1:18" x14ac:dyDescent="0.25">
      <c r="A517" s="6" t="s">
        <v>1120</v>
      </c>
      <c r="B517" s="7" t="s">
        <v>90</v>
      </c>
      <c r="C517" s="7" t="s">
        <v>91</v>
      </c>
      <c r="D517" s="10" t="s">
        <v>1121</v>
      </c>
      <c r="E517" s="10" t="s">
        <v>62</v>
      </c>
      <c r="F517" s="10" t="s">
        <v>578</v>
      </c>
      <c r="G517" s="19">
        <v>8.1048613737851511E-8</v>
      </c>
      <c r="H517" s="7" t="s">
        <v>579</v>
      </c>
      <c r="K517" s="6" t="s">
        <v>2017</v>
      </c>
      <c r="L517" s="7" t="s">
        <v>90</v>
      </c>
      <c r="M517" s="7" t="s">
        <v>1467</v>
      </c>
      <c r="N517" s="10" t="s">
        <v>2021</v>
      </c>
      <c r="O517" s="10" t="s">
        <v>62</v>
      </c>
      <c r="P517" s="10" t="s">
        <v>93</v>
      </c>
      <c r="Q517" s="19">
        <v>8.2134677331957285E-23</v>
      </c>
      <c r="R517" s="7" t="s">
        <v>94</v>
      </c>
    </row>
    <row r="518" spans="1:18" x14ac:dyDescent="0.25">
      <c r="A518" s="6" t="s">
        <v>1122</v>
      </c>
      <c r="B518" s="7" t="s">
        <v>90</v>
      </c>
      <c r="C518" s="7" t="s">
        <v>91</v>
      </c>
      <c r="D518" s="10" t="s">
        <v>1123</v>
      </c>
      <c r="E518" s="10" t="s">
        <v>62</v>
      </c>
      <c r="F518" s="10" t="s">
        <v>578</v>
      </c>
      <c r="G518" s="19">
        <v>1.0268373639029582E-7</v>
      </c>
      <c r="H518" s="7" t="s">
        <v>579</v>
      </c>
      <c r="K518" s="6" t="s">
        <v>2017</v>
      </c>
      <c r="L518" s="7" t="s">
        <v>90</v>
      </c>
      <c r="M518" s="7" t="s">
        <v>1442</v>
      </c>
      <c r="N518" s="10" t="s">
        <v>2022</v>
      </c>
      <c r="O518" s="10" t="s">
        <v>62</v>
      </c>
      <c r="P518" s="10" t="s">
        <v>93</v>
      </c>
      <c r="Q518" s="19">
        <v>1.6426601121097171E-31</v>
      </c>
      <c r="R518" s="7" t="s">
        <v>94</v>
      </c>
    </row>
    <row r="519" spans="1:18" x14ac:dyDescent="0.25">
      <c r="A519" s="6" t="s">
        <v>1124</v>
      </c>
      <c r="B519" s="7" t="s">
        <v>90</v>
      </c>
      <c r="C519" s="7" t="s">
        <v>91</v>
      </c>
      <c r="D519" s="10" t="s">
        <v>1125</v>
      </c>
      <c r="E519" s="10" t="s">
        <v>62</v>
      </c>
      <c r="F519" s="10" t="s">
        <v>578</v>
      </c>
      <c r="G519" s="19">
        <v>1.8764925146055575E-6</v>
      </c>
      <c r="H519" s="7" t="s">
        <v>579</v>
      </c>
      <c r="K519" s="6" t="s">
        <v>2017</v>
      </c>
      <c r="L519" s="7" t="s">
        <v>90</v>
      </c>
      <c r="M519" s="7" t="s">
        <v>1341</v>
      </c>
      <c r="N519" s="10" t="s">
        <v>2023</v>
      </c>
      <c r="O519" s="10" t="s">
        <v>62</v>
      </c>
      <c r="P519" s="10" t="s">
        <v>93</v>
      </c>
      <c r="Q519" s="19">
        <v>1.0031798556532667E-10</v>
      </c>
      <c r="R519" s="7" t="s">
        <v>94</v>
      </c>
    </row>
    <row r="520" spans="1:18" x14ac:dyDescent="0.25">
      <c r="A520" s="6" t="s">
        <v>1126</v>
      </c>
      <c r="B520" s="7" t="s">
        <v>90</v>
      </c>
      <c r="C520" s="7" t="s">
        <v>91</v>
      </c>
      <c r="D520" s="10" t="s">
        <v>1127</v>
      </c>
      <c r="E520" s="10" t="s">
        <v>62</v>
      </c>
      <c r="F520" s="10" t="s">
        <v>578</v>
      </c>
      <c r="G520" s="19">
        <v>4.7452939457758676E-7</v>
      </c>
      <c r="H520" s="7" t="s">
        <v>579</v>
      </c>
      <c r="K520" s="6" t="s">
        <v>2017</v>
      </c>
      <c r="L520" s="7" t="s">
        <v>90</v>
      </c>
      <c r="M520" s="7" t="s">
        <v>1334</v>
      </c>
      <c r="N520" s="10" t="s">
        <v>2024</v>
      </c>
      <c r="O520" s="10" t="s">
        <v>62</v>
      </c>
      <c r="P520" s="10" t="s">
        <v>93</v>
      </c>
      <c r="Q520" s="19">
        <v>8.3827227757550353E-29</v>
      </c>
      <c r="R520" s="7" t="s">
        <v>94</v>
      </c>
    </row>
    <row r="521" spans="1:18" x14ac:dyDescent="0.25">
      <c r="A521" s="6" t="s">
        <v>1128</v>
      </c>
      <c r="B521" s="7" t="s">
        <v>90</v>
      </c>
      <c r="C521" s="7" t="s">
        <v>91</v>
      </c>
      <c r="D521" s="10" t="s">
        <v>1129</v>
      </c>
      <c r="E521" s="10" t="s">
        <v>62</v>
      </c>
      <c r="F521" s="10" t="s">
        <v>578</v>
      </c>
      <c r="G521" s="19">
        <v>1.9931241858964357E-4</v>
      </c>
      <c r="H521" s="7" t="s">
        <v>579</v>
      </c>
      <c r="K521" s="6" t="s">
        <v>2025</v>
      </c>
      <c r="L521" s="7" t="s">
        <v>90</v>
      </c>
      <c r="M521" s="7" t="s">
        <v>1337</v>
      </c>
      <c r="N521" s="10" t="s">
        <v>2026</v>
      </c>
      <c r="O521" s="10" t="s">
        <v>62</v>
      </c>
      <c r="P521" s="10" t="s">
        <v>93</v>
      </c>
      <c r="Q521" s="19">
        <v>3.7349153337735535E-22</v>
      </c>
      <c r="R521" s="7" t="s">
        <v>94</v>
      </c>
    </row>
    <row r="522" spans="1:18" x14ac:dyDescent="0.25">
      <c r="A522" s="6" t="s">
        <v>1130</v>
      </c>
      <c r="B522" s="7" t="s">
        <v>90</v>
      </c>
      <c r="C522" s="7" t="s">
        <v>91</v>
      </c>
      <c r="D522" s="10" t="s">
        <v>1131</v>
      </c>
      <c r="E522" s="10" t="s">
        <v>62</v>
      </c>
      <c r="F522" s="10" t="s">
        <v>578</v>
      </c>
      <c r="G522" s="19">
        <v>6.1019650103009032E-12</v>
      </c>
      <c r="H522" s="7" t="s">
        <v>579</v>
      </c>
      <c r="K522" s="6" t="s">
        <v>2025</v>
      </c>
      <c r="L522" s="7" t="s">
        <v>90</v>
      </c>
      <c r="M522" s="7" t="s">
        <v>1362</v>
      </c>
      <c r="N522" s="10" t="s">
        <v>2027</v>
      </c>
      <c r="O522" s="10" t="s">
        <v>62</v>
      </c>
      <c r="P522" s="10" t="s">
        <v>93</v>
      </c>
      <c r="Q522" s="19">
        <v>7.9595965909478962E-19</v>
      </c>
      <c r="R522" s="7" t="s">
        <v>94</v>
      </c>
    </row>
    <row r="523" spans="1:18" x14ac:dyDescent="0.25">
      <c r="A523" s="6" t="s">
        <v>1132</v>
      </c>
      <c r="B523" s="7" t="s">
        <v>90</v>
      </c>
      <c r="C523" s="7" t="s">
        <v>91</v>
      </c>
      <c r="D523" s="10" t="s">
        <v>1133</v>
      </c>
      <c r="E523" s="10" t="s">
        <v>62</v>
      </c>
      <c r="F523" s="10" t="s">
        <v>578</v>
      </c>
      <c r="G523" s="19">
        <v>1.4683651922311471E-13</v>
      </c>
      <c r="H523" s="7" t="s">
        <v>579</v>
      </c>
      <c r="K523" s="6" t="s">
        <v>2025</v>
      </c>
      <c r="L523" s="7" t="s">
        <v>90</v>
      </c>
      <c r="M523" s="7" t="s">
        <v>1532</v>
      </c>
      <c r="N523" s="10" t="s">
        <v>2028</v>
      </c>
      <c r="O523" s="10" t="s">
        <v>62</v>
      </c>
      <c r="P523" s="10" t="s">
        <v>93</v>
      </c>
      <c r="Q523" s="19">
        <v>2.7042069599546952E-24</v>
      </c>
      <c r="R523" s="7" t="s">
        <v>94</v>
      </c>
    </row>
    <row r="524" spans="1:18" x14ac:dyDescent="0.25">
      <c r="A524" s="6" t="s">
        <v>1134</v>
      </c>
      <c r="B524" s="7" t="s">
        <v>90</v>
      </c>
      <c r="C524" s="7" t="s">
        <v>91</v>
      </c>
      <c r="D524" s="10" t="s">
        <v>1135</v>
      </c>
      <c r="E524" s="10" t="s">
        <v>62</v>
      </c>
      <c r="F524" s="10" t="s">
        <v>578</v>
      </c>
      <c r="G524" s="19">
        <v>2.7154506816710956E-7</v>
      </c>
      <c r="H524" s="7" t="s">
        <v>579</v>
      </c>
      <c r="K524" s="6" t="s">
        <v>2025</v>
      </c>
      <c r="L524" s="7" t="s">
        <v>90</v>
      </c>
      <c r="M524" s="7" t="s">
        <v>1339</v>
      </c>
      <c r="N524" s="10" t="s">
        <v>2029</v>
      </c>
      <c r="O524" s="10" t="s">
        <v>62</v>
      </c>
      <c r="P524" s="10" t="s">
        <v>93</v>
      </c>
      <c r="Q524" s="19">
        <v>1.2489431104292288E-18</v>
      </c>
      <c r="R524" s="7" t="s">
        <v>94</v>
      </c>
    </row>
    <row r="525" spans="1:18" x14ac:dyDescent="0.25">
      <c r="A525" s="6" t="s">
        <v>1136</v>
      </c>
      <c r="B525" s="7" t="s">
        <v>90</v>
      </c>
      <c r="C525" s="7" t="s">
        <v>91</v>
      </c>
      <c r="D525" s="10" t="s">
        <v>1137</v>
      </c>
      <c r="E525" s="10" t="s">
        <v>62</v>
      </c>
      <c r="F525" s="10" t="s">
        <v>578</v>
      </c>
      <c r="G525" s="19">
        <v>4.4535214786641983E-6</v>
      </c>
      <c r="H525" s="7" t="s">
        <v>579</v>
      </c>
      <c r="K525" s="6" t="s">
        <v>2025</v>
      </c>
      <c r="L525" s="7" t="s">
        <v>90</v>
      </c>
      <c r="M525" s="7" t="s">
        <v>1465</v>
      </c>
      <c r="N525" s="10" t="s">
        <v>2030</v>
      </c>
      <c r="O525" s="10" t="s">
        <v>62</v>
      </c>
      <c r="P525" s="10" t="s">
        <v>93</v>
      </c>
      <c r="Q525" s="19">
        <v>2.8973126110295789E-22</v>
      </c>
      <c r="R525" s="7" t="s">
        <v>94</v>
      </c>
    </row>
    <row r="526" spans="1:18" x14ac:dyDescent="0.25">
      <c r="A526" s="6" t="s">
        <v>1138</v>
      </c>
      <c r="B526" s="7" t="s">
        <v>90</v>
      </c>
      <c r="C526" s="7" t="s">
        <v>91</v>
      </c>
      <c r="D526" s="10" t="s">
        <v>1139</v>
      </c>
      <c r="E526" s="10" t="s">
        <v>62</v>
      </c>
      <c r="F526" s="10" t="s">
        <v>578</v>
      </c>
      <c r="G526" s="19">
        <v>2.4315326129028123E-6</v>
      </c>
      <c r="H526" s="7" t="s">
        <v>579</v>
      </c>
      <c r="K526" s="6" t="s">
        <v>2025</v>
      </c>
      <c r="L526" s="7" t="s">
        <v>90</v>
      </c>
      <c r="M526" s="7" t="s">
        <v>1467</v>
      </c>
      <c r="N526" s="10" t="s">
        <v>2031</v>
      </c>
      <c r="O526" s="10" t="s">
        <v>62</v>
      </c>
      <c r="P526" s="10" t="s">
        <v>93</v>
      </c>
      <c r="Q526" s="19">
        <v>2.4552951258839632E-22</v>
      </c>
      <c r="R526" s="7" t="s">
        <v>94</v>
      </c>
    </row>
    <row r="527" spans="1:18" x14ac:dyDescent="0.25">
      <c r="A527" s="6" t="s">
        <v>1140</v>
      </c>
      <c r="B527" s="7" t="s">
        <v>90</v>
      </c>
      <c r="C527" s="7" t="s">
        <v>91</v>
      </c>
      <c r="D527" s="10" t="s">
        <v>1141</v>
      </c>
      <c r="E527" s="10" t="s">
        <v>62</v>
      </c>
      <c r="F527" s="10" t="s">
        <v>578</v>
      </c>
      <c r="G527" s="19">
        <v>1.3971689498541633E-6</v>
      </c>
      <c r="H527" s="7" t="s">
        <v>579</v>
      </c>
      <c r="K527" s="6" t="s">
        <v>2025</v>
      </c>
      <c r="L527" s="7" t="s">
        <v>90</v>
      </c>
      <c r="M527" s="7" t="s">
        <v>1538</v>
      </c>
      <c r="N527" s="10" t="s">
        <v>2032</v>
      </c>
      <c r="O527" s="10" t="s">
        <v>62</v>
      </c>
      <c r="P527" s="10" t="s">
        <v>93</v>
      </c>
      <c r="Q527" s="19">
        <v>1.8533028826504691E-15</v>
      </c>
      <c r="R527" s="7" t="s">
        <v>94</v>
      </c>
    </row>
    <row r="528" spans="1:18" x14ac:dyDescent="0.25">
      <c r="A528" s="6" t="s">
        <v>1142</v>
      </c>
      <c r="B528" s="7" t="s">
        <v>90</v>
      </c>
      <c r="C528" s="7" t="s">
        <v>91</v>
      </c>
      <c r="D528" s="10" t="s">
        <v>1143</v>
      </c>
      <c r="E528" s="10" t="s">
        <v>62</v>
      </c>
      <c r="F528" s="10" t="s">
        <v>578</v>
      </c>
      <c r="G528" s="19">
        <v>1.262427154584708E-5</v>
      </c>
      <c r="H528" s="7" t="s">
        <v>579</v>
      </c>
      <c r="K528" s="6" t="s">
        <v>2025</v>
      </c>
      <c r="L528" s="7" t="s">
        <v>90</v>
      </c>
      <c r="M528" s="7" t="s">
        <v>1341</v>
      </c>
      <c r="N528" s="10" t="s">
        <v>2033</v>
      </c>
      <c r="O528" s="10" t="s">
        <v>62</v>
      </c>
      <c r="P528" s="10" t="s">
        <v>93</v>
      </c>
      <c r="Q528" s="19">
        <v>3.2626730477593577E-13</v>
      </c>
      <c r="R528" s="7" t="s">
        <v>94</v>
      </c>
    </row>
    <row r="529" spans="1:18" x14ac:dyDescent="0.25">
      <c r="A529" s="6" t="s">
        <v>1144</v>
      </c>
      <c r="B529" s="7" t="s">
        <v>90</v>
      </c>
      <c r="C529" s="7" t="s">
        <v>91</v>
      </c>
      <c r="D529" s="10" t="s">
        <v>1145</v>
      </c>
      <c r="E529" s="10" t="s">
        <v>62</v>
      </c>
      <c r="F529" s="10" t="s">
        <v>578</v>
      </c>
      <c r="G529" s="19">
        <v>1.0880917692753218E-4</v>
      </c>
      <c r="H529" s="7" t="s">
        <v>579</v>
      </c>
      <c r="K529" s="6" t="s">
        <v>2025</v>
      </c>
      <c r="L529" s="7" t="s">
        <v>90</v>
      </c>
      <c r="M529" s="7" t="s">
        <v>1334</v>
      </c>
      <c r="N529" s="10" t="s">
        <v>2034</v>
      </c>
      <c r="O529" s="10" t="s">
        <v>62</v>
      </c>
      <c r="P529" s="10" t="s">
        <v>93</v>
      </c>
      <c r="Q529" s="19">
        <v>6.4785619732763565E-19</v>
      </c>
      <c r="R529" s="7" t="s">
        <v>94</v>
      </c>
    </row>
    <row r="530" spans="1:18" x14ac:dyDescent="0.25">
      <c r="A530" s="6" t="s">
        <v>1146</v>
      </c>
      <c r="B530" s="7" t="s">
        <v>90</v>
      </c>
      <c r="C530" s="7" t="s">
        <v>91</v>
      </c>
      <c r="D530" s="10" t="s">
        <v>1147</v>
      </c>
      <c r="E530" s="10" t="s">
        <v>62</v>
      </c>
      <c r="F530" s="10" t="s">
        <v>578</v>
      </c>
      <c r="G530" s="19">
        <v>2.1230952959849997E-5</v>
      </c>
      <c r="H530" s="7" t="s">
        <v>579</v>
      </c>
      <c r="K530" s="6" t="s">
        <v>2035</v>
      </c>
      <c r="L530" s="7" t="s">
        <v>90</v>
      </c>
      <c r="M530" s="7" t="s">
        <v>1362</v>
      </c>
      <c r="N530" s="10" t="s">
        <v>2036</v>
      </c>
      <c r="O530" s="10" t="s">
        <v>62</v>
      </c>
      <c r="P530" s="10" t="s">
        <v>1511</v>
      </c>
      <c r="Q530" s="19">
        <v>2.0703703999653133E-24</v>
      </c>
      <c r="R530" s="7" t="s">
        <v>1512</v>
      </c>
    </row>
    <row r="531" spans="1:18" x14ac:dyDescent="0.25">
      <c r="A531" s="6" t="s">
        <v>1148</v>
      </c>
      <c r="B531" s="7" t="s">
        <v>90</v>
      </c>
      <c r="C531" s="7" t="s">
        <v>91</v>
      </c>
      <c r="D531" s="10" t="s">
        <v>1149</v>
      </c>
      <c r="E531" s="10" t="s">
        <v>62</v>
      </c>
      <c r="F531" s="10" t="s">
        <v>578</v>
      </c>
      <c r="G531" s="19">
        <v>3.9098103551642734E-6</v>
      </c>
      <c r="H531" s="7" t="s">
        <v>579</v>
      </c>
      <c r="K531" s="6" t="s">
        <v>2035</v>
      </c>
      <c r="L531" s="7" t="s">
        <v>90</v>
      </c>
      <c r="M531" s="7" t="s">
        <v>1341</v>
      </c>
      <c r="N531" s="10" t="s">
        <v>2037</v>
      </c>
      <c r="O531" s="10" t="s">
        <v>62</v>
      </c>
      <c r="P531" s="10" t="s">
        <v>1511</v>
      </c>
      <c r="Q531" s="19">
        <v>2.6230327199560548E-20</v>
      </c>
      <c r="R531" s="7" t="s">
        <v>1512</v>
      </c>
    </row>
    <row r="532" spans="1:18" x14ac:dyDescent="0.25">
      <c r="A532" s="6" t="s">
        <v>1150</v>
      </c>
      <c r="B532" s="7" t="s">
        <v>90</v>
      </c>
      <c r="C532" s="7" t="s">
        <v>91</v>
      </c>
      <c r="D532" s="10" t="s">
        <v>1151</v>
      </c>
      <c r="E532" s="10" t="s">
        <v>62</v>
      </c>
      <c r="F532" s="10" t="s">
        <v>578</v>
      </c>
      <c r="G532" s="19">
        <v>8.3623086168319948E-11</v>
      </c>
      <c r="H532" s="7" t="s">
        <v>579</v>
      </c>
      <c r="K532" s="6" t="s">
        <v>2038</v>
      </c>
      <c r="L532" s="7" t="s">
        <v>90</v>
      </c>
      <c r="M532" s="7" t="s">
        <v>1339</v>
      </c>
      <c r="N532" s="10" t="s">
        <v>2039</v>
      </c>
      <c r="O532" s="10" t="s">
        <v>62</v>
      </c>
      <c r="P532" s="10" t="s">
        <v>93</v>
      </c>
      <c r="Q532" s="19">
        <v>3.1842734971093271E-14</v>
      </c>
      <c r="R532" s="7" t="s">
        <v>94</v>
      </c>
    </row>
    <row r="533" spans="1:18" x14ac:dyDescent="0.25">
      <c r="A533" s="6" t="s">
        <v>1152</v>
      </c>
      <c r="B533" s="7" t="s">
        <v>90</v>
      </c>
      <c r="C533" s="7" t="s">
        <v>91</v>
      </c>
      <c r="D533" s="10" t="s">
        <v>1153</v>
      </c>
      <c r="E533" s="10" t="s">
        <v>62</v>
      </c>
      <c r="F533" s="10" t="s">
        <v>578</v>
      </c>
      <c r="G533" s="19">
        <v>8.4270909438326245E-7</v>
      </c>
      <c r="H533" s="7" t="s">
        <v>579</v>
      </c>
      <c r="K533" s="6" t="s">
        <v>2038</v>
      </c>
      <c r="L533" s="7" t="s">
        <v>90</v>
      </c>
      <c r="M533" s="7" t="s">
        <v>1442</v>
      </c>
      <c r="N533" s="10" t="s">
        <v>2040</v>
      </c>
      <c r="O533" s="10" t="s">
        <v>62</v>
      </c>
      <c r="P533" s="10" t="s">
        <v>93</v>
      </c>
      <c r="Q533" s="19">
        <v>1.915166904843039E-13</v>
      </c>
      <c r="R533" s="7" t="s">
        <v>94</v>
      </c>
    </row>
    <row r="534" spans="1:18" x14ac:dyDescent="0.25">
      <c r="A534" s="6" t="s">
        <v>1154</v>
      </c>
      <c r="B534" s="7" t="s">
        <v>90</v>
      </c>
      <c r="C534" s="7" t="s">
        <v>91</v>
      </c>
      <c r="D534" s="10" t="s">
        <v>1155</v>
      </c>
      <c r="E534" s="10" t="s">
        <v>62</v>
      </c>
      <c r="F534" s="10" t="s">
        <v>578</v>
      </c>
      <c r="G534" s="19">
        <v>9.6229501558487784E-7</v>
      </c>
      <c r="H534" s="7" t="s">
        <v>579</v>
      </c>
      <c r="K534" s="6" t="s">
        <v>2038</v>
      </c>
      <c r="L534" s="7" t="s">
        <v>90</v>
      </c>
      <c r="M534" s="7" t="s">
        <v>1341</v>
      </c>
      <c r="N534" s="10" t="s">
        <v>2041</v>
      </c>
      <c r="O534" s="10" t="s">
        <v>62</v>
      </c>
      <c r="P534" s="10" t="s">
        <v>93</v>
      </c>
      <c r="Q534" s="19">
        <v>6.6435642674681407E-13</v>
      </c>
      <c r="R534" s="7" t="s">
        <v>94</v>
      </c>
    </row>
    <row r="535" spans="1:18" x14ac:dyDescent="0.25">
      <c r="A535" s="6" t="s">
        <v>1156</v>
      </c>
      <c r="B535" s="7" t="s">
        <v>90</v>
      </c>
      <c r="C535" s="7" t="s">
        <v>91</v>
      </c>
      <c r="D535" s="10" t="s">
        <v>1157</v>
      </c>
      <c r="E535" s="10" t="s">
        <v>62</v>
      </c>
      <c r="F535" s="10" t="s">
        <v>578</v>
      </c>
      <c r="G535" s="19">
        <v>5.6098648356988102E-8</v>
      </c>
      <c r="H535" s="7" t="s">
        <v>579</v>
      </c>
      <c r="K535" s="6" t="s">
        <v>2042</v>
      </c>
      <c r="L535" s="7" t="s">
        <v>90</v>
      </c>
      <c r="M535" s="7" t="s">
        <v>1331</v>
      </c>
      <c r="N535" s="10" t="s">
        <v>2043</v>
      </c>
      <c r="O535" s="10" t="s">
        <v>62</v>
      </c>
      <c r="P535" s="10" t="s">
        <v>93</v>
      </c>
      <c r="Q535" s="19">
        <v>1.4300347973906393E-25</v>
      </c>
      <c r="R535" s="7" t="s">
        <v>94</v>
      </c>
    </row>
    <row r="536" spans="1:18" x14ac:dyDescent="0.25">
      <c r="A536" s="6" t="s">
        <v>1158</v>
      </c>
      <c r="B536" s="7" t="s">
        <v>90</v>
      </c>
      <c r="C536" s="7" t="s">
        <v>91</v>
      </c>
      <c r="D536" s="10" t="s">
        <v>1159</v>
      </c>
      <c r="E536" s="10" t="s">
        <v>62</v>
      </c>
      <c r="F536" s="10" t="s">
        <v>578</v>
      </c>
      <c r="G536" s="19">
        <v>3.8474876955296595E-8</v>
      </c>
      <c r="H536" s="7" t="s">
        <v>579</v>
      </c>
      <c r="K536" s="6" t="s">
        <v>2044</v>
      </c>
      <c r="L536" s="7" t="s">
        <v>90</v>
      </c>
      <c r="M536" s="7" t="s">
        <v>1339</v>
      </c>
      <c r="N536" s="10" t="s">
        <v>2045</v>
      </c>
      <c r="O536" s="10" t="s">
        <v>62</v>
      </c>
      <c r="P536" s="10" t="s">
        <v>93</v>
      </c>
      <c r="Q536" s="19">
        <v>1.4024087930323052E-8</v>
      </c>
      <c r="R536" s="7" t="s">
        <v>94</v>
      </c>
    </row>
    <row r="537" spans="1:18" x14ac:dyDescent="0.25">
      <c r="A537" s="6" t="s">
        <v>1160</v>
      </c>
      <c r="B537" s="7" t="s">
        <v>90</v>
      </c>
      <c r="C537" s="7" t="s">
        <v>91</v>
      </c>
      <c r="D537" s="10" t="s">
        <v>1161</v>
      </c>
      <c r="E537" s="10" t="s">
        <v>62</v>
      </c>
      <c r="F537" s="10" t="s">
        <v>578</v>
      </c>
      <c r="G537" s="19">
        <v>6.6822800136253734E-9</v>
      </c>
      <c r="H537" s="7" t="s">
        <v>579</v>
      </c>
      <c r="K537" s="6" t="s">
        <v>2046</v>
      </c>
      <c r="L537" s="7" t="s">
        <v>90</v>
      </c>
      <c r="M537" s="7" t="s">
        <v>1362</v>
      </c>
      <c r="N537" s="10" t="s">
        <v>2047</v>
      </c>
      <c r="O537" s="10" t="s">
        <v>62</v>
      </c>
      <c r="P537" s="10" t="s">
        <v>93</v>
      </c>
      <c r="Q537" s="19">
        <v>4.0798630137941824E-23</v>
      </c>
      <c r="R537" s="7" t="s">
        <v>94</v>
      </c>
    </row>
    <row r="538" spans="1:18" x14ac:dyDescent="0.25">
      <c r="A538" s="6" t="s">
        <v>1162</v>
      </c>
      <c r="B538" s="7" t="s">
        <v>90</v>
      </c>
      <c r="C538" s="7" t="s">
        <v>91</v>
      </c>
      <c r="D538" s="10" t="s">
        <v>1163</v>
      </c>
      <c r="E538" s="10" t="s">
        <v>62</v>
      </c>
      <c r="F538" s="10" t="s">
        <v>578</v>
      </c>
      <c r="G538" s="19">
        <v>5.1772293065799288E-30</v>
      </c>
      <c r="H538" s="7" t="s">
        <v>579</v>
      </c>
      <c r="K538" s="6" t="s">
        <v>2046</v>
      </c>
      <c r="L538" s="7" t="s">
        <v>90</v>
      </c>
      <c r="M538" s="7" t="s">
        <v>1331</v>
      </c>
      <c r="N538" s="10" t="s">
        <v>2048</v>
      </c>
      <c r="O538" s="10" t="s">
        <v>62</v>
      </c>
      <c r="P538" s="10" t="s">
        <v>93</v>
      </c>
      <c r="Q538" s="19">
        <v>2.172652720284994E-23</v>
      </c>
      <c r="R538" s="7" t="s">
        <v>94</v>
      </c>
    </row>
    <row r="539" spans="1:18" x14ac:dyDescent="0.25">
      <c r="A539" s="6" t="s">
        <v>1164</v>
      </c>
      <c r="B539" s="7" t="s">
        <v>90</v>
      </c>
      <c r="C539" s="7" t="s">
        <v>91</v>
      </c>
      <c r="D539" s="10" t="s">
        <v>1165</v>
      </c>
      <c r="E539" s="10" t="s">
        <v>62</v>
      </c>
      <c r="F539" s="10" t="s">
        <v>578</v>
      </c>
      <c r="G539" s="19">
        <v>5.2803049599115357E-18</v>
      </c>
      <c r="H539" s="7" t="s">
        <v>579</v>
      </c>
      <c r="K539" s="6" t="s">
        <v>2049</v>
      </c>
      <c r="L539" s="7" t="s">
        <v>90</v>
      </c>
      <c r="M539" s="7" t="s">
        <v>1331</v>
      </c>
      <c r="N539" s="10" t="s">
        <v>2050</v>
      </c>
      <c r="O539" s="10" t="s">
        <v>62</v>
      </c>
      <c r="P539" s="10" t="s">
        <v>93</v>
      </c>
      <c r="Q539" s="19">
        <v>2.4296736829377892E-25</v>
      </c>
      <c r="R539" s="7" t="s">
        <v>94</v>
      </c>
    </row>
    <row r="540" spans="1:18" x14ac:dyDescent="0.25">
      <c r="A540" s="6" t="s">
        <v>1166</v>
      </c>
      <c r="B540" s="7" t="s">
        <v>90</v>
      </c>
      <c r="C540" s="7" t="s">
        <v>91</v>
      </c>
      <c r="D540" s="10" t="s">
        <v>1167</v>
      </c>
      <c r="E540" s="10" t="s">
        <v>62</v>
      </c>
      <c r="F540" s="10" t="s">
        <v>578</v>
      </c>
      <c r="G540" s="19">
        <v>2.7719081599535602E-16</v>
      </c>
      <c r="H540" s="7" t="s">
        <v>579</v>
      </c>
      <c r="K540" s="6" t="s">
        <v>2051</v>
      </c>
      <c r="L540" s="7" t="s">
        <v>90</v>
      </c>
      <c r="M540" s="7" t="s">
        <v>1331</v>
      </c>
      <c r="N540" s="10" t="s">
        <v>2052</v>
      </c>
      <c r="O540" s="10" t="s">
        <v>62</v>
      </c>
      <c r="P540" s="10" t="s">
        <v>93</v>
      </c>
      <c r="Q540" s="19">
        <v>8.3232755267502722E-24</v>
      </c>
      <c r="R540" s="7" t="s">
        <v>94</v>
      </c>
    </row>
    <row r="541" spans="1:18" x14ac:dyDescent="0.25">
      <c r="A541" s="6" t="s">
        <v>1168</v>
      </c>
      <c r="B541" s="7" t="s">
        <v>90</v>
      </c>
      <c r="C541" s="7" t="s">
        <v>91</v>
      </c>
      <c r="D541" s="10" t="s">
        <v>1169</v>
      </c>
      <c r="E541" s="10" t="s">
        <v>62</v>
      </c>
      <c r="F541" s="10" t="s">
        <v>578</v>
      </c>
      <c r="G541" s="19">
        <v>1.4187668506428971E-21</v>
      </c>
      <c r="H541" s="7" t="s">
        <v>579</v>
      </c>
      <c r="K541" s="6" t="s">
        <v>2053</v>
      </c>
      <c r="L541" s="7" t="s">
        <v>90</v>
      </c>
      <c r="M541" s="7" t="s">
        <v>1331</v>
      </c>
      <c r="N541" s="10" t="s">
        <v>2054</v>
      </c>
      <c r="O541" s="10" t="s">
        <v>62</v>
      </c>
      <c r="P541" s="10" t="s">
        <v>93</v>
      </c>
      <c r="Q541" s="19">
        <v>2.9724422961537142E-25</v>
      </c>
      <c r="R541" s="7" t="s">
        <v>94</v>
      </c>
    </row>
    <row r="542" spans="1:18" x14ac:dyDescent="0.25">
      <c r="A542" s="6" t="s">
        <v>1170</v>
      </c>
      <c r="B542" s="7" t="s">
        <v>90</v>
      </c>
      <c r="C542" s="7" t="s">
        <v>91</v>
      </c>
      <c r="D542" s="10" t="s">
        <v>1171</v>
      </c>
      <c r="E542" s="10" t="s">
        <v>62</v>
      </c>
      <c r="F542" s="10" t="s">
        <v>578</v>
      </c>
      <c r="G542" s="19">
        <v>1.2557989359789607E-17</v>
      </c>
      <c r="H542" s="7" t="s">
        <v>579</v>
      </c>
      <c r="K542" s="6" t="s">
        <v>2055</v>
      </c>
      <c r="L542" s="7" t="s">
        <v>90</v>
      </c>
      <c r="M542" s="7" t="s">
        <v>1331</v>
      </c>
      <c r="N542" s="10" t="s">
        <v>2056</v>
      </c>
      <c r="O542" s="10" t="s">
        <v>62</v>
      </c>
      <c r="P542" s="10" t="s">
        <v>93</v>
      </c>
      <c r="Q542" s="19">
        <v>5.8690374470964241E-26</v>
      </c>
      <c r="R542" s="7" t="s">
        <v>94</v>
      </c>
    </row>
    <row r="543" spans="1:18" x14ac:dyDescent="0.25">
      <c r="A543" s="6" t="s">
        <v>1172</v>
      </c>
      <c r="B543" s="7" t="s">
        <v>90</v>
      </c>
      <c r="C543" s="7" t="s">
        <v>91</v>
      </c>
      <c r="D543" s="10" t="s">
        <v>1173</v>
      </c>
      <c r="E543" s="10" t="s">
        <v>62</v>
      </c>
      <c r="F543" s="10" t="s">
        <v>578</v>
      </c>
      <c r="G543" s="19">
        <v>3.962907199933607E-19</v>
      </c>
      <c r="H543" s="7" t="s">
        <v>579</v>
      </c>
      <c r="K543" s="6" t="s">
        <v>2057</v>
      </c>
      <c r="L543" s="7" t="s">
        <v>90</v>
      </c>
      <c r="M543" s="7" t="s">
        <v>1362</v>
      </c>
      <c r="N543" s="10" t="s">
        <v>2058</v>
      </c>
      <c r="O543" s="10" t="s">
        <v>62</v>
      </c>
      <c r="P543" s="10" t="s">
        <v>93</v>
      </c>
      <c r="Q543" s="19">
        <v>7.1823815474779674E-24</v>
      </c>
      <c r="R543" s="7" t="s">
        <v>94</v>
      </c>
    </row>
    <row r="544" spans="1:18" x14ac:dyDescent="0.25">
      <c r="A544" s="6" t="s">
        <v>1174</v>
      </c>
      <c r="B544" s="7" t="s">
        <v>90</v>
      </c>
      <c r="C544" s="7" t="s">
        <v>91</v>
      </c>
      <c r="D544" s="10" t="s">
        <v>1175</v>
      </c>
      <c r="E544" s="10" t="s">
        <v>62</v>
      </c>
      <c r="F544" s="10" t="s">
        <v>578</v>
      </c>
      <c r="G544" s="19">
        <v>1.5059736346414359E-19</v>
      </c>
      <c r="H544" s="7" t="s">
        <v>579</v>
      </c>
      <c r="K544" s="6" t="s">
        <v>2057</v>
      </c>
      <c r="L544" s="7" t="s">
        <v>90</v>
      </c>
      <c r="M544" s="7" t="s">
        <v>1331</v>
      </c>
      <c r="N544" s="10" t="s">
        <v>2059</v>
      </c>
      <c r="O544" s="10" t="s">
        <v>62</v>
      </c>
      <c r="P544" s="10" t="s">
        <v>93</v>
      </c>
      <c r="Q544" s="19">
        <v>6.0835351740206425E-24</v>
      </c>
      <c r="R544" s="7" t="s">
        <v>94</v>
      </c>
    </row>
    <row r="545" spans="1:18" x14ac:dyDescent="0.25">
      <c r="A545" s="6" t="s">
        <v>1176</v>
      </c>
      <c r="B545" s="7" t="s">
        <v>90</v>
      </c>
      <c r="C545" s="7" t="s">
        <v>91</v>
      </c>
      <c r="D545" s="10" t="s">
        <v>1177</v>
      </c>
      <c r="E545" s="10" t="s">
        <v>62</v>
      </c>
      <c r="F545" s="10" t="s">
        <v>578</v>
      </c>
      <c r="G545" s="19">
        <v>9.3854439465094249E-21</v>
      </c>
      <c r="H545" s="7" t="s">
        <v>579</v>
      </c>
      <c r="K545" s="6" t="s">
        <v>159</v>
      </c>
      <c r="L545" s="7" t="s">
        <v>90</v>
      </c>
      <c r="M545" s="7" t="s">
        <v>1337</v>
      </c>
      <c r="N545" s="10" t="s">
        <v>2060</v>
      </c>
      <c r="O545" s="10" t="s">
        <v>62</v>
      </c>
      <c r="P545" s="10" t="s">
        <v>93</v>
      </c>
      <c r="Q545" s="19">
        <v>1.2965435657665162E-20</v>
      </c>
      <c r="R545" s="7" t="s">
        <v>94</v>
      </c>
    </row>
    <row r="546" spans="1:18" x14ac:dyDescent="0.25">
      <c r="A546" s="6" t="s">
        <v>1178</v>
      </c>
      <c r="B546" s="7" t="s">
        <v>90</v>
      </c>
      <c r="C546" s="7" t="s">
        <v>91</v>
      </c>
      <c r="D546" s="10" t="s">
        <v>1179</v>
      </c>
      <c r="E546" s="10" t="s">
        <v>62</v>
      </c>
      <c r="F546" s="10" t="s">
        <v>578</v>
      </c>
      <c r="G546" s="19">
        <v>4.9462227732504662E-20</v>
      </c>
      <c r="H546" s="7" t="s">
        <v>579</v>
      </c>
      <c r="K546" s="6" t="s">
        <v>159</v>
      </c>
      <c r="L546" s="7" t="s">
        <v>90</v>
      </c>
      <c r="M546" s="7" t="s">
        <v>1362</v>
      </c>
      <c r="N546" s="10" t="s">
        <v>2061</v>
      </c>
      <c r="O546" s="10" t="s">
        <v>62</v>
      </c>
      <c r="P546" s="10" t="s">
        <v>93</v>
      </c>
      <c r="Q546" s="19">
        <v>8.0889347503557855E-19</v>
      </c>
      <c r="R546" s="7" t="s">
        <v>94</v>
      </c>
    </row>
    <row r="547" spans="1:18" x14ac:dyDescent="0.25">
      <c r="A547" s="6" t="s">
        <v>1180</v>
      </c>
      <c r="B547" s="7" t="s">
        <v>90</v>
      </c>
      <c r="C547" s="7" t="s">
        <v>91</v>
      </c>
      <c r="D547" s="10" t="s">
        <v>1181</v>
      </c>
      <c r="E547" s="10" t="s">
        <v>62</v>
      </c>
      <c r="F547" s="10" t="s">
        <v>578</v>
      </c>
      <c r="G547" s="19">
        <v>1.842695959969128E-17</v>
      </c>
      <c r="H547" s="7" t="s">
        <v>579</v>
      </c>
      <c r="K547" s="6" t="s">
        <v>159</v>
      </c>
      <c r="L547" s="7" t="s">
        <v>90</v>
      </c>
      <c r="M547" s="7" t="s">
        <v>1532</v>
      </c>
      <c r="N547" s="10" t="s">
        <v>2062</v>
      </c>
      <c r="O547" s="10" t="s">
        <v>62</v>
      </c>
      <c r="P547" s="10" t="s">
        <v>93</v>
      </c>
      <c r="Q547" s="19">
        <v>3.3687992799435621E-24</v>
      </c>
      <c r="R547" s="7" t="s">
        <v>94</v>
      </c>
    </row>
    <row r="548" spans="1:18" x14ac:dyDescent="0.25">
      <c r="A548" s="6" t="s">
        <v>1182</v>
      </c>
      <c r="B548" s="7" t="s">
        <v>90</v>
      </c>
      <c r="C548" s="7" t="s">
        <v>91</v>
      </c>
      <c r="D548" s="10" t="s">
        <v>1183</v>
      </c>
      <c r="E548" s="10" t="s">
        <v>62</v>
      </c>
      <c r="F548" s="10" t="s">
        <v>578</v>
      </c>
      <c r="G548" s="19">
        <v>5.5600922025306938E-14</v>
      </c>
      <c r="H548" s="7" t="s">
        <v>579</v>
      </c>
      <c r="K548" s="6" t="s">
        <v>159</v>
      </c>
      <c r="L548" s="7" t="s">
        <v>90</v>
      </c>
      <c r="M548" s="7" t="s">
        <v>1339</v>
      </c>
      <c r="N548" s="10" t="s">
        <v>2063</v>
      </c>
      <c r="O548" s="10" t="s">
        <v>62</v>
      </c>
      <c r="P548" s="10" t="s">
        <v>93</v>
      </c>
      <c r="Q548" s="19">
        <v>4.5237320662524537E-12</v>
      </c>
      <c r="R548" s="7" t="s">
        <v>94</v>
      </c>
    </row>
    <row r="549" spans="1:18" x14ac:dyDescent="0.25">
      <c r="A549" s="6" t="s">
        <v>1184</v>
      </c>
      <c r="B549" s="7" t="s">
        <v>90</v>
      </c>
      <c r="C549" s="7" t="s">
        <v>91</v>
      </c>
      <c r="D549" s="10" t="s">
        <v>1185</v>
      </c>
      <c r="E549" s="10" t="s">
        <v>62</v>
      </c>
      <c r="F549" s="10" t="s">
        <v>578</v>
      </c>
      <c r="G549" s="19">
        <v>1.1652270407578397E-7</v>
      </c>
      <c r="H549" s="7" t="s">
        <v>579</v>
      </c>
      <c r="K549" s="6" t="s">
        <v>159</v>
      </c>
      <c r="L549" s="7" t="s">
        <v>90</v>
      </c>
      <c r="M549" s="7" t="s">
        <v>1331</v>
      </c>
      <c r="N549" s="10" t="s">
        <v>2064</v>
      </c>
      <c r="O549" s="10" t="s">
        <v>62</v>
      </c>
      <c r="P549" s="10" t="s">
        <v>93</v>
      </c>
      <c r="Q549" s="19">
        <v>1.964502788660481E-19</v>
      </c>
      <c r="R549" s="7" t="s">
        <v>94</v>
      </c>
    </row>
    <row r="550" spans="1:18" x14ac:dyDescent="0.25">
      <c r="A550" s="6" t="s">
        <v>1186</v>
      </c>
      <c r="B550" s="7" t="s">
        <v>90</v>
      </c>
      <c r="C550" s="7" t="s">
        <v>91</v>
      </c>
      <c r="D550" s="10" t="s">
        <v>1187</v>
      </c>
      <c r="E550" s="10" t="s">
        <v>62</v>
      </c>
      <c r="F550" s="10" t="s">
        <v>578</v>
      </c>
      <c r="G550" s="19">
        <v>9.551705482418576E-31</v>
      </c>
      <c r="H550" s="7" t="s">
        <v>579</v>
      </c>
      <c r="K550" s="6" t="s">
        <v>159</v>
      </c>
      <c r="L550" s="7" t="s">
        <v>90</v>
      </c>
      <c r="M550" s="7" t="s">
        <v>1465</v>
      </c>
      <c r="N550" s="10" t="s">
        <v>2065</v>
      </c>
      <c r="O550" s="10" t="s">
        <v>62</v>
      </c>
      <c r="P550" s="10" t="s">
        <v>93</v>
      </c>
      <c r="Q550" s="19">
        <v>2.6217873040950764E-15</v>
      </c>
      <c r="R550" s="7" t="s">
        <v>94</v>
      </c>
    </row>
    <row r="551" spans="1:18" x14ac:dyDescent="0.25">
      <c r="A551" s="6" t="s">
        <v>1188</v>
      </c>
      <c r="B551" s="7" t="s">
        <v>90</v>
      </c>
      <c r="C551" s="7" t="s">
        <v>91</v>
      </c>
      <c r="D551" s="10" t="s">
        <v>1189</v>
      </c>
      <c r="E551" s="10" t="s">
        <v>62</v>
      </c>
      <c r="F551" s="10" t="s">
        <v>578</v>
      </c>
      <c r="G551" s="19">
        <v>1.5226160421271972E-30</v>
      </c>
      <c r="H551" s="7" t="s">
        <v>579</v>
      </c>
      <c r="K551" s="6" t="s">
        <v>159</v>
      </c>
      <c r="L551" s="7" t="s">
        <v>90</v>
      </c>
      <c r="M551" s="7" t="s">
        <v>1467</v>
      </c>
      <c r="N551" s="10" t="s">
        <v>2066</v>
      </c>
      <c r="O551" s="10" t="s">
        <v>62</v>
      </c>
      <c r="P551" s="10" t="s">
        <v>93</v>
      </c>
      <c r="Q551" s="19">
        <v>3.3000019732780463E-22</v>
      </c>
      <c r="R551" s="7" t="s">
        <v>94</v>
      </c>
    </row>
    <row r="552" spans="1:18" x14ac:dyDescent="0.25">
      <c r="A552" s="6" t="s">
        <v>1190</v>
      </c>
      <c r="B552" s="7" t="s">
        <v>90</v>
      </c>
      <c r="C552" s="7" t="s">
        <v>91</v>
      </c>
      <c r="D552" s="10" t="s">
        <v>1191</v>
      </c>
      <c r="E552" s="10" t="s">
        <v>62</v>
      </c>
      <c r="F552" s="10" t="s">
        <v>578</v>
      </c>
      <c r="G552" s="19">
        <v>5.176314227687857E-10</v>
      </c>
      <c r="H552" s="7" t="s">
        <v>579</v>
      </c>
      <c r="K552" s="6" t="s">
        <v>159</v>
      </c>
      <c r="L552" s="7" t="s">
        <v>90</v>
      </c>
      <c r="M552" s="7" t="s">
        <v>1538</v>
      </c>
      <c r="N552" s="10" t="s">
        <v>2067</v>
      </c>
      <c r="O552" s="10" t="s">
        <v>62</v>
      </c>
      <c r="P552" s="10" t="s">
        <v>93</v>
      </c>
      <c r="Q552" s="19">
        <v>7.8803480060441816E-17</v>
      </c>
      <c r="R552" s="7" t="s">
        <v>94</v>
      </c>
    </row>
    <row r="553" spans="1:18" x14ac:dyDescent="0.25">
      <c r="A553" s="6" t="s">
        <v>1192</v>
      </c>
      <c r="B553" s="7" t="s">
        <v>90</v>
      </c>
      <c r="C553" s="7" t="s">
        <v>91</v>
      </c>
      <c r="D553" s="10" t="s">
        <v>1193</v>
      </c>
      <c r="E553" s="10" t="s">
        <v>62</v>
      </c>
      <c r="F553" s="10" t="s">
        <v>578</v>
      </c>
      <c r="G553" s="19">
        <v>5.4636599464943661E-10</v>
      </c>
      <c r="H553" s="7" t="s">
        <v>579</v>
      </c>
      <c r="K553" s="6" t="s">
        <v>159</v>
      </c>
      <c r="L553" s="7" t="s">
        <v>90</v>
      </c>
      <c r="M553" s="7" t="s">
        <v>1442</v>
      </c>
      <c r="N553" s="10" t="s">
        <v>2068</v>
      </c>
      <c r="O553" s="10" t="s">
        <v>62</v>
      </c>
      <c r="P553" s="10" t="s">
        <v>93</v>
      </c>
      <c r="Q553" s="19">
        <v>3.665348935367418E-15</v>
      </c>
      <c r="R553" s="7" t="s">
        <v>94</v>
      </c>
    </row>
    <row r="554" spans="1:18" x14ac:dyDescent="0.25">
      <c r="A554" s="6" t="s">
        <v>1194</v>
      </c>
      <c r="B554" s="7" t="s">
        <v>90</v>
      </c>
      <c r="C554" s="7" t="s">
        <v>91</v>
      </c>
      <c r="D554" s="10" t="s">
        <v>1195</v>
      </c>
      <c r="E554" s="10" t="s">
        <v>62</v>
      </c>
      <c r="F554" s="10" t="s">
        <v>578</v>
      </c>
      <c r="G554" s="19">
        <v>3.1428724044534806E-31</v>
      </c>
      <c r="H554" s="7" t="s">
        <v>579</v>
      </c>
      <c r="K554" s="6" t="s">
        <v>159</v>
      </c>
      <c r="L554" s="7" t="s">
        <v>90</v>
      </c>
      <c r="M554" s="7" t="s">
        <v>1341</v>
      </c>
      <c r="N554" s="10" t="s">
        <v>2069</v>
      </c>
      <c r="O554" s="10" t="s">
        <v>62</v>
      </c>
      <c r="P554" s="10" t="s">
        <v>93</v>
      </c>
      <c r="Q554" s="19">
        <v>4.2449094966359687E-14</v>
      </c>
      <c r="R554" s="7" t="s">
        <v>94</v>
      </c>
    </row>
    <row r="555" spans="1:18" x14ac:dyDescent="0.25">
      <c r="A555" s="6" t="s">
        <v>1196</v>
      </c>
      <c r="B555" s="7" t="s">
        <v>90</v>
      </c>
      <c r="C555" s="7" t="s">
        <v>91</v>
      </c>
      <c r="D555" s="10" t="s">
        <v>1197</v>
      </c>
      <c r="E555" s="10" t="s">
        <v>62</v>
      </c>
      <c r="F555" s="10" t="s">
        <v>578</v>
      </c>
      <c r="G555" s="19">
        <v>1.8826365441079996E-30</v>
      </c>
      <c r="H555" s="7" t="s">
        <v>579</v>
      </c>
      <c r="K555" s="6" t="s">
        <v>159</v>
      </c>
      <c r="L555" s="7" t="s">
        <v>90</v>
      </c>
      <c r="M555" s="7" t="s">
        <v>1334</v>
      </c>
      <c r="N555" s="10" t="s">
        <v>2070</v>
      </c>
      <c r="O555" s="10" t="s">
        <v>62</v>
      </c>
      <c r="P555" s="10" t="s">
        <v>93</v>
      </c>
      <c r="Q555" s="19">
        <v>2.7149274135789582E-24</v>
      </c>
      <c r="R555" s="7" t="s">
        <v>94</v>
      </c>
    </row>
    <row r="556" spans="1:18" x14ac:dyDescent="0.25">
      <c r="A556" s="6" t="s">
        <v>1198</v>
      </c>
      <c r="B556" s="7" t="s">
        <v>90</v>
      </c>
      <c r="C556" s="7" t="s">
        <v>91</v>
      </c>
      <c r="D556" s="10" t="s">
        <v>1199</v>
      </c>
      <c r="E556" s="10" t="s">
        <v>62</v>
      </c>
      <c r="F556" s="10" t="s">
        <v>578</v>
      </c>
      <c r="G556" s="19">
        <v>2.0371449646265729E-8</v>
      </c>
      <c r="H556" s="7" t="s">
        <v>579</v>
      </c>
      <c r="K556" s="6" t="s">
        <v>2071</v>
      </c>
      <c r="L556" s="7" t="s">
        <v>90</v>
      </c>
      <c r="M556" s="7" t="s">
        <v>1341</v>
      </c>
      <c r="N556" s="10" t="s">
        <v>2072</v>
      </c>
      <c r="O556" s="10" t="s">
        <v>62</v>
      </c>
      <c r="P556" s="10" t="s">
        <v>1511</v>
      </c>
      <c r="Q556" s="19">
        <v>1.4631192799754874E-21</v>
      </c>
      <c r="R556" s="7" t="s">
        <v>1512</v>
      </c>
    </row>
    <row r="557" spans="1:18" x14ac:dyDescent="0.25">
      <c r="A557" s="6" t="s">
        <v>1200</v>
      </c>
      <c r="B557" s="7" t="s">
        <v>90</v>
      </c>
      <c r="C557" s="7" t="s">
        <v>91</v>
      </c>
      <c r="D557" s="10" t="s">
        <v>1201</v>
      </c>
      <c r="E557" s="10" t="s">
        <v>62</v>
      </c>
      <c r="F557" s="10" t="s">
        <v>578</v>
      </c>
      <c r="G557" s="19">
        <v>7.0086780365862905E-11</v>
      </c>
      <c r="H557" s="7" t="s">
        <v>579</v>
      </c>
      <c r="K557" s="6" t="s">
        <v>2073</v>
      </c>
      <c r="L557" s="7" t="s">
        <v>90</v>
      </c>
      <c r="M557" s="7" t="s">
        <v>1362</v>
      </c>
      <c r="N557" s="10" t="s">
        <v>2074</v>
      </c>
      <c r="O557" s="10" t="s">
        <v>62</v>
      </c>
      <c r="P557" s="10" t="s">
        <v>1511</v>
      </c>
      <c r="Q557" s="19">
        <v>4.1371495199306879E-24</v>
      </c>
      <c r="R557" s="7" t="s">
        <v>1512</v>
      </c>
    </row>
    <row r="558" spans="1:18" x14ac:dyDescent="0.25">
      <c r="A558" s="6" t="s">
        <v>1202</v>
      </c>
      <c r="B558" s="7" t="s">
        <v>90</v>
      </c>
      <c r="C558" s="7" t="s">
        <v>91</v>
      </c>
      <c r="D558" s="10" t="s">
        <v>1203</v>
      </c>
      <c r="E558" s="10" t="s">
        <v>62</v>
      </c>
      <c r="F558" s="10" t="s">
        <v>578</v>
      </c>
      <c r="G558" s="19">
        <v>6.6462742847148845E-10</v>
      </c>
      <c r="H558" s="7" t="s">
        <v>579</v>
      </c>
      <c r="K558" s="6" t="s">
        <v>2073</v>
      </c>
      <c r="L558" s="7" t="s">
        <v>90</v>
      </c>
      <c r="M558" s="7" t="s">
        <v>1339</v>
      </c>
      <c r="N558" s="10" t="s">
        <v>2075</v>
      </c>
      <c r="O558" s="10" t="s">
        <v>62</v>
      </c>
      <c r="P558" s="10" t="s">
        <v>1511</v>
      </c>
      <c r="Q558" s="19">
        <v>4.2814312039806005E-11</v>
      </c>
      <c r="R558" s="7" t="s">
        <v>1512</v>
      </c>
    </row>
    <row r="559" spans="1:18" x14ac:dyDescent="0.25">
      <c r="A559" s="6" t="s">
        <v>1204</v>
      </c>
      <c r="B559" s="7" t="s">
        <v>90</v>
      </c>
      <c r="C559" s="7" t="s">
        <v>91</v>
      </c>
      <c r="D559" s="10" t="s">
        <v>1205</v>
      </c>
      <c r="E559" s="10" t="s">
        <v>62</v>
      </c>
      <c r="F559" s="10" t="s">
        <v>578</v>
      </c>
      <c r="G559" s="19">
        <v>4.6112531733318701E-17</v>
      </c>
      <c r="H559" s="7" t="s">
        <v>579</v>
      </c>
      <c r="K559" s="6" t="s">
        <v>2073</v>
      </c>
      <c r="L559" s="7" t="s">
        <v>90</v>
      </c>
      <c r="M559" s="7" t="s">
        <v>1341</v>
      </c>
      <c r="N559" s="10" t="s">
        <v>2076</v>
      </c>
      <c r="O559" s="10" t="s">
        <v>62</v>
      </c>
      <c r="P559" s="10" t="s">
        <v>1511</v>
      </c>
      <c r="Q559" s="19">
        <v>1.4012651106336734E-8</v>
      </c>
      <c r="R559" s="7" t="s">
        <v>1512</v>
      </c>
    </row>
    <row r="560" spans="1:18" x14ac:dyDescent="0.25">
      <c r="A560" s="6" t="s">
        <v>1206</v>
      </c>
      <c r="B560" s="7" t="s">
        <v>90</v>
      </c>
      <c r="C560" s="7" t="s">
        <v>91</v>
      </c>
      <c r="D560" s="10" t="s">
        <v>1207</v>
      </c>
      <c r="E560" s="10" t="s">
        <v>62</v>
      </c>
      <c r="F560" s="10" t="s">
        <v>578</v>
      </c>
      <c r="G560" s="19">
        <v>1.6383475679163836E-8</v>
      </c>
      <c r="H560" s="7" t="s">
        <v>579</v>
      </c>
      <c r="K560" s="6" t="s">
        <v>2073</v>
      </c>
      <c r="L560" s="7" t="s">
        <v>90</v>
      </c>
      <c r="M560" s="7" t="s">
        <v>1334</v>
      </c>
      <c r="N560" s="10" t="s">
        <v>2077</v>
      </c>
      <c r="O560" s="10" t="s">
        <v>62</v>
      </c>
      <c r="P560" s="10" t="s">
        <v>1511</v>
      </c>
      <c r="Q560" s="19">
        <v>2.0043197149991154E-41</v>
      </c>
      <c r="R560" s="7" t="s">
        <v>1512</v>
      </c>
    </row>
    <row r="561" spans="1:18" x14ac:dyDescent="0.25">
      <c r="A561" s="6" t="s">
        <v>1208</v>
      </c>
      <c r="B561" s="7" t="s">
        <v>90</v>
      </c>
      <c r="C561" s="7" t="s">
        <v>91</v>
      </c>
      <c r="D561" s="10" t="s">
        <v>1209</v>
      </c>
      <c r="E561" s="10" t="s">
        <v>62</v>
      </c>
      <c r="F561" s="10" t="s">
        <v>578</v>
      </c>
      <c r="G561" s="19">
        <v>1.4623373103825623E-12</v>
      </c>
      <c r="H561" s="7" t="s">
        <v>579</v>
      </c>
      <c r="K561" s="6" t="s">
        <v>2078</v>
      </c>
      <c r="L561" s="7" t="s">
        <v>90</v>
      </c>
      <c r="M561" s="7" t="s">
        <v>1362</v>
      </c>
      <c r="N561" s="10" t="s">
        <v>2079</v>
      </c>
      <c r="O561" s="10" t="s">
        <v>62</v>
      </c>
      <c r="P561" s="10" t="s">
        <v>1511</v>
      </c>
      <c r="Q561" s="19">
        <v>3.1257913866142975E-23</v>
      </c>
      <c r="R561" s="7" t="s">
        <v>1512</v>
      </c>
    </row>
    <row r="562" spans="1:18" x14ac:dyDescent="0.25">
      <c r="A562" s="6" t="s">
        <v>1210</v>
      </c>
      <c r="B562" s="7" t="s">
        <v>90</v>
      </c>
      <c r="C562" s="7" t="s">
        <v>91</v>
      </c>
      <c r="D562" s="10" t="s">
        <v>1211</v>
      </c>
      <c r="E562" s="10" t="s">
        <v>62</v>
      </c>
      <c r="F562" s="10" t="s">
        <v>578</v>
      </c>
      <c r="G562" s="19">
        <v>1.7592633493137502E-11</v>
      </c>
      <c r="H562" s="7" t="s">
        <v>579</v>
      </c>
      <c r="K562" s="6" t="s">
        <v>2078</v>
      </c>
      <c r="L562" s="7" t="s">
        <v>90</v>
      </c>
      <c r="M562" s="7" t="s">
        <v>1339</v>
      </c>
      <c r="N562" s="10" t="s">
        <v>2080</v>
      </c>
      <c r="O562" s="10" t="s">
        <v>62</v>
      </c>
      <c r="P562" s="10" t="s">
        <v>1511</v>
      </c>
      <c r="Q562" s="19">
        <v>9.2617295297555835E-11</v>
      </c>
      <c r="R562" s="7" t="s">
        <v>1512</v>
      </c>
    </row>
    <row r="563" spans="1:18" x14ac:dyDescent="0.25">
      <c r="A563" s="6" t="s">
        <v>1212</v>
      </c>
      <c r="B563" s="7" t="s">
        <v>90</v>
      </c>
      <c r="C563" s="7" t="s">
        <v>91</v>
      </c>
      <c r="D563" s="10" t="s">
        <v>1213</v>
      </c>
      <c r="E563" s="10" t="s">
        <v>62</v>
      </c>
      <c r="F563" s="10" t="s">
        <v>578</v>
      </c>
      <c r="G563" s="19">
        <v>1.0471602240010792E-8</v>
      </c>
      <c r="H563" s="7" t="s">
        <v>579</v>
      </c>
      <c r="K563" s="6" t="s">
        <v>2078</v>
      </c>
      <c r="L563" s="7" t="s">
        <v>90</v>
      </c>
      <c r="M563" s="7" t="s">
        <v>1442</v>
      </c>
      <c r="N563" s="10" t="s">
        <v>2081</v>
      </c>
      <c r="O563" s="10" t="s">
        <v>62</v>
      </c>
      <c r="P563" s="10" t="s">
        <v>1511</v>
      </c>
      <c r="Q563" s="19">
        <v>4.3936206695560107E-8</v>
      </c>
      <c r="R563" s="7" t="s">
        <v>1512</v>
      </c>
    </row>
    <row r="564" spans="1:18" x14ac:dyDescent="0.25">
      <c r="A564" s="6" t="s">
        <v>1214</v>
      </c>
      <c r="B564" s="7" t="s">
        <v>90</v>
      </c>
      <c r="C564" s="7" t="s">
        <v>91</v>
      </c>
      <c r="D564" s="10" t="s">
        <v>1215</v>
      </c>
      <c r="E564" s="10" t="s">
        <v>62</v>
      </c>
      <c r="F564" s="10" t="s">
        <v>578</v>
      </c>
      <c r="G564" s="19">
        <v>4.2317622512744526E-8</v>
      </c>
      <c r="H564" s="7" t="s">
        <v>579</v>
      </c>
      <c r="K564" s="6" t="s">
        <v>2078</v>
      </c>
      <c r="L564" s="7" t="s">
        <v>90</v>
      </c>
      <c r="M564" s="7" t="s">
        <v>1341</v>
      </c>
      <c r="N564" s="10" t="s">
        <v>2082</v>
      </c>
      <c r="O564" s="10" t="s">
        <v>62</v>
      </c>
      <c r="P564" s="10" t="s">
        <v>1511</v>
      </c>
      <c r="Q564" s="19">
        <v>2.1191557517419277E-8</v>
      </c>
      <c r="R564" s="7" t="s">
        <v>1512</v>
      </c>
    </row>
    <row r="565" spans="1:18" x14ac:dyDescent="0.25">
      <c r="A565" s="6" t="s">
        <v>1216</v>
      </c>
      <c r="B565" s="7" t="s">
        <v>90</v>
      </c>
      <c r="C565" s="7" t="s">
        <v>91</v>
      </c>
      <c r="D565" s="10" t="s">
        <v>1217</v>
      </c>
      <c r="E565" s="10" t="s">
        <v>62</v>
      </c>
      <c r="F565" s="10" t="s">
        <v>578</v>
      </c>
      <c r="G565" s="19">
        <v>2.7236695030012188E-7</v>
      </c>
      <c r="H565" s="7" t="s">
        <v>579</v>
      </c>
      <c r="K565" s="6" t="s">
        <v>2078</v>
      </c>
      <c r="L565" s="7" t="s">
        <v>90</v>
      </c>
      <c r="M565" s="7" t="s">
        <v>1334</v>
      </c>
      <c r="N565" s="10" t="s">
        <v>2083</v>
      </c>
      <c r="O565" s="10" t="s">
        <v>62</v>
      </c>
      <c r="P565" s="10" t="s">
        <v>1511</v>
      </c>
      <c r="Q565" s="19">
        <v>4.2396916094011336E-35</v>
      </c>
      <c r="R565" s="7" t="s">
        <v>1512</v>
      </c>
    </row>
    <row r="566" spans="1:18" x14ac:dyDescent="0.25">
      <c r="A566" s="6" t="s">
        <v>1218</v>
      </c>
      <c r="B566" s="7" t="s">
        <v>90</v>
      </c>
      <c r="C566" s="7" t="s">
        <v>91</v>
      </c>
      <c r="D566" s="10" t="s">
        <v>1219</v>
      </c>
      <c r="E566" s="10" t="s">
        <v>62</v>
      </c>
      <c r="F566" s="10" t="s">
        <v>578</v>
      </c>
      <c r="G566" s="19">
        <v>1.2858366929146333E-30</v>
      </c>
      <c r="H566" s="7" t="s">
        <v>579</v>
      </c>
      <c r="K566" s="6" t="s">
        <v>2084</v>
      </c>
      <c r="L566" s="7" t="s">
        <v>90</v>
      </c>
      <c r="M566" s="7" t="s">
        <v>1538</v>
      </c>
      <c r="N566" s="10" t="s">
        <v>2085</v>
      </c>
      <c r="O566" s="10" t="s">
        <v>62</v>
      </c>
      <c r="P566" s="10" t="s">
        <v>93</v>
      </c>
      <c r="Q566" s="19">
        <v>4.14891344008538E-14</v>
      </c>
      <c r="R566" s="7" t="s">
        <v>94</v>
      </c>
    </row>
    <row r="567" spans="1:18" x14ac:dyDescent="0.25">
      <c r="A567" s="6" t="s">
        <v>1220</v>
      </c>
      <c r="B567" s="7" t="s">
        <v>90</v>
      </c>
      <c r="C567" s="7" t="s">
        <v>91</v>
      </c>
      <c r="D567" s="10" t="s">
        <v>1221</v>
      </c>
      <c r="E567" s="10" t="s">
        <v>62</v>
      </c>
      <c r="F567" s="10" t="s">
        <v>578</v>
      </c>
      <c r="G567" s="19">
        <v>-2.2032649939096111E-18</v>
      </c>
      <c r="H567" s="7" t="s">
        <v>579</v>
      </c>
      <c r="K567" s="6" t="s">
        <v>2084</v>
      </c>
      <c r="L567" s="7" t="s">
        <v>90</v>
      </c>
      <c r="M567" s="7" t="s">
        <v>1442</v>
      </c>
      <c r="N567" s="10" t="s">
        <v>2086</v>
      </c>
      <c r="O567" s="10" t="s">
        <v>62</v>
      </c>
      <c r="P567" s="10" t="s">
        <v>93</v>
      </c>
      <c r="Q567" s="19">
        <v>1.5735190219067962E-8</v>
      </c>
      <c r="R567" s="7" t="s">
        <v>94</v>
      </c>
    </row>
    <row r="568" spans="1:18" x14ac:dyDescent="0.25">
      <c r="A568" s="6" t="s">
        <v>1222</v>
      </c>
      <c r="B568" s="7" t="s">
        <v>90</v>
      </c>
      <c r="C568" s="7" t="s">
        <v>91</v>
      </c>
      <c r="D568" s="10" t="s">
        <v>1223</v>
      </c>
      <c r="E568" s="10" t="s">
        <v>62</v>
      </c>
      <c r="F568" s="10" t="s">
        <v>578</v>
      </c>
      <c r="G568" s="19">
        <v>4.3914122390664608E-9</v>
      </c>
      <c r="H568" s="7" t="s">
        <v>579</v>
      </c>
      <c r="K568" s="6" t="s">
        <v>2084</v>
      </c>
      <c r="L568" s="7" t="s">
        <v>90</v>
      </c>
      <c r="M568" s="7" t="s">
        <v>1341</v>
      </c>
      <c r="N568" s="10" t="s">
        <v>2087</v>
      </c>
      <c r="O568" s="10" t="s">
        <v>62</v>
      </c>
      <c r="P568" s="10" t="s">
        <v>93</v>
      </c>
      <c r="Q568" s="19">
        <v>2.9193416860413839E-7</v>
      </c>
      <c r="R568" s="7" t="s">
        <v>94</v>
      </c>
    </row>
    <row r="569" spans="1:18" x14ac:dyDescent="0.25">
      <c r="A569" s="6" t="s">
        <v>1224</v>
      </c>
      <c r="B569" s="7" t="s">
        <v>90</v>
      </c>
      <c r="C569" s="7" t="s">
        <v>91</v>
      </c>
      <c r="D569" s="10" t="s">
        <v>1225</v>
      </c>
      <c r="E569" s="10" t="s">
        <v>62</v>
      </c>
      <c r="F569" s="10" t="s">
        <v>578</v>
      </c>
      <c r="G569" s="19">
        <v>-5.5801355004171932E-17</v>
      </c>
      <c r="H569" s="7" t="s">
        <v>579</v>
      </c>
      <c r="K569" s="6" t="s">
        <v>2084</v>
      </c>
      <c r="L569" s="7" t="s">
        <v>90</v>
      </c>
      <c r="M569" s="7" t="s">
        <v>1334</v>
      </c>
      <c r="N569" s="10" t="s">
        <v>2088</v>
      </c>
      <c r="O569" s="10" t="s">
        <v>62</v>
      </c>
      <c r="P569" s="10" t="s">
        <v>93</v>
      </c>
      <c r="Q569" s="19">
        <v>1.0334757253251126E-15</v>
      </c>
      <c r="R569" s="7" t="s">
        <v>94</v>
      </c>
    </row>
    <row r="570" spans="1:18" x14ac:dyDescent="0.25">
      <c r="A570" s="6" t="s">
        <v>1226</v>
      </c>
      <c r="B570" s="7" t="s">
        <v>90</v>
      </c>
      <c r="C570" s="7" t="s">
        <v>91</v>
      </c>
      <c r="D570" s="10" t="s">
        <v>1227</v>
      </c>
      <c r="E570" s="10" t="s">
        <v>62</v>
      </c>
      <c r="F570" s="10" t="s">
        <v>578</v>
      </c>
      <c r="G570" s="19">
        <v>4.5536614300693531E-7</v>
      </c>
      <c r="H570" s="7" t="s">
        <v>579</v>
      </c>
      <c r="K570" s="6" t="s">
        <v>2089</v>
      </c>
      <c r="L570" s="7" t="s">
        <v>90</v>
      </c>
      <c r="M570" s="7" t="s">
        <v>1341</v>
      </c>
      <c r="N570" s="10" t="s">
        <v>2090</v>
      </c>
      <c r="O570" s="10" t="s">
        <v>62</v>
      </c>
      <c r="P570" s="10" t="s">
        <v>578</v>
      </c>
      <c r="Q570" s="19">
        <v>6.4078442952541011E-7</v>
      </c>
      <c r="R570" s="7" t="s">
        <v>579</v>
      </c>
    </row>
    <row r="571" spans="1:18" x14ac:dyDescent="0.25">
      <c r="A571" s="6" t="s">
        <v>1228</v>
      </c>
      <c r="B571" s="7" t="s">
        <v>90</v>
      </c>
      <c r="C571" s="7" t="s">
        <v>91</v>
      </c>
      <c r="D571" s="10" t="s">
        <v>1229</v>
      </c>
      <c r="E571" s="10" t="s">
        <v>62</v>
      </c>
      <c r="F571" s="10" t="s">
        <v>578</v>
      </c>
      <c r="G571" s="19">
        <v>3.1059320700351739E-8</v>
      </c>
      <c r="H571" s="7" t="s">
        <v>579</v>
      </c>
      <c r="K571" s="6" t="s">
        <v>2091</v>
      </c>
      <c r="L571" s="7" t="s">
        <v>90</v>
      </c>
      <c r="M571" s="7" t="s">
        <v>1341</v>
      </c>
      <c r="N571" s="10" t="s">
        <v>2092</v>
      </c>
      <c r="O571" s="10" t="s">
        <v>62</v>
      </c>
      <c r="P571" s="10" t="s">
        <v>578</v>
      </c>
      <c r="Q571" s="19">
        <v>3.6557178484113955E-13</v>
      </c>
      <c r="R571" s="7" t="s">
        <v>579</v>
      </c>
    </row>
    <row r="572" spans="1:18" x14ac:dyDescent="0.25">
      <c r="A572" s="6" t="s">
        <v>1230</v>
      </c>
      <c r="B572" s="7" t="s">
        <v>90</v>
      </c>
      <c r="C572" s="7" t="s">
        <v>91</v>
      </c>
      <c r="D572" s="10" t="s">
        <v>1231</v>
      </c>
      <c r="E572" s="10" t="s">
        <v>62</v>
      </c>
      <c r="F572" s="10" t="s">
        <v>578</v>
      </c>
      <c r="G572" s="19">
        <v>4.292805116364333E-8</v>
      </c>
      <c r="H572" s="7" t="s">
        <v>579</v>
      </c>
      <c r="K572" s="6" t="s">
        <v>2093</v>
      </c>
      <c r="L572" s="7" t="s">
        <v>90</v>
      </c>
      <c r="M572" s="7" t="s">
        <v>1341</v>
      </c>
      <c r="N572" s="10" t="s">
        <v>2094</v>
      </c>
      <c r="O572" s="10" t="s">
        <v>62</v>
      </c>
      <c r="P572" s="10" t="s">
        <v>578</v>
      </c>
      <c r="Q572" s="19">
        <v>1.4083284113637673E-7</v>
      </c>
      <c r="R572" s="7" t="s">
        <v>579</v>
      </c>
    </row>
    <row r="573" spans="1:18" x14ac:dyDescent="0.25">
      <c r="A573" s="6" t="s">
        <v>1232</v>
      </c>
      <c r="B573" s="7" t="s">
        <v>90</v>
      </c>
      <c r="C573" s="7" t="s">
        <v>91</v>
      </c>
      <c r="D573" s="10" t="s">
        <v>1233</v>
      </c>
      <c r="E573" s="10" t="s">
        <v>62</v>
      </c>
      <c r="F573" s="10" t="s">
        <v>578</v>
      </c>
      <c r="G573" s="19">
        <v>6.0689383544490611E-9</v>
      </c>
      <c r="H573" s="7" t="s">
        <v>579</v>
      </c>
      <c r="K573" s="6" t="s">
        <v>2095</v>
      </c>
      <c r="L573" s="7" t="s">
        <v>90</v>
      </c>
      <c r="M573" s="7" t="s">
        <v>1341</v>
      </c>
      <c r="N573" s="10" t="s">
        <v>2096</v>
      </c>
      <c r="O573" s="10" t="s">
        <v>62</v>
      </c>
      <c r="P573" s="10" t="s">
        <v>578</v>
      </c>
      <c r="Q573" s="19">
        <v>1.8129301094657746E-10</v>
      </c>
      <c r="R573" s="7" t="s">
        <v>579</v>
      </c>
    </row>
    <row r="574" spans="1:18" x14ac:dyDescent="0.25">
      <c r="A574" s="6" t="s">
        <v>1234</v>
      </c>
      <c r="B574" s="7" t="s">
        <v>90</v>
      </c>
      <c r="C574" s="7" t="s">
        <v>91</v>
      </c>
      <c r="D574" s="10" t="s">
        <v>1235</v>
      </c>
      <c r="E574" s="10" t="s">
        <v>62</v>
      </c>
      <c r="F574" s="10" t="s">
        <v>578</v>
      </c>
      <c r="G574" s="19">
        <v>2.0878604841032653E-9</v>
      </c>
      <c r="H574" s="7" t="s">
        <v>579</v>
      </c>
      <c r="K574" s="6" t="s">
        <v>2097</v>
      </c>
      <c r="L574" s="7" t="s">
        <v>90</v>
      </c>
      <c r="M574" s="7" t="s">
        <v>1341</v>
      </c>
      <c r="N574" s="10" t="s">
        <v>2098</v>
      </c>
      <c r="O574" s="10" t="s">
        <v>62</v>
      </c>
      <c r="P574" s="10" t="s">
        <v>578</v>
      </c>
      <c r="Q574" s="19">
        <v>1.9753755572332609E-8</v>
      </c>
      <c r="R574" s="7" t="s">
        <v>579</v>
      </c>
    </row>
    <row r="575" spans="1:18" x14ac:dyDescent="0.25">
      <c r="A575" s="6" t="s">
        <v>1236</v>
      </c>
      <c r="B575" s="7" t="s">
        <v>90</v>
      </c>
      <c r="C575" s="7" t="s">
        <v>91</v>
      </c>
      <c r="D575" s="10" t="s">
        <v>1237</v>
      </c>
      <c r="E575" s="10" t="s">
        <v>62</v>
      </c>
      <c r="F575" s="10" t="s">
        <v>578</v>
      </c>
      <c r="G575" s="19">
        <v>-5.2802978250275182E-17</v>
      </c>
      <c r="H575" s="7" t="s">
        <v>579</v>
      </c>
      <c r="K575" s="6" t="s">
        <v>2099</v>
      </c>
      <c r="L575" s="7" t="s">
        <v>90</v>
      </c>
      <c r="M575" s="7" t="s">
        <v>1341</v>
      </c>
      <c r="N575" s="10" t="s">
        <v>2100</v>
      </c>
      <c r="O575" s="10" t="s">
        <v>62</v>
      </c>
      <c r="P575" s="10" t="s">
        <v>578</v>
      </c>
      <c r="Q575" s="19">
        <v>7.2486597853815579E-7</v>
      </c>
      <c r="R575" s="7" t="s">
        <v>579</v>
      </c>
    </row>
    <row r="576" spans="1:18" x14ac:dyDescent="0.25">
      <c r="A576" s="6" t="s">
        <v>1238</v>
      </c>
      <c r="B576" s="7" t="s">
        <v>90</v>
      </c>
      <c r="C576" s="7" t="s">
        <v>91</v>
      </c>
      <c r="D576" s="10" t="s">
        <v>1239</v>
      </c>
      <c r="E576" s="10" t="s">
        <v>62</v>
      </c>
      <c r="F576" s="10" t="s">
        <v>578</v>
      </c>
      <c r="G576" s="19">
        <v>7.2571180698261684E-14</v>
      </c>
      <c r="H576" s="7" t="s">
        <v>579</v>
      </c>
      <c r="K576" s="6" t="s">
        <v>2101</v>
      </c>
      <c r="L576" s="7" t="s">
        <v>90</v>
      </c>
      <c r="M576" s="7" t="s">
        <v>1341</v>
      </c>
      <c r="N576" s="10" t="s">
        <v>2102</v>
      </c>
      <c r="O576" s="10" t="s">
        <v>62</v>
      </c>
      <c r="P576" s="10" t="s">
        <v>578</v>
      </c>
      <c r="Q576" s="19">
        <v>6.2453791580523337E-7</v>
      </c>
      <c r="R576" s="7" t="s">
        <v>579</v>
      </c>
    </row>
    <row r="577" spans="1:18" x14ac:dyDescent="0.25">
      <c r="A577" s="6" t="s">
        <v>1240</v>
      </c>
      <c r="B577" s="7" t="s">
        <v>90</v>
      </c>
      <c r="C577" s="7" t="s">
        <v>91</v>
      </c>
      <c r="D577" s="10" t="s">
        <v>1241</v>
      </c>
      <c r="E577" s="10" t="s">
        <v>62</v>
      </c>
      <c r="F577" s="10" t="s">
        <v>578</v>
      </c>
      <c r="G577" s="19">
        <v>8.1308705484109002E-32</v>
      </c>
      <c r="H577" s="7" t="s">
        <v>579</v>
      </c>
      <c r="K577" s="6" t="s">
        <v>2103</v>
      </c>
      <c r="L577" s="7" t="s">
        <v>90</v>
      </c>
      <c r="M577" s="7" t="s">
        <v>1341</v>
      </c>
      <c r="N577" s="10" t="s">
        <v>2104</v>
      </c>
      <c r="O577" s="10" t="s">
        <v>62</v>
      </c>
      <c r="P577" s="10" t="s">
        <v>578</v>
      </c>
      <c r="Q577" s="19">
        <v>6.8665714483190944E-10</v>
      </c>
      <c r="R577" s="7" t="s">
        <v>579</v>
      </c>
    </row>
    <row r="578" spans="1:18" x14ac:dyDescent="0.25">
      <c r="A578" s="6" t="s">
        <v>1242</v>
      </c>
      <c r="B578" s="7" t="s">
        <v>90</v>
      </c>
      <c r="C578" s="7" t="s">
        <v>91</v>
      </c>
      <c r="D578" s="10" t="s">
        <v>1243</v>
      </c>
      <c r="E578" s="10" t="s">
        <v>62</v>
      </c>
      <c r="F578" s="10" t="s">
        <v>578</v>
      </c>
      <c r="G578" s="19">
        <v>4.377867318801403E-11</v>
      </c>
      <c r="H578" s="7" t="s">
        <v>579</v>
      </c>
      <c r="K578" s="6" t="s">
        <v>2105</v>
      </c>
      <c r="L578" s="7" t="s">
        <v>90</v>
      </c>
      <c r="M578" s="7" t="s">
        <v>1341</v>
      </c>
      <c r="N578" s="10" t="s">
        <v>2106</v>
      </c>
      <c r="O578" s="10" t="s">
        <v>62</v>
      </c>
      <c r="P578" s="10" t="s">
        <v>578</v>
      </c>
      <c r="Q578" s="19">
        <v>1.0832975269191654E-8</v>
      </c>
      <c r="R578" s="7" t="s">
        <v>579</v>
      </c>
    </row>
    <row r="579" spans="1:18" x14ac:dyDescent="0.25">
      <c r="A579" s="6" t="s">
        <v>1244</v>
      </c>
      <c r="B579" s="7" t="s">
        <v>90</v>
      </c>
      <c r="C579" s="7" t="s">
        <v>91</v>
      </c>
      <c r="D579" s="10" t="s">
        <v>1245</v>
      </c>
      <c r="E579" s="10" t="s">
        <v>62</v>
      </c>
      <c r="F579" s="10" t="s">
        <v>578</v>
      </c>
      <c r="G579" s="19">
        <v>2.3837762939246705E-29</v>
      </c>
      <c r="H579" s="7" t="s">
        <v>579</v>
      </c>
      <c r="K579" s="6" t="s">
        <v>2107</v>
      </c>
      <c r="L579" s="7" t="s">
        <v>90</v>
      </c>
      <c r="M579" s="7" t="s">
        <v>1341</v>
      </c>
      <c r="N579" s="10" t="s">
        <v>2108</v>
      </c>
      <c r="O579" s="10" t="s">
        <v>62</v>
      </c>
      <c r="P579" s="10" t="s">
        <v>578</v>
      </c>
      <c r="Q579" s="19">
        <v>2.3634222961925406E-7</v>
      </c>
      <c r="R579" s="7" t="s">
        <v>579</v>
      </c>
    </row>
    <row r="580" spans="1:18" x14ac:dyDescent="0.25">
      <c r="A580" s="6" t="s">
        <v>1246</v>
      </c>
      <c r="B580" s="7" t="s">
        <v>90</v>
      </c>
      <c r="C580" s="7" t="s">
        <v>91</v>
      </c>
      <c r="D580" s="10" t="s">
        <v>1247</v>
      </c>
      <c r="E580" s="10" t="s">
        <v>62</v>
      </c>
      <c r="F580" s="10" t="s">
        <v>578</v>
      </c>
      <c r="G580" s="19">
        <v>1.8251649328079283E-18</v>
      </c>
      <c r="H580" s="7" t="s">
        <v>579</v>
      </c>
      <c r="K580" s="6" t="s">
        <v>2109</v>
      </c>
      <c r="L580" s="7" t="s">
        <v>90</v>
      </c>
      <c r="M580" s="7" t="s">
        <v>1341</v>
      </c>
      <c r="N580" s="10" t="s">
        <v>2110</v>
      </c>
      <c r="O580" s="10" t="s">
        <v>62</v>
      </c>
      <c r="P580" s="10" t="s">
        <v>578</v>
      </c>
      <c r="Q580" s="19">
        <v>4.838118574175335E-9</v>
      </c>
      <c r="R580" s="7" t="s">
        <v>579</v>
      </c>
    </row>
    <row r="581" spans="1:18" x14ac:dyDescent="0.25">
      <c r="A581" s="6" t="s">
        <v>1248</v>
      </c>
      <c r="B581" s="7" t="s">
        <v>90</v>
      </c>
      <c r="C581" s="7" t="s">
        <v>91</v>
      </c>
      <c r="D581" s="10" t="s">
        <v>1249</v>
      </c>
      <c r="E581" s="10" t="s">
        <v>62</v>
      </c>
      <c r="F581" s="10" t="s">
        <v>578</v>
      </c>
      <c r="G581" s="19">
        <v>3.6747988910154238E-11</v>
      </c>
      <c r="H581" s="7" t="s">
        <v>579</v>
      </c>
      <c r="K581" s="6" t="s">
        <v>2111</v>
      </c>
      <c r="L581" s="7" t="s">
        <v>90</v>
      </c>
      <c r="M581" s="7" t="s">
        <v>1341</v>
      </c>
      <c r="N581" s="10" t="s">
        <v>2112</v>
      </c>
      <c r="O581" s="10" t="s">
        <v>62</v>
      </c>
      <c r="P581" s="10" t="s">
        <v>578</v>
      </c>
      <c r="Q581" s="19">
        <v>2.152746959810761E-11</v>
      </c>
      <c r="R581" s="7" t="s">
        <v>579</v>
      </c>
    </row>
    <row r="582" spans="1:18" x14ac:dyDescent="0.25">
      <c r="A582" s="6" t="s">
        <v>1250</v>
      </c>
      <c r="B582" s="7" t="s">
        <v>90</v>
      </c>
      <c r="C582" s="7" t="s">
        <v>91</v>
      </c>
      <c r="D582" s="10" t="s">
        <v>1251</v>
      </c>
      <c r="E582" s="10" t="s">
        <v>62</v>
      </c>
      <c r="F582" s="10" t="s">
        <v>578</v>
      </c>
      <c r="G582" s="19">
        <v>1.2725180969852981E-31</v>
      </c>
      <c r="H582" s="7" t="s">
        <v>579</v>
      </c>
      <c r="K582" s="6" t="s">
        <v>2113</v>
      </c>
      <c r="L582" s="7" t="s">
        <v>90</v>
      </c>
      <c r="M582" s="7" t="s">
        <v>1341</v>
      </c>
      <c r="N582" s="10" t="s">
        <v>2114</v>
      </c>
      <c r="O582" s="10" t="s">
        <v>62</v>
      </c>
      <c r="P582" s="10" t="s">
        <v>578</v>
      </c>
      <c r="Q582" s="19">
        <v>1.5515419697406225E-7</v>
      </c>
      <c r="R582" s="7" t="s">
        <v>579</v>
      </c>
    </row>
    <row r="583" spans="1:18" x14ac:dyDescent="0.25">
      <c r="A583" s="6" t="s">
        <v>1252</v>
      </c>
      <c r="B583" s="7" t="s">
        <v>90</v>
      </c>
      <c r="C583" s="7" t="s">
        <v>91</v>
      </c>
      <c r="D583" s="10" t="s">
        <v>1253</v>
      </c>
      <c r="E583" s="10" t="s">
        <v>62</v>
      </c>
      <c r="F583" s="10" t="s">
        <v>578</v>
      </c>
      <c r="G583" s="19">
        <v>1.2890716756132127E-31</v>
      </c>
      <c r="H583" s="7" t="s">
        <v>579</v>
      </c>
      <c r="K583" s="6" t="s">
        <v>2115</v>
      </c>
      <c r="L583" s="7" t="s">
        <v>90</v>
      </c>
      <c r="M583" s="7" t="s">
        <v>1341</v>
      </c>
      <c r="N583" s="10" t="s">
        <v>2116</v>
      </c>
      <c r="O583" s="10" t="s">
        <v>62</v>
      </c>
      <c r="P583" s="10" t="s">
        <v>578</v>
      </c>
      <c r="Q583" s="19">
        <v>3.3112541620422254E-6</v>
      </c>
      <c r="R583" s="7" t="s">
        <v>579</v>
      </c>
    </row>
    <row r="584" spans="1:18" x14ac:dyDescent="0.25">
      <c r="A584" s="6" t="s">
        <v>1254</v>
      </c>
      <c r="B584" s="7" t="s">
        <v>90</v>
      </c>
      <c r="C584" s="7" t="s">
        <v>91</v>
      </c>
      <c r="D584" s="10" t="s">
        <v>1255</v>
      </c>
      <c r="E584" s="10" t="s">
        <v>62</v>
      </c>
      <c r="F584" s="10" t="s">
        <v>578</v>
      </c>
      <c r="G584" s="19">
        <v>1.879309439363201E-31</v>
      </c>
      <c r="H584" s="7" t="s">
        <v>579</v>
      </c>
      <c r="K584" s="6" t="s">
        <v>2117</v>
      </c>
      <c r="L584" s="7" t="s">
        <v>90</v>
      </c>
      <c r="M584" s="7" t="s">
        <v>1341</v>
      </c>
      <c r="N584" s="10" t="s">
        <v>2118</v>
      </c>
      <c r="O584" s="10" t="s">
        <v>62</v>
      </c>
      <c r="P584" s="10" t="s">
        <v>578</v>
      </c>
      <c r="Q584" s="19">
        <v>1.7201776535819874E-9</v>
      </c>
      <c r="R584" s="7" t="s">
        <v>579</v>
      </c>
    </row>
    <row r="585" spans="1:18" x14ac:dyDescent="0.25">
      <c r="A585" s="6" t="s">
        <v>1256</v>
      </c>
      <c r="B585" s="7" t="s">
        <v>90</v>
      </c>
      <c r="C585" s="7" t="s">
        <v>91</v>
      </c>
      <c r="D585" s="10" t="s">
        <v>1257</v>
      </c>
      <c r="E585" s="10" t="s">
        <v>62</v>
      </c>
      <c r="F585" s="10" t="s">
        <v>578</v>
      </c>
      <c r="G585" s="19">
        <v>8.0088137048323184E-32</v>
      </c>
      <c r="H585" s="7" t="s">
        <v>579</v>
      </c>
      <c r="K585" s="6" t="s">
        <v>2119</v>
      </c>
      <c r="L585" s="7" t="s">
        <v>90</v>
      </c>
      <c r="M585" s="7" t="s">
        <v>1341</v>
      </c>
      <c r="N585" s="10" t="s">
        <v>2120</v>
      </c>
      <c r="O585" s="10" t="s">
        <v>62</v>
      </c>
      <c r="P585" s="10" t="s">
        <v>578</v>
      </c>
      <c r="Q585" s="19">
        <v>1.3143544369238583E-7</v>
      </c>
      <c r="R585" s="7" t="s">
        <v>579</v>
      </c>
    </row>
    <row r="586" spans="1:18" x14ac:dyDescent="0.25">
      <c r="A586" s="6" t="s">
        <v>1258</v>
      </c>
      <c r="B586" s="7" t="s">
        <v>90</v>
      </c>
      <c r="C586" s="7" t="s">
        <v>91</v>
      </c>
      <c r="D586" s="10" t="s">
        <v>1259</v>
      </c>
      <c r="E586" s="10" t="s">
        <v>62</v>
      </c>
      <c r="F586" s="10" t="s">
        <v>578</v>
      </c>
      <c r="G586" s="19">
        <v>9.4305446665086691E-18</v>
      </c>
      <c r="H586" s="7" t="s">
        <v>579</v>
      </c>
      <c r="K586" s="6" t="s">
        <v>2121</v>
      </c>
      <c r="L586" s="7" t="s">
        <v>90</v>
      </c>
      <c r="M586" s="7" t="s">
        <v>1341</v>
      </c>
      <c r="N586" s="10" t="s">
        <v>2122</v>
      </c>
      <c r="O586" s="10" t="s">
        <v>62</v>
      </c>
      <c r="P586" s="10" t="s">
        <v>578</v>
      </c>
      <c r="Q586" s="19">
        <v>1.1855375682354597E-6</v>
      </c>
      <c r="R586" s="7" t="s">
        <v>579</v>
      </c>
    </row>
    <row r="587" spans="1:18" x14ac:dyDescent="0.25">
      <c r="A587" s="6" t="s">
        <v>1260</v>
      </c>
      <c r="B587" s="7" t="s">
        <v>90</v>
      </c>
      <c r="C587" s="7" t="s">
        <v>91</v>
      </c>
      <c r="D587" s="10" t="s">
        <v>1261</v>
      </c>
      <c r="E587" s="10" t="s">
        <v>62</v>
      </c>
      <c r="F587" s="10" t="s">
        <v>578</v>
      </c>
      <c r="G587" s="19">
        <v>1.2947631189113505E-9</v>
      </c>
      <c r="H587" s="7" t="s">
        <v>579</v>
      </c>
      <c r="K587" s="6" t="s">
        <v>2123</v>
      </c>
      <c r="L587" s="7" t="s">
        <v>90</v>
      </c>
      <c r="M587" s="7" t="s">
        <v>1341</v>
      </c>
      <c r="N587" s="10" t="s">
        <v>2124</v>
      </c>
      <c r="O587" s="10" t="s">
        <v>62</v>
      </c>
      <c r="P587" s="10" t="s">
        <v>578</v>
      </c>
      <c r="Q587" s="19">
        <v>1.0232506629107063E-8</v>
      </c>
      <c r="R587" s="7" t="s">
        <v>579</v>
      </c>
    </row>
    <row r="588" spans="1:18" x14ac:dyDescent="0.25">
      <c r="A588" s="6" t="s">
        <v>1262</v>
      </c>
      <c r="B588" s="7" t="s">
        <v>90</v>
      </c>
      <c r="C588" s="7" t="s">
        <v>91</v>
      </c>
      <c r="D588" s="10" t="s">
        <v>1263</v>
      </c>
      <c r="E588" s="10" t="s">
        <v>62</v>
      </c>
      <c r="F588" s="10" t="s">
        <v>578</v>
      </c>
      <c r="G588" s="19">
        <v>1.6590199085200795E-11</v>
      </c>
      <c r="H588" s="7" t="s">
        <v>579</v>
      </c>
      <c r="K588" s="6" t="s">
        <v>2125</v>
      </c>
      <c r="L588" s="7" t="s">
        <v>90</v>
      </c>
      <c r="M588" s="7" t="s">
        <v>1341</v>
      </c>
      <c r="N588" s="10" t="s">
        <v>2126</v>
      </c>
      <c r="O588" s="10" t="s">
        <v>62</v>
      </c>
      <c r="P588" s="10" t="s">
        <v>578</v>
      </c>
      <c r="Q588" s="19">
        <v>1.9594670494048054E-6</v>
      </c>
      <c r="R588" s="7" t="s">
        <v>579</v>
      </c>
    </row>
    <row r="589" spans="1:18" x14ac:dyDescent="0.25">
      <c r="A589" s="6" t="s">
        <v>1264</v>
      </c>
      <c r="B589" s="7" t="s">
        <v>90</v>
      </c>
      <c r="C589" s="7" t="s">
        <v>91</v>
      </c>
      <c r="D589" s="10" t="s">
        <v>1265</v>
      </c>
      <c r="E589" s="10" t="s">
        <v>62</v>
      </c>
      <c r="F589" s="10" t="s">
        <v>578</v>
      </c>
      <c r="G589" s="19">
        <v>2.1822811030979514E-8</v>
      </c>
      <c r="H589" s="7" t="s">
        <v>579</v>
      </c>
      <c r="K589" s="6" t="s">
        <v>2127</v>
      </c>
      <c r="L589" s="7" t="s">
        <v>90</v>
      </c>
      <c r="M589" s="7" t="s">
        <v>1341</v>
      </c>
      <c r="N589" s="10" t="s">
        <v>2128</v>
      </c>
      <c r="O589" s="10" t="s">
        <v>62</v>
      </c>
      <c r="P589" s="10" t="s">
        <v>578</v>
      </c>
      <c r="Q589" s="19">
        <v>9.2033373253213026E-8</v>
      </c>
      <c r="R589" s="7" t="s">
        <v>579</v>
      </c>
    </row>
    <row r="590" spans="1:18" x14ac:dyDescent="0.25">
      <c r="A590" s="6" t="s">
        <v>1266</v>
      </c>
      <c r="B590" s="7" t="s">
        <v>90</v>
      </c>
      <c r="C590" s="7" t="s">
        <v>91</v>
      </c>
      <c r="D590" s="10" t="s">
        <v>1267</v>
      </c>
      <c r="E590" s="10" t="s">
        <v>62</v>
      </c>
      <c r="F590" s="10" t="s">
        <v>578</v>
      </c>
      <c r="G590" s="19">
        <v>5.8526283241426608E-31</v>
      </c>
      <c r="H590" s="7" t="s">
        <v>579</v>
      </c>
      <c r="K590" s="6" t="s">
        <v>2129</v>
      </c>
      <c r="L590" s="7" t="s">
        <v>90</v>
      </c>
      <c r="M590" s="7" t="s">
        <v>1341</v>
      </c>
      <c r="N590" s="10" t="s">
        <v>2130</v>
      </c>
      <c r="O590" s="10" t="s">
        <v>62</v>
      </c>
      <c r="P590" s="10" t="s">
        <v>578</v>
      </c>
      <c r="Q590" s="19">
        <v>1.7914055640573565E-8</v>
      </c>
      <c r="R590" s="7" t="s">
        <v>579</v>
      </c>
    </row>
    <row r="591" spans="1:18" x14ac:dyDescent="0.25">
      <c r="A591" s="6" t="s">
        <v>1268</v>
      </c>
      <c r="B591" s="7" t="s">
        <v>90</v>
      </c>
      <c r="C591" s="7" t="s">
        <v>91</v>
      </c>
      <c r="D591" s="10" t="s">
        <v>1269</v>
      </c>
      <c r="E591" s="10" t="s">
        <v>62</v>
      </c>
      <c r="F591" s="10" t="s">
        <v>578</v>
      </c>
      <c r="G591" s="19">
        <v>-6.8266715201723552E-17</v>
      </c>
      <c r="H591" s="7" t="s">
        <v>579</v>
      </c>
      <c r="K591" s="6" t="s">
        <v>2131</v>
      </c>
      <c r="L591" s="7" t="s">
        <v>90</v>
      </c>
      <c r="M591" s="7" t="s">
        <v>1341</v>
      </c>
      <c r="N591" s="10" t="s">
        <v>2132</v>
      </c>
      <c r="O591" s="10" t="s">
        <v>62</v>
      </c>
      <c r="P591" s="10" t="s">
        <v>578</v>
      </c>
      <c r="Q591" s="19">
        <v>4.869737028367784E-7</v>
      </c>
      <c r="R591" s="7" t="s">
        <v>579</v>
      </c>
    </row>
    <row r="592" spans="1:18" x14ac:dyDescent="0.25">
      <c r="A592" s="6" t="s">
        <v>1270</v>
      </c>
      <c r="B592" s="7" t="s">
        <v>90</v>
      </c>
      <c r="C592" s="7" t="s">
        <v>91</v>
      </c>
      <c r="D592" s="10" t="s">
        <v>1271</v>
      </c>
      <c r="E592" s="10" t="s">
        <v>62</v>
      </c>
      <c r="F592" s="10" t="s">
        <v>578</v>
      </c>
      <c r="G592" s="19">
        <v>1.3520091070053262E-10</v>
      </c>
      <c r="H592" s="7" t="s">
        <v>579</v>
      </c>
      <c r="K592" s="6" t="s">
        <v>2133</v>
      </c>
      <c r="L592" s="7" t="s">
        <v>90</v>
      </c>
      <c r="M592" s="7" t="s">
        <v>1341</v>
      </c>
      <c r="N592" s="10" t="s">
        <v>2134</v>
      </c>
      <c r="O592" s="10" t="s">
        <v>62</v>
      </c>
      <c r="P592" s="10" t="s">
        <v>578</v>
      </c>
      <c r="Q592" s="19">
        <v>1.1943852174645343E-9</v>
      </c>
      <c r="R592" s="7" t="s">
        <v>579</v>
      </c>
    </row>
    <row r="593" spans="1:18" x14ac:dyDescent="0.25">
      <c r="A593" s="6" t="s">
        <v>1272</v>
      </c>
      <c r="B593" s="7" t="s">
        <v>90</v>
      </c>
      <c r="C593" s="7" t="s">
        <v>91</v>
      </c>
      <c r="D593" s="10" t="s">
        <v>1273</v>
      </c>
      <c r="E593" s="10" t="s">
        <v>62</v>
      </c>
      <c r="F593" s="10" t="s">
        <v>578</v>
      </c>
      <c r="G593" s="19">
        <v>3.2263460280434484E-16</v>
      </c>
      <c r="H593" s="7" t="s">
        <v>579</v>
      </c>
      <c r="K593" s="6" t="s">
        <v>2135</v>
      </c>
      <c r="L593" s="7" t="s">
        <v>90</v>
      </c>
      <c r="M593" s="7" t="s">
        <v>1341</v>
      </c>
      <c r="N593" s="10" t="s">
        <v>2136</v>
      </c>
      <c r="O593" s="10" t="s">
        <v>62</v>
      </c>
      <c r="P593" s="10" t="s">
        <v>578</v>
      </c>
      <c r="Q593" s="19">
        <v>3.228698144485553E-8</v>
      </c>
      <c r="R593" s="7" t="s">
        <v>579</v>
      </c>
    </row>
    <row r="594" spans="1:18" x14ac:dyDescent="0.25">
      <c r="A594" s="6" t="s">
        <v>1274</v>
      </c>
      <c r="B594" s="7" t="s">
        <v>90</v>
      </c>
      <c r="C594" s="7" t="s">
        <v>91</v>
      </c>
      <c r="D594" s="10" t="s">
        <v>1275</v>
      </c>
      <c r="E594" s="10" t="s">
        <v>62</v>
      </c>
      <c r="F594" s="10" t="s">
        <v>578</v>
      </c>
      <c r="G594" s="19">
        <v>2.0094500532996673E-20</v>
      </c>
      <c r="H594" s="7" t="s">
        <v>579</v>
      </c>
      <c r="K594" s="6" t="s">
        <v>2137</v>
      </c>
      <c r="L594" s="7" t="s">
        <v>90</v>
      </c>
      <c r="M594" s="7" t="s">
        <v>1341</v>
      </c>
      <c r="N594" s="10" t="s">
        <v>2138</v>
      </c>
      <c r="O594" s="10" t="s">
        <v>62</v>
      </c>
      <c r="P594" s="10" t="s">
        <v>578</v>
      </c>
      <c r="Q594" s="19">
        <v>1.6569407680052336E-12</v>
      </c>
      <c r="R594" s="7" t="s">
        <v>579</v>
      </c>
    </row>
    <row r="595" spans="1:18" x14ac:dyDescent="0.25">
      <c r="A595" s="6" t="s">
        <v>1276</v>
      </c>
      <c r="B595" s="7" t="s">
        <v>90</v>
      </c>
      <c r="C595" s="7" t="s">
        <v>91</v>
      </c>
      <c r="D595" s="10" t="s">
        <v>1277</v>
      </c>
      <c r="E595" s="10" t="s">
        <v>62</v>
      </c>
      <c r="F595" s="10" t="s">
        <v>578</v>
      </c>
      <c r="G595" s="19">
        <v>1.3006135893115432E-18</v>
      </c>
      <c r="H595" s="7" t="s">
        <v>579</v>
      </c>
      <c r="K595" s="6" t="s">
        <v>2139</v>
      </c>
      <c r="L595" s="7" t="s">
        <v>90</v>
      </c>
      <c r="M595" s="7" t="s">
        <v>1341</v>
      </c>
      <c r="N595" s="10" t="s">
        <v>2140</v>
      </c>
      <c r="O595" s="10" t="s">
        <v>62</v>
      </c>
      <c r="P595" s="10" t="s">
        <v>578</v>
      </c>
      <c r="Q595" s="19">
        <v>1.0742454728820751E-10</v>
      </c>
      <c r="R595" s="7" t="s">
        <v>579</v>
      </c>
    </row>
    <row r="596" spans="1:18" x14ac:dyDescent="0.25">
      <c r="A596" s="6" t="s">
        <v>1278</v>
      </c>
      <c r="B596" s="7" t="s">
        <v>90</v>
      </c>
      <c r="C596" s="7" t="s">
        <v>91</v>
      </c>
      <c r="D596" s="10" t="s">
        <v>1279</v>
      </c>
      <c r="E596" s="10" t="s">
        <v>62</v>
      </c>
      <c r="F596" s="10" t="s">
        <v>578</v>
      </c>
      <c r="G596" s="19">
        <v>5.5604649332519356E-19</v>
      </c>
      <c r="H596" s="7" t="s">
        <v>579</v>
      </c>
      <c r="K596" s="6" t="s">
        <v>2141</v>
      </c>
      <c r="L596" s="7" t="s">
        <v>90</v>
      </c>
      <c r="M596" s="7" t="s">
        <v>1341</v>
      </c>
      <c r="N596" s="10" t="s">
        <v>2142</v>
      </c>
      <c r="O596" s="10" t="s">
        <v>62</v>
      </c>
      <c r="P596" s="10" t="s">
        <v>578</v>
      </c>
      <c r="Q596" s="19">
        <v>6.8012323286235615E-7</v>
      </c>
      <c r="R596" s="7" t="s">
        <v>579</v>
      </c>
    </row>
    <row r="597" spans="1:18" x14ac:dyDescent="0.25">
      <c r="A597" s="6" t="s">
        <v>1280</v>
      </c>
      <c r="B597" s="7" t="s">
        <v>90</v>
      </c>
      <c r="C597" s="7" t="s">
        <v>91</v>
      </c>
      <c r="D597" s="10" t="s">
        <v>1281</v>
      </c>
      <c r="E597" s="10" t="s">
        <v>62</v>
      </c>
      <c r="F597" s="10" t="s">
        <v>578</v>
      </c>
      <c r="G597" s="19">
        <v>5.7145446821706216E-31</v>
      </c>
      <c r="H597" s="7" t="s">
        <v>579</v>
      </c>
      <c r="K597" s="6" t="s">
        <v>2143</v>
      </c>
      <c r="L597" s="7" t="s">
        <v>90</v>
      </c>
      <c r="M597" s="7" t="s">
        <v>1341</v>
      </c>
      <c r="N597" s="10" t="s">
        <v>2144</v>
      </c>
      <c r="O597" s="10" t="s">
        <v>62</v>
      </c>
      <c r="P597" s="10" t="s">
        <v>578</v>
      </c>
      <c r="Q597" s="19">
        <v>4.4815981019933634E-13</v>
      </c>
      <c r="R597" s="7" t="s">
        <v>579</v>
      </c>
    </row>
    <row r="598" spans="1:18" x14ac:dyDescent="0.25">
      <c r="A598" s="6" t="s">
        <v>1282</v>
      </c>
      <c r="B598" s="7" t="s">
        <v>90</v>
      </c>
      <c r="C598" s="7" t="s">
        <v>91</v>
      </c>
      <c r="D598" s="10" t="s">
        <v>1283</v>
      </c>
      <c r="E598" s="10" t="s">
        <v>62</v>
      </c>
      <c r="F598" s="10" t="s">
        <v>578</v>
      </c>
      <c r="G598" s="19">
        <v>7.7752660874794934E-8</v>
      </c>
      <c r="H598" s="7" t="s">
        <v>579</v>
      </c>
      <c r="K598" s="6" t="s">
        <v>2145</v>
      </c>
      <c r="L598" s="7" t="s">
        <v>90</v>
      </c>
      <c r="M598" s="7" t="s">
        <v>1341</v>
      </c>
      <c r="N598" s="10" t="s">
        <v>2146</v>
      </c>
      <c r="O598" s="10" t="s">
        <v>62</v>
      </c>
      <c r="P598" s="10" t="s">
        <v>578</v>
      </c>
      <c r="Q598" s="19">
        <v>5.3176776699707274E-15</v>
      </c>
      <c r="R598" s="7" t="s">
        <v>579</v>
      </c>
    </row>
    <row r="599" spans="1:18" x14ac:dyDescent="0.25">
      <c r="A599" s="6" t="s">
        <v>1284</v>
      </c>
      <c r="B599" s="7" t="s">
        <v>90</v>
      </c>
      <c r="C599" s="7" t="s">
        <v>91</v>
      </c>
      <c r="D599" s="10" t="s">
        <v>1285</v>
      </c>
      <c r="E599" s="10" t="s">
        <v>62</v>
      </c>
      <c r="F599" s="10" t="s">
        <v>578</v>
      </c>
      <c r="G599" s="19">
        <v>9.571950948420109E-31</v>
      </c>
      <c r="H599" s="7" t="s">
        <v>579</v>
      </c>
      <c r="K599" s="6" t="s">
        <v>2147</v>
      </c>
      <c r="L599" s="7" t="s">
        <v>90</v>
      </c>
      <c r="M599" s="7" t="s">
        <v>1341</v>
      </c>
      <c r="N599" s="10" t="s">
        <v>2148</v>
      </c>
      <c r="O599" s="10" t="s">
        <v>62</v>
      </c>
      <c r="P599" s="10" t="s">
        <v>578</v>
      </c>
      <c r="Q599" s="19">
        <v>2.4019893454867908E-8</v>
      </c>
      <c r="R599" s="7" t="s">
        <v>579</v>
      </c>
    </row>
    <row r="600" spans="1:18" x14ac:dyDescent="0.25">
      <c r="A600" s="6" t="s">
        <v>1286</v>
      </c>
      <c r="B600" s="7" t="s">
        <v>90</v>
      </c>
      <c r="C600" s="7" t="s">
        <v>91</v>
      </c>
      <c r="D600" s="10" t="s">
        <v>1287</v>
      </c>
      <c r="E600" s="10" t="s">
        <v>62</v>
      </c>
      <c r="F600" s="10" t="s">
        <v>578</v>
      </c>
      <c r="G600" s="19">
        <v>2.856822474296998E-8</v>
      </c>
      <c r="H600" s="7" t="s">
        <v>579</v>
      </c>
      <c r="K600" s="6" t="s">
        <v>2149</v>
      </c>
      <c r="L600" s="7" t="s">
        <v>90</v>
      </c>
      <c r="M600" s="7" t="s">
        <v>1341</v>
      </c>
      <c r="N600" s="10" t="s">
        <v>2150</v>
      </c>
      <c r="O600" s="10" t="s">
        <v>62</v>
      </c>
      <c r="P600" s="10" t="s">
        <v>578</v>
      </c>
      <c r="Q600" s="19">
        <v>6.4905316012575714E-16</v>
      </c>
      <c r="R600" s="7" t="s">
        <v>579</v>
      </c>
    </row>
    <row r="601" spans="1:18" x14ac:dyDescent="0.25">
      <c r="A601" s="6" t="s">
        <v>1288</v>
      </c>
      <c r="B601" s="7" t="s">
        <v>90</v>
      </c>
      <c r="C601" s="7" t="s">
        <v>91</v>
      </c>
      <c r="D601" s="10" t="s">
        <v>1289</v>
      </c>
      <c r="E601" s="10" t="s">
        <v>62</v>
      </c>
      <c r="F601" s="10" t="s">
        <v>578</v>
      </c>
      <c r="G601" s="19">
        <v>1.1410325434924931E-9</v>
      </c>
      <c r="H601" s="7" t="s">
        <v>579</v>
      </c>
      <c r="K601" s="6" t="s">
        <v>2151</v>
      </c>
      <c r="L601" s="7" t="s">
        <v>90</v>
      </c>
      <c r="M601" s="7" t="s">
        <v>1341</v>
      </c>
      <c r="N601" s="10" t="s">
        <v>2152</v>
      </c>
      <c r="O601" s="10" t="s">
        <v>62</v>
      </c>
      <c r="P601" s="10" t="s">
        <v>578</v>
      </c>
      <c r="Q601" s="19">
        <v>7.2863851462556679E-9</v>
      </c>
      <c r="R601" s="7" t="s">
        <v>579</v>
      </c>
    </row>
    <row r="602" spans="1:18" x14ac:dyDescent="0.25">
      <c r="A602" s="6" t="s">
        <v>1290</v>
      </c>
      <c r="B602" s="7" t="s">
        <v>90</v>
      </c>
      <c r="C602" s="7" t="s">
        <v>91</v>
      </c>
      <c r="D602" s="10" t="s">
        <v>1291</v>
      </c>
      <c r="E602" s="10" t="s">
        <v>62</v>
      </c>
      <c r="F602" s="10" t="s">
        <v>578</v>
      </c>
      <c r="G602" s="19">
        <v>-2.5415255863354982E-15</v>
      </c>
      <c r="H602" s="7" t="s">
        <v>579</v>
      </c>
      <c r="K602" s="6" t="s">
        <v>2153</v>
      </c>
      <c r="L602" s="7" t="s">
        <v>90</v>
      </c>
      <c r="M602" s="7" t="s">
        <v>1341</v>
      </c>
      <c r="N602" s="10" t="s">
        <v>2154</v>
      </c>
      <c r="O602" s="10" t="s">
        <v>62</v>
      </c>
      <c r="P602" s="10" t="s">
        <v>578</v>
      </c>
      <c r="Q602" s="19">
        <v>8.7312082405550168E-9</v>
      </c>
      <c r="R602" s="7" t="s">
        <v>579</v>
      </c>
    </row>
    <row r="603" spans="1:18" x14ac:dyDescent="0.25">
      <c r="A603" s="6" t="s">
        <v>1292</v>
      </c>
      <c r="B603" s="7" t="s">
        <v>90</v>
      </c>
      <c r="C603" s="7" t="s">
        <v>91</v>
      </c>
      <c r="D603" s="10" t="s">
        <v>1293</v>
      </c>
      <c r="E603" s="10" t="s">
        <v>62</v>
      </c>
      <c r="F603" s="10" t="s">
        <v>578</v>
      </c>
      <c r="G603" s="19">
        <v>-7.311661210823499E-18</v>
      </c>
      <c r="H603" s="7" t="s">
        <v>579</v>
      </c>
      <c r="K603" s="6" t="s">
        <v>2155</v>
      </c>
      <c r="L603" s="7" t="s">
        <v>90</v>
      </c>
      <c r="M603" s="7" t="s">
        <v>1341</v>
      </c>
      <c r="N603" s="10" t="s">
        <v>2156</v>
      </c>
      <c r="O603" s="10" t="s">
        <v>62</v>
      </c>
      <c r="P603" s="10" t="s">
        <v>578</v>
      </c>
      <c r="Q603" s="19">
        <v>4.3974757727709578E-10</v>
      </c>
      <c r="R603" s="7" t="s">
        <v>579</v>
      </c>
    </row>
    <row r="604" spans="1:18" x14ac:dyDescent="0.25">
      <c r="A604" s="6" t="s">
        <v>1294</v>
      </c>
      <c r="B604" s="7" t="s">
        <v>90</v>
      </c>
      <c r="C604" s="7" t="s">
        <v>91</v>
      </c>
      <c r="D604" s="10" t="s">
        <v>1295</v>
      </c>
      <c r="E604" s="10" t="s">
        <v>62</v>
      </c>
      <c r="F604" s="10" t="s">
        <v>578</v>
      </c>
      <c r="G604" s="19">
        <v>6.4396501315697786E-31</v>
      </c>
      <c r="H604" s="7" t="s">
        <v>579</v>
      </c>
      <c r="K604" s="6" t="s">
        <v>2157</v>
      </c>
      <c r="L604" s="7" t="s">
        <v>90</v>
      </c>
      <c r="M604" s="7" t="s">
        <v>1341</v>
      </c>
      <c r="N604" s="10" t="s">
        <v>2158</v>
      </c>
      <c r="O604" s="10" t="s">
        <v>62</v>
      </c>
      <c r="P604" s="10" t="s">
        <v>578</v>
      </c>
      <c r="Q604" s="19">
        <v>4.4291110444878745E-9</v>
      </c>
      <c r="R604" s="7" t="s">
        <v>579</v>
      </c>
    </row>
    <row r="605" spans="1:18" x14ac:dyDescent="0.25">
      <c r="A605" s="6" t="s">
        <v>1296</v>
      </c>
      <c r="B605" s="7" t="s">
        <v>90</v>
      </c>
      <c r="C605" s="7" t="s">
        <v>91</v>
      </c>
      <c r="D605" s="10" t="s">
        <v>1297</v>
      </c>
      <c r="E605" s="10" t="s">
        <v>62</v>
      </c>
      <c r="F605" s="10" t="s">
        <v>578</v>
      </c>
      <c r="G605" s="19">
        <v>4.3055455698922732E-9</v>
      </c>
      <c r="H605" s="7" t="s">
        <v>579</v>
      </c>
      <c r="K605" s="6" t="s">
        <v>2159</v>
      </c>
      <c r="L605" s="7" t="s">
        <v>90</v>
      </c>
      <c r="M605" s="7" t="s">
        <v>1341</v>
      </c>
      <c r="N605" s="10" t="s">
        <v>2160</v>
      </c>
      <c r="O605" s="10" t="s">
        <v>62</v>
      </c>
      <c r="P605" s="10" t="s">
        <v>578</v>
      </c>
      <c r="Q605" s="19">
        <v>1.4661288260275075E-8</v>
      </c>
      <c r="R605" s="7" t="s">
        <v>579</v>
      </c>
    </row>
    <row r="606" spans="1:18" x14ac:dyDescent="0.25">
      <c r="A606" s="6" t="s">
        <v>1298</v>
      </c>
      <c r="B606" s="7" t="s">
        <v>90</v>
      </c>
      <c r="C606" s="7" t="s">
        <v>91</v>
      </c>
      <c r="D606" s="10" t="s">
        <v>1299</v>
      </c>
      <c r="E606" s="10" t="s">
        <v>62</v>
      </c>
      <c r="F606" s="10" t="s">
        <v>578</v>
      </c>
      <c r="G606" s="19">
        <v>1.1583535465827392E-9</v>
      </c>
      <c r="H606" s="7" t="s">
        <v>579</v>
      </c>
      <c r="K606" s="6" t="s">
        <v>2161</v>
      </c>
      <c r="L606" s="7" t="s">
        <v>90</v>
      </c>
      <c r="M606" s="7" t="s">
        <v>1341</v>
      </c>
      <c r="N606" s="10" t="s">
        <v>2162</v>
      </c>
      <c r="O606" s="10" t="s">
        <v>62</v>
      </c>
      <c r="P606" s="10" t="s">
        <v>578</v>
      </c>
      <c r="Q606" s="19">
        <v>4.8568258343846631E-9</v>
      </c>
      <c r="R606" s="7" t="s">
        <v>579</v>
      </c>
    </row>
    <row r="607" spans="1:18" x14ac:dyDescent="0.25">
      <c r="A607" s="6" t="s">
        <v>1300</v>
      </c>
      <c r="B607" s="7" t="s">
        <v>90</v>
      </c>
      <c r="C607" s="7" t="s">
        <v>91</v>
      </c>
      <c r="D607" s="10" t="s">
        <v>1301</v>
      </c>
      <c r="E607" s="10" t="s">
        <v>62</v>
      </c>
      <c r="F607" s="10" t="s">
        <v>578</v>
      </c>
      <c r="G607" s="19">
        <v>8.487627005834327E-33</v>
      </c>
      <c r="H607" s="7" t="s">
        <v>579</v>
      </c>
      <c r="K607" s="6" t="s">
        <v>2163</v>
      </c>
      <c r="L607" s="7" t="s">
        <v>90</v>
      </c>
      <c r="M607" s="7" t="s">
        <v>1341</v>
      </c>
      <c r="N607" s="10" t="s">
        <v>2164</v>
      </c>
      <c r="O607" s="10" t="s">
        <v>62</v>
      </c>
      <c r="P607" s="10" t="s">
        <v>578</v>
      </c>
      <c r="Q607" s="19">
        <v>3.2655676308771733E-8</v>
      </c>
      <c r="R607" s="7" t="s">
        <v>579</v>
      </c>
    </row>
    <row r="608" spans="1:18" x14ac:dyDescent="0.25">
      <c r="A608" s="6" t="s">
        <v>1302</v>
      </c>
      <c r="B608" s="7" t="s">
        <v>90</v>
      </c>
      <c r="C608" s="7" t="s">
        <v>91</v>
      </c>
      <c r="D608" s="10" t="s">
        <v>1303</v>
      </c>
      <c r="E608" s="10" t="s">
        <v>62</v>
      </c>
      <c r="F608" s="10" t="s">
        <v>578</v>
      </c>
      <c r="G608" s="19">
        <v>3.8841359985090368E-14</v>
      </c>
      <c r="H608" s="7" t="s">
        <v>579</v>
      </c>
      <c r="K608" s="6" t="s">
        <v>2165</v>
      </c>
      <c r="L608" s="7" t="s">
        <v>90</v>
      </c>
      <c r="M608" s="7" t="s">
        <v>1341</v>
      </c>
      <c r="N608" s="10" t="s">
        <v>2166</v>
      </c>
      <c r="O608" s="10" t="s">
        <v>62</v>
      </c>
      <c r="P608" s="10" t="s">
        <v>578</v>
      </c>
      <c r="Q608" s="19">
        <v>2.7626876826273681E-7</v>
      </c>
      <c r="R608" s="7" t="s">
        <v>579</v>
      </c>
    </row>
    <row r="609" spans="1:18" x14ac:dyDescent="0.25">
      <c r="A609" s="6" t="s">
        <v>1304</v>
      </c>
      <c r="B609" s="7" t="s">
        <v>90</v>
      </c>
      <c r="C609" s="7" t="s">
        <v>91</v>
      </c>
      <c r="D609" s="10" t="s">
        <v>1305</v>
      </c>
      <c r="E609" s="10" t="s">
        <v>62</v>
      </c>
      <c r="F609" s="10" t="s">
        <v>578</v>
      </c>
      <c r="G609" s="19">
        <v>9.7710463198362976E-21</v>
      </c>
      <c r="H609" s="7" t="s">
        <v>579</v>
      </c>
      <c r="K609" s="6" t="s">
        <v>2167</v>
      </c>
      <c r="L609" s="7" t="s">
        <v>90</v>
      </c>
      <c r="M609" s="7" t="s">
        <v>1341</v>
      </c>
      <c r="N609" s="10" t="s">
        <v>2168</v>
      </c>
      <c r="O609" s="10" t="s">
        <v>62</v>
      </c>
      <c r="P609" s="10" t="s">
        <v>578</v>
      </c>
      <c r="Q609" s="19">
        <v>3.3515769227534692E-8</v>
      </c>
      <c r="R609" s="7" t="s">
        <v>579</v>
      </c>
    </row>
    <row r="610" spans="1:18" x14ac:dyDescent="0.25">
      <c r="A610" s="6" t="s">
        <v>1306</v>
      </c>
      <c r="B610" s="7" t="s">
        <v>90</v>
      </c>
      <c r="C610" s="7" t="s">
        <v>91</v>
      </c>
      <c r="D610" s="10" t="s">
        <v>1307</v>
      </c>
      <c r="E610" s="10" t="s">
        <v>62</v>
      </c>
      <c r="F610" s="10" t="s">
        <v>578</v>
      </c>
      <c r="G610" s="19">
        <v>3.6713295646695507E-10</v>
      </c>
      <c r="H610" s="7" t="s">
        <v>579</v>
      </c>
      <c r="K610" s="6" t="s">
        <v>2169</v>
      </c>
      <c r="L610" s="7" t="s">
        <v>90</v>
      </c>
      <c r="M610" s="7" t="s">
        <v>1341</v>
      </c>
      <c r="N610" s="10" t="s">
        <v>2170</v>
      </c>
      <c r="O610" s="10" t="s">
        <v>62</v>
      </c>
      <c r="P610" s="10" t="s">
        <v>578</v>
      </c>
      <c r="Q610" s="19">
        <v>5.9668508935102467E-14</v>
      </c>
      <c r="R610" s="7" t="s">
        <v>579</v>
      </c>
    </row>
    <row r="611" spans="1:18" x14ac:dyDescent="0.25">
      <c r="A611" s="6" t="s">
        <v>1308</v>
      </c>
      <c r="B611" s="7" t="s">
        <v>90</v>
      </c>
      <c r="C611" s="7" t="s">
        <v>91</v>
      </c>
      <c r="D611" s="10" t="s">
        <v>1309</v>
      </c>
      <c r="E611" s="10" t="s">
        <v>62</v>
      </c>
      <c r="F611" s="10" t="s">
        <v>578</v>
      </c>
      <c r="G611" s="19">
        <v>4.1442131543556339E-10</v>
      </c>
      <c r="H611" s="7" t="s">
        <v>579</v>
      </c>
      <c r="K611" s="6" t="s">
        <v>2171</v>
      </c>
      <c r="L611" s="7" t="s">
        <v>90</v>
      </c>
      <c r="M611" s="7" t="s">
        <v>1341</v>
      </c>
      <c r="N611" s="10" t="s">
        <v>2172</v>
      </c>
      <c r="O611" s="10" t="s">
        <v>62</v>
      </c>
      <c r="P611" s="10" t="s">
        <v>578</v>
      </c>
      <c r="Q611" s="19">
        <v>2.1268997869963056E-15</v>
      </c>
      <c r="R611" s="7" t="s">
        <v>579</v>
      </c>
    </row>
    <row r="612" spans="1:18" x14ac:dyDescent="0.25">
      <c r="A612" s="6" t="s">
        <v>1310</v>
      </c>
      <c r="B612" s="7" t="s">
        <v>90</v>
      </c>
      <c r="C612" s="7" t="s">
        <v>91</v>
      </c>
      <c r="D612" s="10" t="s">
        <v>1311</v>
      </c>
      <c r="E612" s="10" t="s">
        <v>62</v>
      </c>
      <c r="F612" s="10" t="s">
        <v>578</v>
      </c>
      <c r="G612" s="19">
        <v>8.5368444753020344E-7</v>
      </c>
      <c r="H612" s="7" t="s">
        <v>579</v>
      </c>
      <c r="K612" s="6" t="s">
        <v>2173</v>
      </c>
      <c r="L612" s="7" t="s">
        <v>90</v>
      </c>
      <c r="M612" s="7" t="s">
        <v>1341</v>
      </c>
      <c r="N612" s="10" t="s">
        <v>2174</v>
      </c>
      <c r="O612" s="10" t="s">
        <v>62</v>
      </c>
      <c r="P612" s="10" t="s">
        <v>578</v>
      </c>
      <c r="Q612" s="19">
        <v>3.7645316805208897E-15</v>
      </c>
      <c r="R612" s="7" t="s">
        <v>579</v>
      </c>
    </row>
    <row r="613" spans="1:18" x14ac:dyDescent="0.25">
      <c r="A613" s="6" t="s">
        <v>1312</v>
      </c>
      <c r="B613" s="7" t="s">
        <v>90</v>
      </c>
      <c r="C613" s="7" t="s">
        <v>91</v>
      </c>
      <c r="D613" s="10" t="s">
        <v>1313</v>
      </c>
      <c r="E613" s="10" t="s">
        <v>62</v>
      </c>
      <c r="F613" s="10" t="s">
        <v>578</v>
      </c>
      <c r="G613" s="19">
        <v>7.4599365204891465E-32</v>
      </c>
      <c r="H613" s="7" t="s">
        <v>579</v>
      </c>
      <c r="K613" s="6" t="s">
        <v>2175</v>
      </c>
      <c r="L613" s="7" t="s">
        <v>90</v>
      </c>
      <c r="M613" s="7" t="s">
        <v>1341</v>
      </c>
      <c r="N613" s="10" t="s">
        <v>2176</v>
      </c>
      <c r="O613" s="10" t="s">
        <v>62</v>
      </c>
      <c r="P613" s="10" t="s">
        <v>578</v>
      </c>
      <c r="Q613" s="19">
        <v>9.9901270433912977E-7</v>
      </c>
      <c r="R613" s="7" t="s">
        <v>579</v>
      </c>
    </row>
    <row r="614" spans="1:18" x14ac:dyDescent="0.25">
      <c r="A614" s="6" t="s">
        <v>1314</v>
      </c>
      <c r="B614" s="7" t="s">
        <v>90</v>
      </c>
      <c r="C614" s="7" t="s">
        <v>91</v>
      </c>
      <c r="D614" s="10" t="s">
        <v>1315</v>
      </c>
      <c r="E614" s="10" t="s">
        <v>62</v>
      </c>
      <c r="F614" s="10" t="s">
        <v>578</v>
      </c>
      <c r="G614" s="19">
        <v>1.6841530226669848E-10</v>
      </c>
      <c r="H614" s="7" t="s">
        <v>579</v>
      </c>
      <c r="K614" s="6" t="s">
        <v>2177</v>
      </c>
      <c r="L614" s="7" t="s">
        <v>90</v>
      </c>
      <c r="M614" s="7" t="s">
        <v>1341</v>
      </c>
      <c r="N614" s="10" t="s">
        <v>2178</v>
      </c>
      <c r="O614" s="10" t="s">
        <v>62</v>
      </c>
      <c r="P614" s="10" t="s">
        <v>578</v>
      </c>
      <c r="Q614" s="19">
        <v>1.6340332361756985E-7</v>
      </c>
      <c r="R614" s="7" t="s">
        <v>579</v>
      </c>
    </row>
    <row r="615" spans="1:18" x14ac:dyDescent="0.25">
      <c r="A615" s="6" t="s">
        <v>1316</v>
      </c>
      <c r="B615" s="7" t="s">
        <v>90</v>
      </c>
      <c r="C615" s="7" t="s">
        <v>91</v>
      </c>
      <c r="D615" s="10" t="s">
        <v>1317</v>
      </c>
      <c r="E615" s="10" t="s">
        <v>62</v>
      </c>
      <c r="F615" s="10" t="s">
        <v>578</v>
      </c>
      <c r="G615" s="19">
        <v>2.3051471965284032E-13</v>
      </c>
      <c r="H615" s="7" t="s">
        <v>579</v>
      </c>
      <c r="K615" s="6" t="s">
        <v>2179</v>
      </c>
      <c r="L615" s="7" t="s">
        <v>90</v>
      </c>
      <c r="M615" s="7" t="s">
        <v>1341</v>
      </c>
      <c r="N615" s="10" t="s">
        <v>2180</v>
      </c>
      <c r="O615" s="10" t="s">
        <v>62</v>
      </c>
      <c r="P615" s="10" t="s">
        <v>578</v>
      </c>
      <c r="Q615" s="19">
        <v>3.0488728772665377E-7</v>
      </c>
      <c r="R615" s="7" t="s">
        <v>579</v>
      </c>
    </row>
    <row r="616" spans="1:18" x14ac:dyDescent="0.25">
      <c r="A616" s="6" t="s">
        <v>1318</v>
      </c>
      <c r="B616" s="7" t="s">
        <v>90</v>
      </c>
      <c r="C616" s="7" t="s">
        <v>91</v>
      </c>
      <c r="D616" s="10" t="s">
        <v>1319</v>
      </c>
      <c r="E616" s="10" t="s">
        <v>62</v>
      </c>
      <c r="F616" s="10" t="s">
        <v>578</v>
      </c>
      <c r="G616" s="19">
        <v>1.0994582485813213E-10</v>
      </c>
      <c r="H616" s="7" t="s">
        <v>579</v>
      </c>
      <c r="K616" s="6" t="s">
        <v>2181</v>
      </c>
      <c r="L616" s="7" t="s">
        <v>90</v>
      </c>
      <c r="M616" s="7" t="s">
        <v>1341</v>
      </c>
      <c r="N616" s="10" t="s">
        <v>2182</v>
      </c>
      <c r="O616" s="10" t="s">
        <v>62</v>
      </c>
      <c r="P616" s="10" t="s">
        <v>578</v>
      </c>
      <c r="Q616" s="19">
        <v>1.7877832282592445E-8</v>
      </c>
      <c r="R616" s="7" t="s">
        <v>579</v>
      </c>
    </row>
    <row r="617" spans="1:18" x14ac:dyDescent="0.25">
      <c r="A617" s="6" t="s">
        <v>1320</v>
      </c>
      <c r="B617" s="7" t="s">
        <v>90</v>
      </c>
      <c r="C617" s="7" t="s">
        <v>200</v>
      </c>
      <c r="D617" s="10" t="s">
        <v>1321</v>
      </c>
      <c r="E617" s="10" t="s">
        <v>62</v>
      </c>
      <c r="F617" s="10" t="s">
        <v>578</v>
      </c>
      <c r="G617" s="19">
        <v>1.3283480768122539E-16</v>
      </c>
      <c r="H617" s="7" t="s">
        <v>579</v>
      </c>
      <c r="K617" s="6" t="s">
        <v>2183</v>
      </c>
      <c r="L617" s="7" t="s">
        <v>90</v>
      </c>
      <c r="M617" s="7" t="s">
        <v>1341</v>
      </c>
      <c r="N617" s="10" t="s">
        <v>2184</v>
      </c>
      <c r="O617" s="10" t="s">
        <v>62</v>
      </c>
      <c r="P617" s="10" t="s">
        <v>578</v>
      </c>
      <c r="Q617" s="19">
        <v>2.0638391690207171E-7</v>
      </c>
      <c r="R617" s="7" t="s">
        <v>579</v>
      </c>
    </row>
    <row r="618" spans="1:18" x14ac:dyDescent="0.25">
      <c r="A618" s="6" t="s">
        <v>1322</v>
      </c>
      <c r="B618" s="7" t="s">
        <v>90</v>
      </c>
      <c r="C618" s="7" t="s">
        <v>200</v>
      </c>
      <c r="D618" s="10" t="s">
        <v>1323</v>
      </c>
      <c r="E618" s="10" t="s">
        <v>62</v>
      </c>
      <c r="F618" s="10" t="s">
        <v>578</v>
      </c>
      <c r="G618" s="19">
        <v>2.8414943199523941E-19</v>
      </c>
      <c r="H618" s="7" t="s">
        <v>579</v>
      </c>
      <c r="K618" s="6" t="s">
        <v>2185</v>
      </c>
      <c r="L618" s="7" t="s">
        <v>90</v>
      </c>
      <c r="M618" s="7" t="s">
        <v>1341</v>
      </c>
      <c r="N618" s="10" t="s">
        <v>2186</v>
      </c>
      <c r="O618" s="10" t="s">
        <v>62</v>
      </c>
      <c r="P618" s="10" t="s">
        <v>578</v>
      </c>
      <c r="Q618" s="19">
        <v>2.0315318721340907E-8</v>
      </c>
      <c r="R618" s="7" t="s">
        <v>579</v>
      </c>
    </row>
    <row r="619" spans="1:18" x14ac:dyDescent="0.25">
      <c r="A619" s="6" t="s">
        <v>1324</v>
      </c>
      <c r="B619" s="7" t="s">
        <v>90</v>
      </c>
      <c r="C619" s="7" t="s">
        <v>113</v>
      </c>
      <c r="D619" s="10" t="s">
        <v>1325</v>
      </c>
      <c r="E619" s="10" t="s">
        <v>62</v>
      </c>
      <c r="F619" s="10" t="s">
        <v>93</v>
      </c>
      <c r="G619" s="19">
        <v>3.1517962946929833E-30</v>
      </c>
      <c r="H619" s="7" t="s">
        <v>94</v>
      </c>
      <c r="K619" s="6" t="s">
        <v>2187</v>
      </c>
      <c r="L619" s="7" t="s">
        <v>90</v>
      </c>
      <c r="M619" s="7" t="s">
        <v>1341</v>
      </c>
      <c r="N619" s="10" t="s">
        <v>2188</v>
      </c>
      <c r="O619" s="10" t="s">
        <v>62</v>
      </c>
      <c r="P619" s="10" t="s">
        <v>578</v>
      </c>
      <c r="Q619" s="19">
        <v>5.953928261035449E-16</v>
      </c>
      <c r="R619" s="7" t="s">
        <v>579</v>
      </c>
    </row>
    <row r="620" spans="1:18" x14ac:dyDescent="0.25">
      <c r="A620" s="6" t="s">
        <v>1326</v>
      </c>
      <c r="B620" s="7" t="s">
        <v>90</v>
      </c>
      <c r="C620" s="7" t="s">
        <v>91</v>
      </c>
      <c r="D620" s="10" t="s">
        <v>1327</v>
      </c>
      <c r="E620" s="10" t="s">
        <v>62</v>
      </c>
      <c r="F620" s="10" t="s">
        <v>93</v>
      </c>
      <c r="G620" s="19">
        <v>1.1009741497779592E-8</v>
      </c>
      <c r="H620" s="7" t="s">
        <v>94</v>
      </c>
      <c r="K620" s="6" t="s">
        <v>2189</v>
      </c>
      <c r="L620" s="7" t="s">
        <v>90</v>
      </c>
      <c r="M620" s="7" t="s">
        <v>1341</v>
      </c>
      <c r="N620" s="10" t="s">
        <v>2190</v>
      </c>
      <c r="O620" s="10" t="s">
        <v>62</v>
      </c>
      <c r="P620" s="10" t="s">
        <v>578</v>
      </c>
      <c r="Q620" s="19">
        <v>5.7797151392084063E-8</v>
      </c>
      <c r="R620" s="7" t="s">
        <v>579</v>
      </c>
    </row>
    <row r="621" spans="1:18" x14ac:dyDescent="0.25">
      <c r="A621" s="6" t="s">
        <v>1328</v>
      </c>
      <c r="B621" s="7" t="s">
        <v>90</v>
      </c>
      <c r="C621" s="7" t="s">
        <v>91</v>
      </c>
      <c r="D621" s="10" t="s">
        <v>1329</v>
      </c>
      <c r="E621" s="10" t="s">
        <v>62</v>
      </c>
      <c r="F621" s="10" t="s">
        <v>93</v>
      </c>
      <c r="G621" s="19">
        <v>4.9414173162266275E-17</v>
      </c>
      <c r="H621" s="7" t="s">
        <v>94</v>
      </c>
      <c r="K621" s="6" t="s">
        <v>2191</v>
      </c>
      <c r="L621" s="7" t="s">
        <v>90</v>
      </c>
      <c r="M621" s="7" t="s">
        <v>1341</v>
      </c>
      <c r="N621" s="10" t="s">
        <v>2192</v>
      </c>
      <c r="O621" s="10" t="s">
        <v>62</v>
      </c>
      <c r="P621" s="10" t="s">
        <v>578</v>
      </c>
      <c r="Q621" s="19">
        <v>2.3965230370953213E-7</v>
      </c>
      <c r="R621" s="7" t="s">
        <v>579</v>
      </c>
    </row>
    <row r="622" spans="1:18" x14ac:dyDescent="0.25">
      <c r="K622" s="6" t="s">
        <v>2193</v>
      </c>
      <c r="L622" s="7" t="s">
        <v>90</v>
      </c>
      <c r="M622" s="7" t="s">
        <v>1341</v>
      </c>
      <c r="N622" s="10" t="s">
        <v>2194</v>
      </c>
      <c r="O622" s="10" t="s">
        <v>62</v>
      </c>
      <c r="P622" s="10" t="s">
        <v>578</v>
      </c>
      <c r="Q622" s="19">
        <v>4.5257631986628534E-12</v>
      </c>
      <c r="R622" s="7" t="s">
        <v>579</v>
      </c>
    </row>
    <row r="623" spans="1:18" x14ac:dyDescent="0.25">
      <c r="K623" s="6" t="s">
        <v>2195</v>
      </c>
      <c r="L623" s="7" t="s">
        <v>90</v>
      </c>
      <c r="M623" s="7" t="s">
        <v>1341</v>
      </c>
      <c r="N623" s="10" t="s">
        <v>2196</v>
      </c>
      <c r="O623" s="10" t="s">
        <v>62</v>
      </c>
      <c r="P623" s="10" t="s">
        <v>578</v>
      </c>
      <c r="Q623" s="19">
        <v>6.2405009434802956E-9</v>
      </c>
      <c r="R623" s="7" t="s">
        <v>579</v>
      </c>
    </row>
    <row r="624" spans="1:18" x14ac:dyDescent="0.25">
      <c r="K624" s="6" t="s">
        <v>2197</v>
      </c>
      <c r="L624" s="7" t="s">
        <v>90</v>
      </c>
      <c r="M624" s="7" t="s">
        <v>1341</v>
      </c>
      <c r="N624" s="10" t="s">
        <v>2198</v>
      </c>
      <c r="O624" s="10" t="s">
        <v>62</v>
      </c>
      <c r="P624" s="10" t="s">
        <v>578</v>
      </c>
      <c r="Q624" s="19">
        <v>1.4315322412640866E-7</v>
      </c>
      <c r="R624" s="7" t="s">
        <v>579</v>
      </c>
    </row>
    <row r="625" spans="11:18" x14ac:dyDescent="0.25">
      <c r="K625" s="6" t="s">
        <v>2199</v>
      </c>
      <c r="L625" s="7" t="s">
        <v>90</v>
      </c>
      <c r="M625" s="7" t="s">
        <v>1341</v>
      </c>
      <c r="N625" s="10" t="s">
        <v>2200</v>
      </c>
      <c r="O625" s="10" t="s">
        <v>62</v>
      </c>
      <c r="P625" s="10" t="s">
        <v>578</v>
      </c>
      <c r="Q625" s="19">
        <v>4.2410604058935518E-9</v>
      </c>
      <c r="R625" s="7" t="s">
        <v>579</v>
      </c>
    </row>
    <row r="626" spans="11:18" x14ac:dyDescent="0.25">
      <c r="K626" s="6" t="s">
        <v>2201</v>
      </c>
      <c r="L626" s="7" t="s">
        <v>90</v>
      </c>
      <c r="M626" s="7" t="s">
        <v>1341</v>
      </c>
      <c r="N626" s="10" t="s">
        <v>2202</v>
      </c>
      <c r="O626" s="10" t="s">
        <v>62</v>
      </c>
      <c r="P626" s="10" t="s">
        <v>578</v>
      </c>
      <c r="Q626" s="19">
        <v>2.1563526866992078E-9</v>
      </c>
      <c r="R626" s="7" t="s">
        <v>579</v>
      </c>
    </row>
    <row r="627" spans="11:18" x14ac:dyDescent="0.25">
      <c r="K627" s="6" t="s">
        <v>2203</v>
      </c>
      <c r="L627" s="7" t="s">
        <v>90</v>
      </c>
      <c r="M627" s="7" t="s">
        <v>1341</v>
      </c>
      <c r="N627" s="10" t="s">
        <v>2204</v>
      </c>
      <c r="O627" s="10" t="s">
        <v>62</v>
      </c>
      <c r="P627" s="10" t="s">
        <v>578</v>
      </c>
      <c r="Q627" s="19">
        <v>4.9895909170696184E-11</v>
      </c>
      <c r="R627" s="7" t="s">
        <v>579</v>
      </c>
    </row>
    <row r="628" spans="11:18" x14ac:dyDescent="0.25">
      <c r="K628" s="6" t="s">
        <v>163</v>
      </c>
      <c r="L628" s="7" t="s">
        <v>90</v>
      </c>
      <c r="M628" s="7" t="s">
        <v>1337</v>
      </c>
      <c r="N628" s="10" t="s">
        <v>2205</v>
      </c>
      <c r="O628" s="10" t="s">
        <v>62</v>
      </c>
      <c r="P628" s="10" t="s">
        <v>93</v>
      </c>
      <c r="Q628" s="19">
        <v>1.0274852966987584E-19</v>
      </c>
      <c r="R628" s="7" t="s">
        <v>94</v>
      </c>
    </row>
    <row r="629" spans="11:18" x14ac:dyDescent="0.25">
      <c r="K629" s="6" t="s">
        <v>163</v>
      </c>
      <c r="L629" s="7" t="s">
        <v>90</v>
      </c>
      <c r="M629" s="7" t="s">
        <v>1362</v>
      </c>
      <c r="N629" s="10" t="s">
        <v>2206</v>
      </c>
      <c r="O629" s="10" t="s">
        <v>62</v>
      </c>
      <c r="P629" s="10" t="s">
        <v>93</v>
      </c>
      <c r="Q629" s="19">
        <v>7.7268727306237927E-18</v>
      </c>
      <c r="R629" s="7" t="s">
        <v>94</v>
      </c>
    </row>
    <row r="630" spans="11:18" x14ac:dyDescent="0.25">
      <c r="K630" s="6" t="s">
        <v>163</v>
      </c>
      <c r="L630" s="7" t="s">
        <v>90</v>
      </c>
      <c r="M630" s="7" t="s">
        <v>1532</v>
      </c>
      <c r="N630" s="10" t="s">
        <v>2207</v>
      </c>
      <c r="O630" s="10" t="s">
        <v>62</v>
      </c>
      <c r="P630" s="10" t="s">
        <v>93</v>
      </c>
      <c r="Q630" s="19">
        <v>3.5521350666071565E-23</v>
      </c>
      <c r="R630" s="7" t="s">
        <v>94</v>
      </c>
    </row>
    <row r="631" spans="11:18" x14ac:dyDescent="0.25">
      <c r="K631" s="6" t="s">
        <v>163</v>
      </c>
      <c r="L631" s="7" t="s">
        <v>90</v>
      </c>
      <c r="M631" s="7" t="s">
        <v>1680</v>
      </c>
      <c r="N631" s="10" t="s">
        <v>2208</v>
      </c>
      <c r="O631" s="10" t="s">
        <v>62</v>
      </c>
      <c r="P631" s="10" t="s">
        <v>93</v>
      </c>
      <c r="Q631" s="19">
        <v>1.0709682666487238E-27</v>
      </c>
      <c r="R631" s="7" t="s">
        <v>94</v>
      </c>
    </row>
    <row r="632" spans="11:18" x14ac:dyDescent="0.25">
      <c r="K632" s="6" t="s">
        <v>163</v>
      </c>
      <c r="L632" s="7" t="s">
        <v>90</v>
      </c>
      <c r="M632" s="7" t="s">
        <v>1339</v>
      </c>
      <c r="N632" s="10" t="s">
        <v>2209</v>
      </c>
      <c r="O632" s="10" t="s">
        <v>62</v>
      </c>
      <c r="P632" s="10" t="s">
        <v>93</v>
      </c>
      <c r="Q632" s="19">
        <v>1.6931590276843108E-11</v>
      </c>
      <c r="R632" s="7" t="s">
        <v>94</v>
      </c>
    </row>
    <row r="633" spans="11:18" x14ac:dyDescent="0.25">
      <c r="K633" s="6" t="s">
        <v>163</v>
      </c>
      <c r="L633" s="7" t="s">
        <v>90</v>
      </c>
      <c r="M633" s="7" t="s">
        <v>1331</v>
      </c>
      <c r="N633" s="10" t="s">
        <v>2210</v>
      </c>
      <c r="O633" s="10" t="s">
        <v>62</v>
      </c>
      <c r="P633" s="10" t="s">
        <v>93</v>
      </c>
      <c r="Q633" s="19">
        <v>4.5094502958138717E-10</v>
      </c>
      <c r="R633" s="7" t="s">
        <v>94</v>
      </c>
    </row>
    <row r="634" spans="11:18" x14ac:dyDescent="0.25">
      <c r="K634" s="6" t="s">
        <v>163</v>
      </c>
      <c r="L634" s="7" t="s">
        <v>90</v>
      </c>
      <c r="M634" s="7" t="s">
        <v>1465</v>
      </c>
      <c r="N634" s="10" t="s">
        <v>2211</v>
      </c>
      <c r="O634" s="10" t="s">
        <v>62</v>
      </c>
      <c r="P634" s="10" t="s">
        <v>93</v>
      </c>
      <c r="Q634" s="19">
        <v>1.0076269129559977E-14</v>
      </c>
      <c r="R634" s="7" t="s">
        <v>94</v>
      </c>
    </row>
    <row r="635" spans="11:18" x14ac:dyDescent="0.25">
      <c r="K635" s="6" t="s">
        <v>163</v>
      </c>
      <c r="L635" s="7" t="s">
        <v>90</v>
      </c>
      <c r="M635" s="7" t="s">
        <v>1467</v>
      </c>
      <c r="N635" s="10" t="s">
        <v>2212</v>
      </c>
      <c r="O635" s="10" t="s">
        <v>62</v>
      </c>
      <c r="P635" s="10" t="s">
        <v>93</v>
      </c>
      <c r="Q635" s="19">
        <v>2.3577097688913027E-21</v>
      </c>
      <c r="R635" s="7" t="s">
        <v>94</v>
      </c>
    </row>
    <row r="636" spans="11:18" x14ac:dyDescent="0.25">
      <c r="K636" s="6" t="s">
        <v>163</v>
      </c>
      <c r="L636" s="7" t="s">
        <v>90</v>
      </c>
      <c r="M636" s="7" t="s">
        <v>1538</v>
      </c>
      <c r="N636" s="10" t="s">
        <v>2213</v>
      </c>
      <c r="O636" s="10" t="s">
        <v>62</v>
      </c>
      <c r="P636" s="10" t="s">
        <v>93</v>
      </c>
      <c r="Q636" s="19">
        <v>2.9106177347467755E-16</v>
      </c>
      <c r="R636" s="7" t="s">
        <v>94</v>
      </c>
    </row>
    <row r="637" spans="11:18" x14ac:dyDescent="0.25">
      <c r="K637" s="6" t="s">
        <v>163</v>
      </c>
      <c r="L637" s="7" t="s">
        <v>90</v>
      </c>
      <c r="M637" s="7" t="s">
        <v>1442</v>
      </c>
      <c r="N637" s="10" t="s">
        <v>2214</v>
      </c>
      <c r="O637" s="10" t="s">
        <v>62</v>
      </c>
      <c r="P637" s="10" t="s">
        <v>93</v>
      </c>
      <c r="Q637" s="19">
        <v>1.0359170370024185E-10</v>
      </c>
      <c r="R637" s="7" t="s">
        <v>94</v>
      </c>
    </row>
    <row r="638" spans="11:18" x14ac:dyDescent="0.25">
      <c r="K638" s="6" t="s">
        <v>163</v>
      </c>
      <c r="L638" s="7" t="s">
        <v>90</v>
      </c>
      <c r="M638" s="7" t="s">
        <v>1341</v>
      </c>
      <c r="N638" s="10" t="s">
        <v>2215</v>
      </c>
      <c r="O638" s="10" t="s">
        <v>62</v>
      </c>
      <c r="P638" s="10" t="s">
        <v>93</v>
      </c>
      <c r="Q638" s="19">
        <v>4.7439876881729875E-10</v>
      </c>
      <c r="R638" s="7" t="s">
        <v>94</v>
      </c>
    </row>
    <row r="639" spans="11:18" x14ac:dyDescent="0.25">
      <c r="K639" s="6" t="s">
        <v>163</v>
      </c>
      <c r="L639" s="7" t="s">
        <v>90</v>
      </c>
      <c r="M639" s="7" t="s">
        <v>1334</v>
      </c>
      <c r="N639" s="10" t="s">
        <v>2216</v>
      </c>
      <c r="O639" s="10" t="s">
        <v>62</v>
      </c>
      <c r="P639" s="10" t="s">
        <v>93</v>
      </c>
      <c r="Q639" s="19">
        <v>3.317202186697475E-18</v>
      </c>
      <c r="R639" s="7" t="s">
        <v>94</v>
      </c>
    </row>
    <row r="640" spans="11:18" x14ac:dyDescent="0.25">
      <c r="K640" s="6" t="s">
        <v>2217</v>
      </c>
      <c r="L640" s="7" t="s">
        <v>90</v>
      </c>
      <c r="M640" s="7" t="s">
        <v>1442</v>
      </c>
      <c r="N640" s="10" t="s">
        <v>2218</v>
      </c>
      <c r="O640" s="10" t="s">
        <v>62</v>
      </c>
      <c r="P640" s="10" t="s">
        <v>93</v>
      </c>
      <c r="Q640" s="19">
        <v>1.3590228666605444E-20</v>
      </c>
      <c r="R640" s="7" t="s">
        <v>94</v>
      </c>
    </row>
    <row r="641" spans="11:18" x14ac:dyDescent="0.25">
      <c r="K641" s="6" t="s">
        <v>2217</v>
      </c>
      <c r="L641" s="7" t="s">
        <v>90</v>
      </c>
      <c r="M641" s="7" t="s">
        <v>1341</v>
      </c>
      <c r="N641" s="10" t="s">
        <v>2219</v>
      </c>
      <c r="O641" s="10" t="s">
        <v>62</v>
      </c>
      <c r="P641" s="10" t="s">
        <v>93</v>
      </c>
      <c r="Q641" s="19">
        <v>1.7682494343639972E-20</v>
      </c>
      <c r="R641" s="7" t="s">
        <v>94</v>
      </c>
    </row>
    <row r="642" spans="11:18" x14ac:dyDescent="0.25">
      <c r="K642" s="6" t="s">
        <v>2220</v>
      </c>
      <c r="L642" s="7" t="s">
        <v>90</v>
      </c>
      <c r="M642" s="7" t="s">
        <v>1334</v>
      </c>
      <c r="N642" s="10" t="s">
        <v>2221</v>
      </c>
      <c r="O642" s="10" t="s">
        <v>62</v>
      </c>
      <c r="P642" s="10" t="s">
        <v>93</v>
      </c>
      <c r="Q642" s="19">
        <v>3.1841877452362476E-29</v>
      </c>
      <c r="R642" s="7" t="s">
        <v>94</v>
      </c>
    </row>
    <row r="643" spans="11:18" x14ac:dyDescent="0.25">
      <c r="K643" s="6" t="s">
        <v>2222</v>
      </c>
      <c r="L643" s="7" t="s">
        <v>90</v>
      </c>
      <c r="M643" s="7" t="s">
        <v>1337</v>
      </c>
      <c r="N643" s="10" t="s">
        <v>2223</v>
      </c>
      <c r="O643" s="10" t="s">
        <v>62</v>
      </c>
      <c r="P643" s="10" t="s">
        <v>93</v>
      </c>
      <c r="Q643" s="19">
        <v>2.4812050675209562E-18</v>
      </c>
      <c r="R643" s="7" t="s">
        <v>94</v>
      </c>
    </row>
    <row r="644" spans="11:18" x14ac:dyDescent="0.25">
      <c r="K644" s="6" t="s">
        <v>2222</v>
      </c>
      <c r="L644" s="7" t="s">
        <v>90</v>
      </c>
      <c r="M644" s="7" t="s">
        <v>1362</v>
      </c>
      <c r="N644" s="10" t="s">
        <v>2224</v>
      </c>
      <c r="O644" s="10" t="s">
        <v>62</v>
      </c>
      <c r="P644" s="10" t="s">
        <v>93</v>
      </c>
      <c r="Q644" s="19">
        <v>3.1302631733046917E-25</v>
      </c>
      <c r="R644" s="7" t="s">
        <v>94</v>
      </c>
    </row>
    <row r="645" spans="11:18" x14ac:dyDescent="0.25">
      <c r="K645" s="6" t="s">
        <v>2222</v>
      </c>
      <c r="L645" s="7" t="s">
        <v>90</v>
      </c>
      <c r="M645" s="7" t="s">
        <v>1339</v>
      </c>
      <c r="N645" s="10" t="s">
        <v>2225</v>
      </c>
      <c r="O645" s="10" t="s">
        <v>62</v>
      </c>
      <c r="P645" s="10" t="s">
        <v>93</v>
      </c>
      <c r="Q645" s="19">
        <v>6.6128855908425658E-15</v>
      </c>
      <c r="R645" s="7" t="s">
        <v>94</v>
      </c>
    </row>
    <row r="646" spans="11:18" x14ac:dyDescent="0.25">
      <c r="K646" s="6" t="s">
        <v>2222</v>
      </c>
      <c r="L646" s="7" t="s">
        <v>90</v>
      </c>
      <c r="M646" s="7" t="s">
        <v>1341</v>
      </c>
      <c r="N646" s="10" t="s">
        <v>2226</v>
      </c>
      <c r="O646" s="10" t="s">
        <v>62</v>
      </c>
      <c r="P646" s="10" t="s">
        <v>93</v>
      </c>
      <c r="Q646" s="19">
        <v>5.9622989087195125E-18</v>
      </c>
      <c r="R646" s="7" t="s">
        <v>94</v>
      </c>
    </row>
    <row r="647" spans="11:18" x14ac:dyDescent="0.25">
      <c r="K647" s="6" t="s">
        <v>2227</v>
      </c>
      <c r="L647" s="7" t="s">
        <v>90</v>
      </c>
      <c r="M647" s="7" t="s">
        <v>1341</v>
      </c>
      <c r="N647" s="10" t="s">
        <v>2228</v>
      </c>
      <c r="O647" s="10" t="s">
        <v>62</v>
      </c>
      <c r="P647" s="10" t="s">
        <v>1511</v>
      </c>
      <c r="Q647" s="19">
        <v>7.2435056514333059E-11</v>
      </c>
      <c r="R647" s="7" t="s">
        <v>1512</v>
      </c>
    </row>
    <row r="648" spans="11:18" x14ac:dyDescent="0.25">
      <c r="K648" s="6" t="s">
        <v>2229</v>
      </c>
      <c r="L648" s="7" t="s">
        <v>90</v>
      </c>
      <c r="M648" s="7" t="s">
        <v>1337</v>
      </c>
      <c r="N648" s="10" t="s">
        <v>2230</v>
      </c>
      <c r="O648" s="10" t="s">
        <v>62</v>
      </c>
      <c r="P648" s="10" t="s">
        <v>93</v>
      </c>
      <c r="Q648" s="19">
        <v>1.9087900539212272E-18</v>
      </c>
      <c r="R648" s="7" t="s">
        <v>94</v>
      </c>
    </row>
    <row r="649" spans="11:18" x14ac:dyDescent="0.25">
      <c r="K649" s="6" t="s">
        <v>2229</v>
      </c>
      <c r="L649" s="7" t="s">
        <v>90</v>
      </c>
      <c r="M649" s="7" t="s">
        <v>1362</v>
      </c>
      <c r="N649" s="10" t="s">
        <v>2231</v>
      </c>
      <c r="O649" s="10" t="s">
        <v>62</v>
      </c>
      <c r="P649" s="10" t="s">
        <v>93</v>
      </c>
      <c r="Q649" s="19">
        <v>7.568766240153006E-18</v>
      </c>
      <c r="R649" s="7" t="s">
        <v>94</v>
      </c>
    </row>
    <row r="650" spans="11:18" x14ac:dyDescent="0.25">
      <c r="K650" s="6" t="s">
        <v>2229</v>
      </c>
      <c r="L650" s="7" t="s">
        <v>90</v>
      </c>
      <c r="M650" s="7" t="s">
        <v>1339</v>
      </c>
      <c r="N650" s="10" t="s">
        <v>2232</v>
      </c>
      <c r="O650" s="10" t="s">
        <v>62</v>
      </c>
      <c r="P650" s="10" t="s">
        <v>93</v>
      </c>
      <c r="Q650" s="19">
        <v>1.79028107987738E-11</v>
      </c>
      <c r="R650" s="7" t="s">
        <v>94</v>
      </c>
    </row>
    <row r="651" spans="11:18" x14ac:dyDescent="0.25">
      <c r="K651" s="6" t="s">
        <v>2229</v>
      </c>
      <c r="L651" s="7" t="s">
        <v>90</v>
      </c>
      <c r="M651" s="7" t="s">
        <v>1442</v>
      </c>
      <c r="N651" s="10" t="s">
        <v>2233</v>
      </c>
      <c r="O651" s="10" t="s">
        <v>62</v>
      </c>
      <c r="P651" s="10" t="s">
        <v>93</v>
      </c>
      <c r="Q651" s="19">
        <v>4.6007819355700311E-18</v>
      </c>
      <c r="R651" s="7" t="s">
        <v>94</v>
      </c>
    </row>
    <row r="652" spans="11:18" x14ac:dyDescent="0.25">
      <c r="K652" s="6" t="s">
        <v>2229</v>
      </c>
      <c r="L652" s="7" t="s">
        <v>90</v>
      </c>
      <c r="M652" s="7" t="s">
        <v>1341</v>
      </c>
      <c r="N652" s="10" t="s">
        <v>2234</v>
      </c>
      <c r="O652" s="10" t="s">
        <v>62</v>
      </c>
      <c r="P652" s="10" t="s">
        <v>93</v>
      </c>
      <c r="Q652" s="19">
        <v>4.8503916114526827E-12</v>
      </c>
      <c r="R652" s="7" t="s">
        <v>94</v>
      </c>
    </row>
    <row r="653" spans="11:18" x14ac:dyDescent="0.25">
      <c r="K653" s="6" t="s">
        <v>2229</v>
      </c>
      <c r="L653" s="7" t="s">
        <v>90</v>
      </c>
      <c r="M653" s="7" t="s">
        <v>1334</v>
      </c>
      <c r="N653" s="10" t="s">
        <v>2235</v>
      </c>
      <c r="O653" s="10" t="s">
        <v>62</v>
      </c>
      <c r="P653" s="10" t="s">
        <v>93</v>
      </c>
      <c r="Q653" s="19">
        <v>6.3836102399259324E-18</v>
      </c>
      <c r="R653" s="7" t="s">
        <v>94</v>
      </c>
    </row>
    <row r="654" spans="11:18" x14ac:dyDescent="0.25">
      <c r="K654" s="6" t="s">
        <v>2236</v>
      </c>
      <c r="L654" s="7" t="s">
        <v>90</v>
      </c>
      <c r="M654" s="7" t="s">
        <v>1337</v>
      </c>
      <c r="N654" s="10" t="s">
        <v>2237</v>
      </c>
      <c r="O654" s="10" t="s">
        <v>62</v>
      </c>
      <c r="P654" s="10" t="s">
        <v>93</v>
      </c>
      <c r="Q654" s="19">
        <v>3.9487520803432136E-24</v>
      </c>
      <c r="R654" s="7" t="s">
        <v>94</v>
      </c>
    </row>
    <row r="655" spans="11:18" x14ac:dyDescent="0.25">
      <c r="K655" s="6" t="s">
        <v>2238</v>
      </c>
      <c r="L655" s="7" t="s">
        <v>90</v>
      </c>
      <c r="M655" s="7" t="s">
        <v>1337</v>
      </c>
      <c r="N655" s="10" t="s">
        <v>2239</v>
      </c>
      <c r="O655" s="10" t="s">
        <v>62</v>
      </c>
      <c r="P655" s="10" t="s">
        <v>93</v>
      </c>
      <c r="Q655" s="19">
        <v>1.7912690133037463E-25</v>
      </c>
      <c r="R655" s="7" t="s">
        <v>94</v>
      </c>
    </row>
    <row r="656" spans="11:18" x14ac:dyDescent="0.25">
      <c r="K656" s="6" t="s">
        <v>2238</v>
      </c>
      <c r="L656" s="7" t="s">
        <v>90</v>
      </c>
      <c r="M656" s="7" t="s">
        <v>1339</v>
      </c>
      <c r="N656" s="10" t="s">
        <v>2240</v>
      </c>
      <c r="O656" s="10" t="s">
        <v>62</v>
      </c>
      <c r="P656" s="10" t="s">
        <v>93</v>
      </c>
      <c r="Q656" s="19">
        <v>8.4922650822580618E-15</v>
      </c>
      <c r="R656" s="7" t="s">
        <v>94</v>
      </c>
    </row>
    <row r="657" spans="11:18" x14ac:dyDescent="0.25">
      <c r="K657" s="6" t="s">
        <v>2241</v>
      </c>
      <c r="L657" s="7" t="s">
        <v>90</v>
      </c>
      <c r="M657" s="7" t="s">
        <v>1339</v>
      </c>
      <c r="N657" s="10" t="s">
        <v>2242</v>
      </c>
      <c r="O657" s="10" t="s">
        <v>62</v>
      </c>
      <c r="P657" s="10" t="s">
        <v>93</v>
      </c>
      <c r="Q657" s="19">
        <v>2.81472524415694E-15</v>
      </c>
      <c r="R657" s="7" t="s">
        <v>94</v>
      </c>
    </row>
    <row r="658" spans="11:18" x14ac:dyDescent="0.25">
      <c r="K658" s="6" t="s">
        <v>2243</v>
      </c>
      <c r="L658" s="7" t="s">
        <v>90</v>
      </c>
      <c r="M658" s="7" t="s">
        <v>1339</v>
      </c>
      <c r="N658" s="10" t="s">
        <v>2244</v>
      </c>
      <c r="O658" s="10" t="s">
        <v>62</v>
      </c>
      <c r="P658" s="10" t="s">
        <v>93</v>
      </c>
      <c r="Q658" s="19">
        <v>5.7457134407271785E-15</v>
      </c>
      <c r="R658" s="7" t="s">
        <v>94</v>
      </c>
    </row>
    <row r="659" spans="11:18" x14ac:dyDescent="0.25">
      <c r="K659" s="6" t="s">
        <v>2245</v>
      </c>
      <c r="L659" s="7" t="s">
        <v>90</v>
      </c>
      <c r="M659" s="7" t="s">
        <v>1331</v>
      </c>
      <c r="N659" s="10" t="s">
        <v>2246</v>
      </c>
      <c r="O659" s="10" t="s">
        <v>62</v>
      </c>
      <c r="P659" s="10" t="s">
        <v>93</v>
      </c>
      <c r="Q659" s="19">
        <v>-1.0506083174179373E-49</v>
      </c>
      <c r="R659" s="7" t="s">
        <v>94</v>
      </c>
    </row>
    <row r="660" spans="11:18" x14ac:dyDescent="0.25">
      <c r="K660" s="6" t="s">
        <v>2247</v>
      </c>
      <c r="L660" s="7" t="s">
        <v>90</v>
      </c>
      <c r="M660" s="7" t="s">
        <v>1362</v>
      </c>
      <c r="N660" s="10" t="s">
        <v>2248</v>
      </c>
      <c r="O660" s="10" t="s">
        <v>62</v>
      </c>
      <c r="P660" s="10" t="s">
        <v>93</v>
      </c>
      <c r="Q660" s="19">
        <v>1.4397456641626293E-24</v>
      </c>
      <c r="R660" s="7" t="s">
        <v>94</v>
      </c>
    </row>
    <row r="661" spans="11:18" x14ac:dyDescent="0.25">
      <c r="K661" s="6" t="s">
        <v>2247</v>
      </c>
      <c r="L661" s="7" t="s">
        <v>90</v>
      </c>
      <c r="M661" s="7" t="s">
        <v>1331</v>
      </c>
      <c r="N661" s="10" t="s">
        <v>2249</v>
      </c>
      <c r="O661" s="10" t="s">
        <v>62</v>
      </c>
      <c r="P661" s="10" t="s">
        <v>93</v>
      </c>
      <c r="Q661" s="19">
        <v>1.1687900747560249E-23</v>
      </c>
      <c r="R661" s="7" t="s">
        <v>94</v>
      </c>
    </row>
    <row r="662" spans="11:18" x14ac:dyDescent="0.25">
      <c r="K662" s="6" t="s">
        <v>2250</v>
      </c>
      <c r="L662" s="7" t="s">
        <v>90</v>
      </c>
      <c r="M662" s="7" t="s">
        <v>1362</v>
      </c>
      <c r="N662" s="10" t="s">
        <v>2251</v>
      </c>
      <c r="O662" s="10" t="s">
        <v>62</v>
      </c>
      <c r="P662" s="10" t="s">
        <v>93</v>
      </c>
      <c r="Q662" s="19">
        <v>2.1853583732967201E-33</v>
      </c>
      <c r="R662" s="7" t="s">
        <v>94</v>
      </c>
    </row>
    <row r="663" spans="11:18" x14ac:dyDescent="0.25">
      <c r="K663" s="6" t="s">
        <v>2252</v>
      </c>
      <c r="L663" s="7" t="s">
        <v>90</v>
      </c>
      <c r="M663" s="7" t="s">
        <v>1362</v>
      </c>
      <c r="N663" s="10" t="s">
        <v>2253</v>
      </c>
      <c r="O663" s="10" t="s">
        <v>62</v>
      </c>
      <c r="P663" s="10" t="s">
        <v>93</v>
      </c>
      <c r="Q663" s="19">
        <v>1.6522628828533012E-23</v>
      </c>
      <c r="R663" s="7" t="s">
        <v>94</v>
      </c>
    </row>
    <row r="664" spans="11:18" x14ac:dyDescent="0.25">
      <c r="K664" s="6" t="s">
        <v>2252</v>
      </c>
      <c r="L664" s="7" t="s">
        <v>90</v>
      </c>
      <c r="M664" s="7" t="s">
        <v>1331</v>
      </c>
      <c r="N664" s="10" t="s">
        <v>2254</v>
      </c>
      <c r="O664" s="10" t="s">
        <v>62</v>
      </c>
      <c r="P664" s="10" t="s">
        <v>93</v>
      </c>
      <c r="Q664" s="19">
        <v>7.0831277074667544E-25</v>
      </c>
      <c r="R664" s="7" t="s">
        <v>94</v>
      </c>
    </row>
    <row r="665" spans="11:18" x14ac:dyDescent="0.25">
      <c r="K665" s="6" t="s">
        <v>2255</v>
      </c>
      <c r="L665" s="7" t="s">
        <v>90</v>
      </c>
      <c r="M665" s="7" t="s">
        <v>1362</v>
      </c>
      <c r="N665" s="10" t="s">
        <v>2256</v>
      </c>
      <c r="O665" s="10" t="s">
        <v>62</v>
      </c>
      <c r="P665" s="10" t="s">
        <v>93</v>
      </c>
      <c r="Q665" s="19">
        <v>3.4936895470613034E-24</v>
      </c>
      <c r="R665" s="7" t="s">
        <v>94</v>
      </c>
    </row>
    <row r="666" spans="11:18" x14ac:dyDescent="0.25">
      <c r="K666" s="6" t="s">
        <v>2255</v>
      </c>
      <c r="L666" s="7" t="s">
        <v>90</v>
      </c>
      <c r="M666" s="7" t="s">
        <v>1339</v>
      </c>
      <c r="N666" s="10" t="s">
        <v>2257</v>
      </c>
      <c r="O666" s="10" t="s">
        <v>62</v>
      </c>
      <c r="P666" s="10" t="s">
        <v>93</v>
      </c>
      <c r="Q666" s="19">
        <v>3.2924627423505968E-19</v>
      </c>
      <c r="R666" s="7" t="s">
        <v>94</v>
      </c>
    </row>
    <row r="667" spans="11:18" x14ac:dyDescent="0.25">
      <c r="K667" s="6" t="s">
        <v>2255</v>
      </c>
      <c r="L667" s="7" t="s">
        <v>90</v>
      </c>
      <c r="M667" s="7" t="s">
        <v>1331</v>
      </c>
      <c r="N667" s="10" t="s">
        <v>2258</v>
      </c>
      <c r="O667" s="10" t="s">
        <v>62</v>
      </c>
      <c r="P667" s="10" t="s">
        <v>93</v>
      </c>
      <c r="Q667" s="19">
        <v>4.7563812718034485E-21</v>
      </c>
      <c r="R667" s="7" t="s">
        <v>94</v>
      </c>
    </row>
    <row r="668" spans="11:18" x14ac:dyDescent="0.25">
      <c r="K668" s="6" t="s">
        <v>2255</v>
      </c>
      <c r="L668" s="7" t="s">
        <v>90</v>
      </c>
      <c r="M668" s="7" t="s">
        <v>1341</v>
      </c>
      <c r="N668" s="10" t="s">
        <v>2259</v>
      </c>
      <c r="O668" s="10" t="s">
        <v>62</v>
      </c>
      <c r="P668" s="10" t="s">
        <v>93</v>
      </c>
      <c r="Q668" s="19">
        <v>2.0577892139691149E-20</v>
      </c>
      <c r="R668" s="7" t="s">
        <v>94</v>
      </c>
    </row>
    <row r="669" spans="11:18" x14ac:dyDescent="0.25">
      <c r="K669" s="6" t="s">
        <v>2260</v>
      </c>
      <c r="L669" s="7" t="s">
        <v>90</v>
      </c>
      <c r="M669" s="7" t="s">
        <v>1331</v>
      </c>
      <c r="N669" s="10" t="s">
        <v>2261</v>
      </c>
      <c r="O669" s="10" t="s">
        <v>62</v>
      </c>
      <c r="P669" s="10" t="s">
        <v>93</v>
      </c>
      <c r="Q669" s="19">
        <v>5.0405878134789008E-24</v>
      </c>
      <c r="R669" s="7" t="s">
        <v>94</v>
      </c>
    </row>
    <row r="670" spans="11:18" x14ac:dyDescent="0.25">
      <c r="K670" s="6" t="s">
        <v>2262</v>
      </c>
      <c r="L670" s="7" t="s">
        <v>90</v>
      </c>
      <c r="M670" s="7" t="s">
        <v>1339</v>
      </c>
      <c r="N670" s="10" t="s">
        <v>2263</v>
      </c>
      <c r="O670" s="10" t="s">
        <v>62</v>
      </c>
      <c r="P670" s="10" t="s">
        <v>93</v>
      </c>
      <c r="Q670" s="19">
        <v>7.408041170289001E-18</v>
      </c>
      <c r="R670" s="7" t="s">
        <v>94</v>
      </c>
    </row>
    <row r="671" spans="11:18" x14ac:dyDescent="0.25">
      <c r="K671" s="6" t="s">
        <v>2262</v>
      </c>
      <c r="L671" s="7" t="s">
        <v>90</v>
      </c>
      <c r="M671" s="7" t="s">
        <v>1331</v>
      </c>
      <c r="N671" s="10" t="s">
        <v>2264</v>
      </c>
      <c r="O671" s="10" t="s">
        <v>62</v>
      </c>
      <c r="P671" s="10" t="s">
        <v>93</v>
      </c>
      <c r="Q671" s="19">
        <v>1.8321591884858339E-23</v>
      </c>
      <c r="R671" s="7" t="s">
        <v>94</v>
      </c>
    </row>
    <row r="672" spans="11:18" x14ac:dyDescent="0.25">
      <c r="K672" s="6" t="s">
        <v>2262</v>
      </c>
      <c r="L672" s="7" t="s">
        <v>90</v>
      </c>
      <c r="M672" s="7" t="s">
        <v>1341</v>
      </c>
      <c r="N672" s="10" t="s">
        <v>2265</v>
      </c>
      <c r="O672" s="10" t="s">
        <v>62</v>
      </c>
      <c r="P672" s="10" t="s">
        <v>93</v>
      </c>
      <c r="Q672" s="19">
        <v>4.6300257314306285E-19</v>
      </c>
      <c r="R672" s="7" t="s">
        <v>94</v>
      </c>
    </row>
    <row r="673" spans="11:18" x14ac:dyDescent="0.25">
      <c r="K673" s="6" t="s">
        <v>2266</v>
      </c>
      <c r="L673" s="7" t="s">
        <v>90</v>
      </c>
      <c r="M673" s="7" t="s">
        <v>1339</v>
      </c>
      <c r="N673" s="10" t="s">
        <v>2267</v>
      </c>
      <c r="O673" s="10" t="s">
        <v>62</v>
      </c>
      <c r="P673" s="10" t="s">
        <v>93</v>
      </c>
      <c r="Q673" s="19">
        <v>9.7616478920912104E-17</v>
      </c>
      <c r="R673" s="7" t="s">
        <v>94</v>
      </c>
    </row>
    <row r="674" spans="11:18" x14ac:dyDescent="0.25">
      <c r="K674" s="6" t="s">
        <v>2266</v>
      </c>
      <c r="L674" s="7" t="s">
        <v>90</v>
      </c>
      <c r="M674" s="7" t="s">
        <v>1465</v>
      </c>
      <c r="N674" s="10" t="s">
        <v>2268</v>
      </c>
      <c r="O674" s="10" t="s">
        <v>62</v>
      </c>
      <c r="P674" s="10" t="s">
        <v>93</v>
      </c>
      <c r="Q674" s="19">
        <v>8.8209773422331854E-32</v>
      </c>
      <c r="R674" s="7" t="s">
        <v>94</v>
      </c>
    </row>
    <row r="675" spans="11:18" x14ac:dyDescent="0.25">
      <c r="K675" s="6" t="s">
        <v>2266</v>
      </c>
      <c r="L675" s="7" t="s">
        <v>90</v>
      </c>
      <c r="M675" s="7" t="s">
        <v>1467</v>
      </c>
      <c r="N675" s="10" t="s">
        <v>2269</v>
      </c>
      <c r="O675" s="10" t="s">
        <v>62</v>
      </c>
      <c r="P675" s="10" t="s">
        <v>93</v>
      </c>
      <c r="Q675" s="19">
        <v>4.1305474932641309E-21</v>
      </c>
      <c r="R675" s="7" t="s">
        <v>94</v>
      </c>
    </row>
    <row r="676" spans="11:18" x14ac:dyDescent="0.25">
      <c r="K676" s="6" t="s">
        <v>2266</v>
      </c>
      <c r="L676" s="7" t="s">
        <v>90</v>
      </c>
      <c r="M676" s="7" t="s">
        <v>1442</v>
      </c>
      <c r="N676" s="10" t="s">
        <v>2270</v>
      </c>
      <c r="O676" s="10" t="s">
        <v>62</v>
      </c>
      <c r="P676" s="10" t="s">
        <v>93</v>
      </c>
      <c r="Q676" s="19">
        <v>2.34922669384492E-17</v>
      </c>
      <c r="R676" s="7" t="s">
        <v>94</v>
      </c>
    </row>
    <row r="677" spans="11:18" x14ac:dyDescent="0.25">
      <c r="K677" s="6" t="s">
        <v>2266</v>
      </c>
      <c r="L677" s="7" t="s">
        <v>90</v>
      </c>
      <c r="M677" s="7" t="s">
        <v>1341</v>
      </c>
      <c r="N677" s="10" t="s">
        <v>2271</v>
      </c>
      <c r="O677" s="10" t="s">
        <v>62</v>
      </c>
      <c r="P677" s="10" t="s">
        <v>93</v>
      </c>
      <c r="Q677" s="19">
        <v>3.3258092008269383E-16</v>
      </c>
      <c r="R677" s="7" t="s">
        <v>94</v>
      </c>
    </row>
    <row r="678" spans="11:18" x14ac:dyDescent="0.25">
      <c r="K678" s="6" t="s">
        <v>2272</v>
      </c>
      <c r="L678" s="7" t="s">
        <v>90</v>
      </c>
      <c r="M678" s="7" t="s">
        <v>1339</v>
      </c>
      <c r="N678" s="10" t="s">
        <v>2273</v>
      </c>
      <c r="O678" s="10" t="s">
        <v>62</v>
      </c>
      <c r="P678" s="10" t="s">
        <v>93</v>
      </c>
      <c r="Q678" s="19">
        <v>1.5581326746860866E-13</v>
      </c>
      <c r="R678" s="7" t="s">
        <v>94</v>
      </c>
    </row>
    <row r="679" spans="11:18" x14ac:dyDescent="0.25">
      <c r="K679" s="6" t="s">
        <v>2272</v>
      </c>
      <c r="L679" s="7" t="s">
        <v>90</v>
      </c>
      <c r="M679" s="7" t="s">
        <v>1331</v>
      </c>
      <c r="N679" s="10" t="s">
        <v>2274</v>
      </c>
      <c r="O679" s="10" t="s">
        <v>62</v>
      </c>
      <c r="P679" s="10" t="s">
        <v>93</v>
      </c>
      <c r="Q679" s="19">
        <v>2.7641557083809053E-25</v>
      </c>
      <c r="R679" s="7" t="s">
        <v>94</v>
      </c>
    </row>
    <row r="680" spans="11:18" x14ac:dyDescent="0.25">
      <c r="K680" s="6" t="s">
        <v>2272</v>
      </c>
      <c r="L680" s="7" t="s">
        <v>90</v>
      </c>
      <c r="M680" s="7" t="s">
        <v>1341</v>
      </c>
      <c r="N680" s="10" t="s">
        <v>2275</v>
      </c>
      <c r="O680" s="10" t="s">
        <v>62</v>
      </c>
      <c r="P680" s="10" t="s">
        <v>93</v>
      </c>
      <c r="Q680" s="19">
        <v>9.7383292167880479E-15</v>
      </c>
      <c r="R680" s="7" t="s">
        <v>94</v>
      </c>
    </row>
    <row r="681" spans="11:18" x14ac:dyDescent="0.25">
      <c r="K681" s="6" t="s">
        <v>2276</v>
      </c>
      <c r="L681" s="7" t="s">
        <v>90</v>
      </c>
      <c r="M681" s="7" t="s">
        <v>1419</v>
      </c>
      <c r="N681" s="10" t="s">
        <v>2277</v>
      </c>
      <c r="O681" s="10" t="s">
        <v>62</v>
      </c>
      <c r="P681" s="10" t="s">
        <v>93</v>
      </c>
      <c r="Q681" s="19">
        <v>2.7831990666200384E-15</v>
      </c>
      <c r="R681" s="7" t="s">
        <v>94</v>
      </c>
    </row>
    <row r="682" spans="11:18" x14ac:dyDescent="0.25">
      <c r="K682" s="6" t="s">
        <v>2278</v>
      </c>
      <c r="L682" s="7" t="s">
        <v>90</v>
      </c>
      <c r="M682" s="7" t="s">
        <v>1331</v>
      </c>
      <c r="N682" s="10" t="s">
        <v>2279</v>
      </c>
      <c r="O682" s="10" t="s">
        <v>62</v>
      </c>
      <c r="P682" s="10" t="s">
        <v>93</v>
      </c>
      <c r="Q682" s="19">
        <v>2.5478702666347652E-23</v>
      </c>
      <c r="R682" s="7" t="s">
        <v>94</v>
      </c>
    </row>
    <row r="683" spans="11:18" x14ac:dyDescent="0.25">
      <c r="K683" s="6" t="s">
        <v>2280</v>
      </c>
      <c r="L683" s="7" t="s">
        <v>90</v>
      </c>
      <c r="M683" s="7" t="s">
        <v>1339</v>
      </c>
      <c r="N683" s="10" t="s">
        <v>2281</v>
      </c>
      <c r="O683" s="10" t="s">
        <v>62</v>
      </c>
      <c r="P683" s="10" t="s">
        <v>93</v>
      </c>
      <c r="Q683" s="19">
        <v>7.2012090138335866E-15</v>
      </c>
      <c r="R683" s="7" t="s">
        <v>94</v>
      </c>
    </row>
    <row r="684" spans="11:18" x14ac:dyDescent="0.25">
      <c r="K684" s="6" t="s">
        <v>2280</v>
      </c>
      <c r="L684" s="7" t="s">
        <v>90</v>
      </c>
      <c r="M684" s="7" t="s">
        <v>1341</v>
      </c>
      <c r="N684" s="10" t="s">
        <v>2282</v>
      </c>
      <c r="O684" s="10" t="s">
        <v>62</v>
      </c>
      <c r="P684" s="10" t="s">
        <v>93</v>
      </c>
      <c r="Q684" s="19">
        <v>5.5143110465343751E-28</v>
      </c>
      <c r="R684" s="7" t="s">
        <v>94</v>
      </c>
    </row>
    <row r="685" spans="11:18" x14ac:dyDescent="0.25">
      <c r="K685" s="6" t="s">
        <v>2283</v>
      </c>
      <c r="L685" s="7" t="s">
        <v>90</v>
      </c>
      <c r="M685" s="7" t="s">
        <v>1362</v>
      </c>
      <c r="N685" s="10" t="s">
        <v>2284</v>
      </c>
      <c r="O685" s="10" t="s">
        <v>62</v>
      </c>
      <c r="P685" s="10" t="s">
        <v>93</v>
      </c>
      <c r="Q685" s="19">
        <v>4.9982374405160754E-24</v>
      </c>
      <c r="R685" s="7" t="s">
        <v>94</v>
      </c>
    </row>
    <row r="686" spans="11:18" x14ac:dyDescent="0.25">
      <c r="K686" s="6" t="s">
        <v>2283</v>
      </c>
      <c r="L686" s="7" t="s">
        <v>90</v>
      </c>
      <c r="M686" s="7" t="s">
        <v>1339</v>
      </c>
      <c r="N686" s="10" t="s">
        <v>2285</v>
      </c>
      <c r="O686" s="10" t="s">
        <v>62</v>
      </c>
      <c r="P686" s="10" t="s">
        <v>93</v>
      </c>
      <c r="Q686" s="19">
        <v>2.2426439946277735E-21</v>
      </c>
      <c r="R686" s="7" t="s">
        <v>94</v>
      </c>
    </row>
    <row r="687" spans="11:18" x14ac:dyDescent="0.25">
      <c r="K687" s="6" t="s">
        <v>2283</v>
      </c>
      <c r="L687" s="7" t="s">
        <v>90</v>
      </c>
      <c r="M687" s="7" t="s">
        <v>1331</v>
      </c>
      <c r="N687" s="10" t="s">
        <v>2286</v>
      </c>
      <c r="O687" s="10" t="s">
        <v>62</v>
      </c>
      <c r="P687" s="10" t="s">
        <v>93</v>
      </c>
      <c r="Q687" s="19">
        <v>3.6464551199411393E-22</v>
      </c>
      <c r="R687" s="7" t="s">
        <v>94</v>
      </c>
    </row>
    <row r="688" spans="11:18" x14ac:dyDescent="0.25">
      <c r="K688" s="6" t="s">
        <v>2283</v>
      </c>
      <c r="L688" s="7" t="s">
        <v>90</v>
      </c>
      <c r="M688" s="7" t="s">
        <v>1341</v>
      </c>
      <c r="N688" s="10" t="s">
        <v>2287</v>
      </c>
      <c r="O688" s="10" t="s">
        <v>62</v>
      </c>
      <c r="P688" s="10" t="s">
        <v>93</v>
      </c>
      <c r="Q688" s="19">
        <v>1.4025118862373251E-22</v>
      </c>
      <c r="R688" s="7" t="s">
        <v>94</v>
      </c>
    </row>
    <row r="689" spans="11:18" x14ac:dyDescent="0.25">
      <c r="K689" s="6" t="s">
        <v>2283</v>
      </c>
      <c r="L689" s="7" t="s">
        <v>90</v>
      </c>
      <c r="M689" s="7" t="s">
        <v>1334</v>
      </c>
      <c r="N689" s="10" t="s">
        <v>2288</v>
      </c>
      <c r="O689" s="10" t="s">
        <v>62</v>
      </c>
      <c r="P689" s="10" t="s">
        <v>93</v>
      </c>
      <c r="Q689" s="19">
        <v>7.4580048046721772E-39</v>
      </c>
      <c r="R689" s="7" t="s">
        <v>94</v>
      </c>
    </row>
    <row r="690" spans="11:18" x14ac:dyDescent="0.25">
      <c r="K690" s="6" t="s">
        <v>2289</v>
      </c>
      <c r="L690" s="7" t="s">
        <v>90</v>
      </c>
      <c r="M690" s="7" t="s">
        <v>1362</v>
      </c>
      <c r="N690" s="10" t="s">
        <v>2290</v>
      </c>
      <c r="O690" s="10" t="s">
        <v>62</v>
      </c>
      <c r="P690" s="10" t="s">
        <v>93</v>
      </c>
      <c r="Q690" s="19">
        <v>3.4718560800266224E-29</v>
      </c>
      <c r="R690" s="7" t="s">
        <v>94</v>
      </c>
    </row>
    <row r="691" spans="11:18" x14ac:dyDescent="0.25">
      <c r="K691" s="6" t="s">
        <v>2289</v>
      </c>
      <c r="L691" s="7" t="s">
        <v>90</v>
      </c>
      <c r="M691" s="7" t="s">
        <v>1331</v>
      </c>
      <c r="N691" s="10" t="s">
        <v>2291</v>
      </c>
      <c r="O691" s="10" t="s">
        <v>62</v>
      </c>
      <c r="P691" s="10" t="s">
        <v>93</v>
      </c>
      <c r="Q691" s="19">
        <v>1.455798960028195E-27</v>
      </c>
      <c r="R691" s="7" t="s">
        <v>94</v>
      </c>
    </row>
    <row r="692" spans="11:18" x14ac:dyDescent="0.25">
      <c r="K692" s="6" t="s">
        <v>2289</v>
      </c>
      <c r="L692" s="7" t="s">
        <v>90</v>
      </c>
      <c r="M692" s="7" t="s">
        <v>1341</v>
      </c>
      <c r="N692" s="10" t="s">
        <v>2292</v>
      </c>
      <c r="O692" s="10" t="s">
        <v>62</v>
      </c>
      <c r="P692" s="10" t="s">
        <v>93</v>
      </c>
      <c r="Q692" s="19">
        <v>3.6797589906322891E-29</v>
      </c>
      <c r="R692" s="7" t="s">
        <v>94</v>
      </c>
    </row>
    <row r="693" spans="11:18" x14ac:dyDescent="0.25">
      <c r="K693" s="6" t="s">
        <v>2289</v>
      </c>
      <c r="L693" s="7" t="s">
        <v>90</v>
      </c>
      <c r="M693" s="7" t="s">
        <v>1334</v>
      </c>
      <c r="N693" s="10" t="s">
        <v>2293</v>
      </c>
      <c r="O693" s="10" t="s">
        <v>62</v>
      </c>
      <c r="P693" s="10" t="s">
        <v>93</v>
      </c>
      <c r="Q693" s="19">
        <v>1.4574522006829892E-39</v>
      </c>
      <c r="R693" s="7" t="s">
        <v>94</v>
      </c>
    </row>
    <row r="694" spans="11:18" x14ac:dyDescent="0.25">
      <c r="K694" s="6" t="s">
        <v>2294</v>
      </c>
      <c r="L694" s="7" t="s">
        <v>90</v>
      </c>
      <c r="M694" s="7" t="s">
        <v>1331</v>
      </c>
      <c r="N694" s="10" t="s">
        <v>2295</v>
      </c>
      <c r="O694" s="10" t="s">
        <v>62</v>
      </c>
      <c r="P694" s="10" t="s">
        <v>93</v>
      </c>
      <c r="Q694" s="19">
        <v>5.3625648535482287E-24</v>
      </c>
      <c r="R694" s="7" t="s">
        <v>94</v>
      </c>
    </row>
    <row r="695" spans="11:18" x14ac:dyDescent="0.25">
      <c r="K695" s="6" t="s">
        <v>2296</v>
      </c>
      <c r="L695" s="7" t="s">
        <v>90</v>
      </c>
      <c r="M695" s="7" t="s">
        <v>1341</v>
      </c>
      <c r="N695" s="10" t="s">
        <v>2297</v>
      </c>
      <c r="O695" s="10" t="s">
        <v>62</v>
      </c>
      <c r="P695" s="10" t="s">
        <v>93</v>
      </c>
      <c r="Q695" s="19">
        <v>1.9155102404858285E-21</v>
      </c>
      <c r="R695" s="7" t="s">
        <v>94</v>
      </c>
    </row>
    <row r="696" spans="11:18" x14ac:dyDescent="0.25">
      <c r="K696" s="6" t="s">
        <v>2296</v>
      </c>
      <c r="L696" s="7" t="s">
        <v>90</v>
      </c>
      <c r="M696" s="7" t="s">
        <v>1334</v>
      </c>
      <c r="N696" s="10" t="s">
        <v>2298</v>
      </c>
      <c r="O696" s="10" t="s">
        <v>62</v>
      </c>
      <c r="P696" s="10" t="s">
        <v>93</v>
      </c>
      <c r="Q696" s="19">
        <v>7.3197831836777214E-24</v>
      </c>
      <c r="R696" s="7" t="s">
        <v>94</v>
      </c>
    </row>
    <row r="697" spans="11:18" x14ac:dyDescent="0.25">
      <c r="K697" s="6" t="s">
        <v>2299</v>
      </c>
      <c r="L697" s="7" t="s">
        <v>90</v>
      </c>
      <c r="M697" s="7" t="s">
        <v>1331</v>
      </c>
      <c r="N697" s="10" t="s">
        <v>2300</v>
      </c>
      <c r="O697" s="10" t="s">
        <v>62</v>
      </c>
      <c r="P697" s="10" t="s">
        <v>93</v>
      </c>
      <c r="Q697" s="19">
        <v>3.6245221643377456E-25</v>
      </c>
      <c r="R697" s="7" t="s">
        <v>94</v>
      </c>
    </row>
    <row r="698" spans="11:18" x14ac:dyDescent="0.25">
      <c r="K698" s="6" t="s">
        <v>2301</v>
      </c>
      <c r="L698" s="7" t="s">
        <v>90</v>
      </c>
      <c r="M698" s="7" t="s">
        <v>1331</v>
      </c>
      <c r="N698" s="10" t="s">
        <v>2302</v>
      </c>
      <c r="O698" s="10" t="s">
        <v>62</v>
      </c>
      <c r="P698" s="10" t="s">
        <v>93</v>
      </c>
      <c r="Q698" s="19">
        <v>4.0971731782422655E-25</v>
      </c>
      <c r="R698" s="7" t="s">
        <v>94</v>
      </c>
    </row>
    <row r="699" spans="11:18" x14ac:dyDescent="0.25">
      <c r="K699" s="6" t="s">
        <v>2303</v>
      </c>
      <c r="L699" s="7" t="s">
        <v>90</v>
      </c>
      <c r="M699" s="7" t="s">
        <v>1331</v>
      </c>
      <c r="N699" s="10" t="s">
        <v>2304</v>
      </c>
      <c r="O699" s="10" t="s">
        <v>62</v>
      </c>
      <c r="P699" s="10" t="s">
        <v>93</v>
      </c>
      <c r="Q699" s="19">
        <v>2.4642870956854506E-23</v>
      </c>
      <c r="R699" s="7" t="s">
        <v>94</v>
      </c>
    </row>
    <row r="700" spans="11:18" x14ac:dyDescent="0.25">
      <c r="K700" s="6" t="s">
        <v>2305</v>
      </c>
      <c r="L700" s="7" t="s">
        <v>90</v>
      </c>
      <c r="M700" s="7" t="s">
        <v>1337</v>
      </c>
      <c r="N700" s="10" t="s">
        <v>2306</v>
      </c>
      <c r="O700" s="10" t="s">
        <v>62</v>
      </c>
      <c r="P700" s="10" t="s">
        <v>93</v>
      </c>
      <c r="Q700" s="19">
        <v>5.1635699832283477E-29</v>
      </c>
      <c r="R700" s="7" t="s">
        <v>94</v>
      </c>
    </row>
    <row r="701" spans="11:18" x14ac:dyDescent="0.25">
      <c r="K701" s="6" t="s">
        <v>2307</v>
      </c>
      <c r="L701" s="7" t="s">
        <v>90</v>
      </c>
      <c r="M701" s="7" t="s">
        <v>1337</v>
      </c>
      <c r="N701" s="10" t="s">
        <v>2308</v>
      </c>
      <c r="O701" s="10" t="s">
        <v>62</v>
      </c>
      <c r="P701" s="10" t="s">
        <v>93</v>
      </c>
      <c r="Q701" s="19">
        <v>9.8251161909606817E-24</v>
      </c>
      <c r="R701" s="7" t="s">
        <v>94</v>
      </c>
    </row>
    <row r="702" spans="11:18" x14ac:dyDescent="0.25">
      <c r="K702" s="6" t="s">
        <v>2307</v>
      </c>
      <c r="L702" s="7" t="s">
        <v>90</v>
      </c>
      <c r="M702" s="7" t="s">
        <v>1339</v>
      </c>
      <c r="N702" s="10" t="s">
        <v>2309</v>
      </c>
      <c r="O702" s="10" t="s">
        <v>62</v>
      </c>
      <c r="P702" s="10" t="s">
        <v>93</v>
      </c>
      <c r="Q702" s="19">
        <v>3.1240961885068195E-20</v>
      </c>
      <c r="R702" s="7" t="s">
        <v>94</v>
      </c>
    </row>
    <row r="703" spans="11:18" x14ac:dyDescent="0.25">
      <c r="K703" s="6" t="s">
        <v>2307</v>
      </c>
      <c r="L703" s="7" t="s">
        <v>90</v>
      </c>
      <c r="M703" s="7" t="s">
        <v>1341</v>
      </c>
      <c r="N703" s="10" t="s">
        <v>2310</v>
      </c>
      <c r="O703" s="10" t="s">
        <v>62</v>
      </c>
      <c r="P703" s="10" t="s">
        <v>93</v>
      </c>
      <c r="Q703" s="19">
        <v>2.358059201030582E-23</v>
      </c>
      <c r="R703" s="7" t="s">
        <v>94</v>
      </c>
    </row>
    <row r="704" spans="11:18" x14ac:dyDescent="0.25">
      <c r="K704" s="6" t="s">
        <v>2311</v>
      </c>
      <c r="L704" s="7" t="s">
        <v>90</v>
      </c>
      <c r="M704" s="7" t="s">
        <v>1337</v>
      </c>
      <c r="N704" s="10" t="s">
        <v>2312</v>
      </c>
      <c r="O704" s="10" t="s">
        <v>62</v>
      </c>
      <c r="P704" s="10" t="s">
        <v>93</v>
      </c>
      <c r="Q704" s="19">
        <v>4.3751054750928151E-29</v>
      </c>
      <c r="R704" s="7" t="s">
        <v>94</v>
      </c>
    </row>
    <row r="705" spans="11:18" x14ac:dyDescent="0.25">
      <c r="K705" s="6" t="s">
        <v>2311</v>
      </c>
      <c r="L705" s="7" t="s">
        <v>90</v>
      </c>
      <c r="M705" s="7" t="s">
        <v>1341</v>
      </c>
      <c r="N705" s="10" t="s">
        <v>2313</v>
      </c>
      <c r="O705" s="10" t="s">
        <v>62</v>
      </c>
      <c r="P705" s="10" t="s">
        <v>93</v>
      </c>
      <c r="Q705" s="19">
        <v>-4.2041308220920379E-42</v>
      </c>
      <c r="R705" s="7" t="s">
        <v>94</v>
      </c>
    </row>
    <row r="706" spans="11:18" x14ac:dyDescent="0.25">
      <c r="K706" s="6" t="s">
        <v>2311</v>
      </c>
      <c r="L706" s="7" t="s">
        <v>90</v>
      </c>
      <c r="M706" s="7" t="s">
        <v>1334</v>
      </c>
      <c r="N706" s="10" t="s">
        <v>2314</v>
      </c>
      <c r="O706" s="10" t="s">
        <v>62</v>
      </c>
      <c r="P706" s="10" t="s">
        <v>93</v>
      </c>
      <c r="Q706" s="19">
        <v>3.1726182671575778E-34</v>
      </c>
      <c r="R706" s="7" t="s">
        <v>94</v>
      </c>
    </row>
    <row r="707" spans="11:18" x14ac:dyDescent="0.25">
      <c r="K707" s="6" t="s">
        <v>2315</v>
      </c>
      <c r="L707" s="7" t="s">
        <v>90</v>
      </c>
      <c r="M707" s="7" t="s">
        <v>1331</v>
      </c>
      <c r="N707" s="10" t="s">
        <v>2316</v>
      </c>
      <c r="O707" s="10" t="s">
        <v>62</v>
      </c>
      <c r="P707" s="10" t="s">
        <v>93</v>
      </c>
      <c r="Q707" s="19">
        <v>2.5780639746009552E-22</v>
      </c>
      <c r="R707" s="7" t="s">
        <v>94</v>
      </c>
    </row>
    <row r="708" spans="11:18" x14ac:dyDescent="0.25">
      <c r="K708" s="6" t="s">
        <v>2317</v>
      </c>
      <c r="L708" s="7" t="s">
        <v>90</v>
      </c>
      <c r="M708" s="7" t="s">
        <v>1362</v>
      </c>
      <c r="N708" s="10" t="s">
        <v>2318</v>
      </c>
      <c r="O708" s="10" t="s">
        <v>62</v>
      </c>
      <c r="P708" s="10" t="s">
        <v>93</v>
      </c>
      <c r="Q708" s="19">
        <v>7.5793903741894792E-25</v>
      </c>
      <c r="R708" s="7" t="s">
        <v>94</v>
      </c>
    </row>
    <row r="709" spans="11:18" x14ac:dyDescent="0.25">
      <c r="K709" s="6" t="s">
        <v>2317</v>
      </c>
      <c r="L709" s="7" t="s">
        <v>90</v>
      </c>
      <c r="M709" s="7" t="s">
        <v>1331</v>
      </c>
      <c r="N709" s="10" t="s">
        <v>2319</v>
      </c>
      <c r="O709" s="10" t="s">
        <v>62</v>
      </c>
      <c r="P709" s="10" t="s">
        <v>93</v>
      </c>
      <c r="Q709" s="19">
        <v>2.044221386897622E-20</v>
      </c>
      <c r="R709" s="7" t="s">
        <v>94</v>
      </c>
    </row>
    <row r="710" spans="11:18" x14ac:dyDescent="0.25">
      <c r="K710" s="6" t="s">
        <v>2320</v>
      </c>
      <c r="L710" s="7" t="s">
        <v>90</v>
      </c>
      <c r="M710" s="7" t="s">
        <v>1339</v>
      </c>
      <c r="N710" s="10" t="s">
        <v>2321</v>
      </c>
      <c r="O710" s="10" t="s">
        <v>62</v>
      </c>
      <c r="P710" s="10" t="s">
        <v>93</v>
      </c>
      <c r="Q710" s="19">
        <v>1.728542939734035E-18</v>
      </c>
      <c r="R710" s="7" t="s">
        <v>94</v>
      </c>
    </row>
    <row r="711" spans="11:18" x14ac:dyDescent="0.25">
      <c r="K711" s="6" t="s">
        <v>2320</v>
      </c>
      <c r="L711" s="7" t="s">
        <v>90</v>
      </c>
      <c r="M711" s="7" t="s">
        <v>1331</v>
      </c>
      <c r="N711" s="10" t="s">
        <v>2322</v>
      </c>
      <c r="O711" s="10" t="s">
        <v>62</v>
      </c>
      <c r="P711" s="10" t="s">
        <v>93</v>
      </c>
      <c r="Q711" s="19">
        <v>5.5888082140062374E-24</v>
      </c>
      <c r="R711" s="7" t="s">
        <v>94</v>
      </c>
    </row>
    <row r="712" spans="11:18" x14ac:dyDescent="0.25">
      <c r="K712" s="6" t="s">
        <v>2320</v>
      </c>
      <c r="L712" s="7" t="s">
        <v>90</v>
      </c>
      <c r="M712" s="7" t="s">
        <v>1341</v>
      </c>
      <c r="N712" s="10" t="s">
        <v>2323</v>
      </c>
      <c r="O712" s="10" t="s">
        <v>62</v>
      </c>
      <c r="P712" s="10" t="s">
        <v>93</v>
      </c>
      <c r="Q712" s="19">
        <v>1.0803393373337825E-19</v>
      </c>
      <c r="R712" s="7" t="s">
        <v>94</v>
      </c>
    </row>
    <row r="713" spans="11:18" x14ac:dyDescent="0.25">
      <c r="K713" s="6" t="s">
        <v>2324</v>
      </c>
      <c r="L713" s="7" t="s">
        <v>90</v>
      </c>
      <c r="M713" s="7" t="s">
        <v>1331</v>
      </c>
      <c r="N713" s="10" t="s">
        <v>2325</v>
      </c>
      <c r="O713" s="10" t="s">
        <v>62</v>
      </c>
      <c r="P713" s="10" t="s">
        <v>93</v>
      </c>
      <c r="Q713" s="19">
        <v>4.0047757865996046E-23</v>
      </c>
      <c r="R713" s="7" t="s">
        <v>94</v>
      </c>
    </row>
    <row r="714" spans="11:18" x14ac:dyDescent="0.25">
      <c r="K714" s="6" t="s">
        <v>2326</v>
      </c>
      <c r="L714" s="7" t="s">
        <v>90</v>
      </c>
      <c r="M714" s="7" t="s">
        <v>1331</v>
      </c>
      <c r="N714" s="10" t="s">
        <v>2327</v>
      </c>
      <c r="O714" s="10" t="s">
        <v>62</v>
      </c>
      <c r="P714" s="10" t="s">
        <v>93</v>
      </c>
      <c r="Q714" s="19">
        <v>1.4262165129141819E-23</v>
      </c>
      <c r="R714" s="7" t="s">
        <v>94</v>
      </c>
    </row>
    <row r="715" spans="11:18" x14ac:dyDescent="0.25">
      <c r="K715" s="6" t="s">
        <v>2328</v>
      </c>
      <c r="L715" s="7" t="s">
        <v>90</v>
      </c>
      <c r="M715" s="7" t="s">
        <v>1362</v>
      </c>
      <c r="N715" s="10" t="s">
        <v>2329</v>
      </c>
      <c r="O715" s="10" t="s">
        <v>62</v>
      </c>
      <c r="P715" s="10" t="s">
        <v>93</v>
      </c>
      <c r="Q715" s="19">
        <v>2.3428374666276198E-26</v>
      </c>
      <c r="R715" s="7" t="s">
        <v>94</v>
      </c>
    </row>
    <row r="716" spans="11:18" x14ac:dyDescent="0.25">
      <c r="K716" s="6" t="s">
        <v>2328</v>
      </c>
      <c r="L716" s="7" t="s">
        <v>90</v>
      </c>
      <c r="M716" s="7" t="s">
        <v>1339</v>
      </c>
      <c r="N716" s="10" t="s">
        <v>2330</v>
      </c>
      <c r="O716" s="10" t="s">
        <v>62</v>
      </c>
      <c r="P716" s="10" t="s">
        <v>93</v>
      </c>
      <c r="Q716" s="19">
        <v>6.648713272550788E-21</v>
      </c>
      <c r="R716" s="7" t="s">
        <v>94</v>
      </c>
    </row>
    <row r="717" spans="11:18" x14ac:dyDescent="0.25">
      <c r="K717" s="6" t="s">
        <v>2328</v>
      </c>
      <c r="L717" s="7" t="s">
        <v>90</v>
      </c>
      <c r="M717" s="7" t="s">
        <v>1331</v>
      </c>
      <c r="N717" s="10" t="s">
        <v>2331</v>
      </c>
      <c r="O717" s="10" t="s">
        <v>62</v>
      </c>
      <c r="P717" s="10" t="s">
        <v>93</v>
      </c>
      <c r="Q717" s="19">
        <v>1.0510846826491446E-21</v>
      </c>
      <c r="R717" s="7" t="s">
        <v>94</v>
      </c>
    </row>
    <row r="718" spans="11:18" x14ac:dyDescent="0.25">
      <c r="K718" s="6" t="s">
        <v>2328</v>
      </c>
      <c r="L718" s="7" t="s">
        <v>90</v>
      </c>
      <c r="M718" s="7" t="s">
        <v>1341</v>
      </c>
      <c r="N718" s="10" t="s">
        <v>2332</v>
      </c>
      <c r="O718" s="10" t="s">
        <v>62</v>
      </c>
      <c r="P718" s="10" t="s">
        <v>93</v>
      </c>
      <c r="Q718" s="19">
        <v>4.1555295168728396E-22</v>
      </c>
      <c r="R718" s="7" t="s">
        <v>94</v>
      </c>
    </row>
    <row r="719" spans="11:18" x14ac:dyDescent="0.25">
      <c r="K719" s="6" t="s">
        <v>2328</v>
      </c>
      <c r="L719" s="7" t="s">
        <v>90</v>
      </c>
      <c r="M719" s="7" t="s">
        <v>1334</v>
      </c>
      <c r="N719" s="10" t="s">
        <v>2333</v>
      </c>
      <c r="O719" s="10" t="s">
        <v>62</v>
      </c>
      <c r="P719" s="10" t="s">
        <v>93</v>
      </c>
      <c r="Q719" s="19">
        <v>7.2044553817073767E-40</v>
      </c>
      <c r="R719" s="7" t="s">
        <v>94</v>
      </c>
    </row>
    <row r="720" spans="11:18" x14ac:dyDescent="0.25">
      <c r="K720" s="6" t="s">
        <v>2334</v>
      </c>
      <c r="L720" s="7" t="s">
        <v>90</v>
      </c>
      <c r="M720" s="7" t="s">
        <v>1331</v>
      </c>
      <c r="N720" s="10" t="s">
        <v>2335</v>
      </c>
      <c r="O720" s="10" t="s">
        <v>62</v>
      </c>
      <c r="P720" s="10" t="s">
        <v>93</v>
      </c>
      <c r="Q720" s="19">
        <v>1.2285607973844253E-23</v>
      </c>
      <c r="R720" s="7" t="s">
        <v>94</v>
      </c>
    </row>
    <row r="721" spans="11:18" x14ac:dyDescent="0.25">
      <c r="K721" s="6" t="s">
        <v>2336</v>
      </c>
      <c r="L721" s="7" t="s">
        <v>90</v>
      </c>
      <c r="M721" s="7" t="s">
        <v>1339</v>
      </c>
      <c r="N721" s="10" t="s">
        <v>2337</v>
      </c>
      <c r="O721" s="10" t="s">
        <v>62</v>
      </c>
      <c r="P721" s="10" t="s">
        <v>93</v>
      </c>
      <c r="Q721" s="19">
        <v>1.7183223152813624E-32</v>
      </c>
      <c r="R721" s="7" t="s">
        <v>94</v>
      </c>
    </row>
    <row r="722" spans="11:18" x14ac:dyDescent="0.25">
      <c r="K722" s="6" t="s">
        <v>2338</v>
      </c>
      <c r="L722" s="7" t="s">
        <v>90</v>
      </c>
      <c r="M722" s="7" t="s">
        <v>1337</v>
      </c>
      <c r="N722" s="10" t="s">
        <v>2339</v>
      </c>
      <c r="O722" s="10" t="s">
        <v>62</v>
      </c>
      <c r="P722" s="10" t="s">
        <v>93</v>
      </c>
      <c r="Q722" s="19">
        <v>4.9517540804303923E-24</v>
      </c>
      <c r="R722" s="7" t="s">
        <v>94</v>
      </c>
    </row>
    <row r="723" spans="11:18" x14ac:dyDescent="0.25">
      <c r="K723" s="6" t="s">
        <v>2340</v>
      </c>
      <c r="L723" s="7" t="s">
        <v>90</v>
      </c>
      <c r="M723" s="7" t="s">
        <v>1337</v>
      </c>
      <c r="N723" s="10" t="s">
        <v>2341</v>
      </c>
      <c r="O723" s="10" t="s">
        <v>62</v>
      </c>
      <c r="P723" s="10" t="s">
        <v>93</v>
      </c>
      <c r="Q723" s="19">
        <v>1.2153703519900595E-23</v>
      </c>
      <c r="R723" s="7" t="s">
        <v>94</v>
      </c>
    </row>
    <row r="724" spans="11:18" x14ac:dyDescent="0.25">
      <c r="K724" s="6" t="s">
        <v>2340</v>
      </c>
      <c r="L724" s="7" t="s">
        <v>90</v>
      </c>
      <c r="M724" s="7" t="s">
        <v>1339</v>
      </c>
      <c r="N724" s="10" t="s">
        <v>2342</v>
      </c>
      <c r="O724" s="10" t="s">
        <v>62</v>
      </c>
      <c r="P724" s="10" t="s">
        <v>93</v>
      </c>
      <c r="Q724" s="19">
        <v>2.7483566017935778E-17</v>
      </c>
      <c r="R724" s="7" t="s">
        <v>94</v>
      </c>
    </row>
    <row r="725" spans="11:18" x14ac:dyDescent="0.25">
      <c r="K725" s="6" t="s">
        <v>2340</v>
      </c>
      <c r="L725" s="7" t="s">
        <v>90</v>
      </c>
      <c r="M725" s="7" t="s">
        <v>1341</v>
      </c>
      <c r="N725" s="10" t="s">
        <v>2343</v>
      </c>
      <c r="O725" s="10" t="s">
        <v>62</v>
      </c>
      <c r="P725" s="10" t="s">
        <v>93</v>
      </c>
      <c r="Q725" s="19">
        <v>9.2521809341369911E-23</v>
      </c>
      <c r="R725" s="7" t="s">
        <v>94</v>
      </c>
    </row>
    <row r="726" spans="11:18" x14ac:dyDescent="0.25">
      <c r="K726" s="6" t="s">
        <v>2340</v>
      </c>
      <c r="L726" s="7" t="s">
        <v>90</v>
      </c>
      <c r="M726" s="7" t="s">
        <v>1334</v>
      </c>
      <c r="N726" s="10" t="s">
        <v>2344</v>
      </c>
      <c r="O726" s="10" t="s">
        <v>62</v>
      </c>
      <c r="P726" s="10" t="s">
        <v>93</v>
      </c>
      <c r="Q726" s="19">
        <v>9.2106271346868938E-42</v>
      </c>
      <c r="R726" s="7" t="s">
        <v>94</v>
      </c>
    </row>
    <row r="727" spans="11:18" x14ac:dyDescent="0.25">
      <c r="K727" s="6" t="s">
        <v>2345</v>
      </c>
      <c r="L727" s="7" t="s">
        <v>90</v>
      </c>
      <c r="M727" s="7" t="s">
        <v>1337</v>
      </c>
      <c r="N727" s="10" t="s">
        <v>2346</v>
      </c>
      <c r="O727" s="10" t="s">
        <v>62</v>
      </c>
      <c r="P727" s="10" t="s">
        <v>93</v>
      </c>
      <c r="Q727" s="19">
        <v>1.469496840202677E-16</v>
      </c>
      <c r="R727" s="7" t="s">
        <v>94</v>
      </c>
    </row>
    <row r="728" spans="11:18" x14ac:dyDescent="0.25">
      <c r="K728" s="6" t="s">
        <v>2345</v>
      </c>
      <c r="L728" s="7" t="s">
        <v>90</v>
      </c>
      <c r="M728" s="7" t="s">
        <v>1362</v>
      </c>
      <c r="N728" s="10" t="s">
        <v>2347</v>
      </c>
      <c r="O728" s="10" t="s">
        <v>62</v>
      </c>
      <c r="P728" s="10" t="s">
        <v>93</v>
      </c>
      <c r="Q728" s="19">
        <v>4.5326377602339354E-18</v>
      </c>
      <c r="R728" s="7" t="s">
        <v>94</v>
      </c>
    </row>
    <row r="729" spans="11:18" x14ac:dyDescent="0.25">
      <c r="K729" s="6" t="s">
        <v>2345</v>
      </c>
      <c r="L729" s="7" t="s">
        <v>90</v>
      </c>
      <c r="M729" s="7" t="s">
        <v>1532</v>
      </c>
      <c r="N729" s="10" t="s">
        <v>2348</v>
      </c>
      <c r="O729" s="10" t="s">
        <v>62</v>
      </c>
      <c r="P729" s="10" t="s">
        <v>93</v>
      </c>
      <c r="Q729" s="19">
        <v>4.7197074711515632E-21</v>
      </c>
      <c r="R729" s="7" t="s">
        <v>94</v>
      </c>
    </row>
    <row r="730" spans="11:18" x14ac:dyDescent="0.25">
      <c r="K730" s="6" t="s">
        <v>2345</v>
      </c>
      <c r="L730" s="7" t="s">
        <v>90</v>
      </c>
      <c r="M730" s="7" t="s">
        <v>1680</v>
      </c>
      <c r="N730" s="10" t="s">
        <v>2349</v>
      </c>
      <c r="O730" s="10" t="s">
        <v>62</v>
      </c>
      <c r="P730" s="10" t="s">
        <v>93</v>
      </c>
      <c r="Q730" s="19">
        <v>1.8898698933016708E-26</v>
      </c>
      <c r="R730" s="7" t="s">
        <v>94</v>
      </c>
    </row>
    <row r="731" spans="11:18" x14ac:dyDescent="0.25">
      <c r="K731" s="6" t="s">
        <v>2345</v>
      </c>
      <c r="L731" s="7" t="s">
        <v>90</v>
      </c>
      <c r="M731" s="7" t="s">
        <v>1339</v>
      </c>
      <c r="N731" s="10" t="s">
        <v>2350</v>
      </c>
      <c r="O731" s="10" t="s">
        <v>62</v>
      </c>
      <c r="P731" s="10" t="s">
        <v>93</v>
      </c>
      <c r="Q731" s="19">
        <v>6.2617333935499531E-8</v>
      </c>
      <c r="R731" s="7" t="s">
        <v>94</v>
      </c>
    </row>
    <row r="732" spans="11:18" x14ac:dyDescent="0.25">
      <c r="K732" s="6" t="s">
        <v>2351</v>
      </c>
      <c r="L732" s="7" t="s">
        <v>90</v>
      </c>
      <c r="M732" s="7" t="s">
        <v>1337</v>
      </c>
      <c r="N732" s="10" t="s">
        <v>2352</v>
      </c>
      <c r="O732" s="10" t="s">
        <v>62</v>
      </c>
      <c r="P732" s="10" t="s">
        <v>93</v>
      </c>
      <c r="Q732" s="19">
        <v>3.1161922405062564E-25</v>
      </c>
      <c r="R732" s="7" t="s">
        <v>94</v>
      </c>
    </row>
    <row r="733" spans="11:18" x14ac:dyDescent="0.25">
      <c r="K733" s="6" t="s">
        <v>2351</v>
      </c>
      <c r="L733" s="7" t="s">
        <v>90</v>
      </c>
      <c r="M733" s="7" t="s">
        <v>1362</v>
      </c>
      <c r="N733" s="10" t="s">
        <v>2353</v>
      </c>
      <c r="O733" s="10" t="s">
        <v>62</v>
      </c>
      <c r="P733" s="10" t="s">
        <v>93</v>
      </c>
      <c r="Q733" s="19">
        <v>1.3051862509195289E-24</v>
      </c>
      <c r="R733" s="7" t="s">
        <v>94</v>
      </c>
    </row>
    <row r="734" spans="11:18" x14ac:dyDescent="0.25">
      <c r="K734" s="6" t="s">
        <v>2351</v>
      </c>
      <c r="L734" s="7" t="s">
        <v>90</v>
      </c>
      <c r="M734" s="7" t="s">
        <v>1532</v>
      </c>
      <c r="N734" s="10" t="s">
        <v>2354</v>
      </c>
      <c r="O734" s="10" t="s">
        <v>62</v>
      </c>
      <c r="P734" s="10" t="s">
        <v>93</v>
      </c>
      <c r="Q734" s="19">
        <v>4.1429252006779506E-29</v>
      </c>
      <c r="R734" s="7" t="s">
        <v>94</v>
      </c>
    </row>
    <row r="735" spans="11:18" x14ac:dyDescent="0.25">
      <c r="K735" s="6" t="s">
        <v>2351</v>
      </c>
      <c r="L735" s="7" t="s">
        <v>90</v>
      </c>
      <c r="M735" s="7" t="s">
        <v>1339</v>
      </c>
      <c r="N735" s="10" t="s">
        <v>2355</v>
      </c>
      <c r="O735" s="10" t="s">
        <v>62</v>
      </c>
      <c r="P735" s="10" t="s">
        <v>93</v>
      </c>
      <c r="Q735" s="19">
        <v>1.3759489889867949E-17</v>
      </c>
      <c r="R735" s="7" t="s">
        <v>94</v>
      </c>
    </row>
    <row r="736" spans="11:18" x14ac:dyDescent="0.25">
      <c r="K736" s="6" t="s">
        <v>2351</v>
      </c>
      <c r="L736" s="7" t="s">
        <v>90</v>
      </c>
      <c r="M736" s="7" t="s">
        <v>1341</v>
      </c>
      <c r="N736" s="10" t="s">
        <v>2356</v>
      </c>
      <c r="O736" s="10" t="s">
        <v>62</v>
      </c>
      <c r="P736" s="10" t="s">
        <v>93</v>
      </c>
      <c r="Q736" s="19">
        <v>5.3032485270857393E-24</v>
      </c>
      <c r="R736" s="7" t="s">
        <v>94</v>
      </c>
    </row>
    <row r="737" spans="11:18" x14ac:dyDescent="0.25">
      <c r="K737" s="6" t="s">
        <v>2357</v>
      </c>
      <c r="L737" s="7" t="s">
        <v>90</v>
      </c>
      <c r="M737" s="7" t="s">
        <v>1337</v>
      </c>
      <c r="N737" s="10" t="s">
        <v>2358</v>
      </c>
      <c r="O737" s="10" t="s">
        <v>62</v>
      </c>
      <c r="P737" s="10" t="s">
        <v>93</v>
      </c>
      <c r="Q737" s="19">
        <v>5.388196429341771E-24</v>
      </c>
      <c r="R737" s="7" t="s">
        <v>94</v>
      </c>
    </row>
    <row r="738" spans="11:18" x14ac:dyDescent="0.25">
      <c r="K738" s="6" t="s">
        <v>2357</v>
      </c>
      <c r="L738" s="7" t="s">
        <v>90</v>
      </c>
      <c r="M738" s="7" t="s">
        <v>1341</v>
      </c>
      <c r="N738" s="10" t="s">
        <v>2359</v>
      </c>
      <c r="O738" s="10" t="s">
        <v>62</v>
      </c>
      <c r="P738" s="10" t="s">
        <v>93</v>
      </c>
      <c r="Q738" s="19">
        <v>1.2931832299753628E-23</v>
      </c>
      <c r="R738" s="7" t="s">
        <v>94</v>
      </c>
    </row>
    <row r="739" spans="11:18" x14ac:dyDescent="0.25">
      <c r="K739" s="6" t="s">
        <v>2360</v>
      </c>
      <c r="L739" s="7" t="s">
        <v>90</v>
      </c>
      <c r="M739" s="7" t="s">
        <v>1331</v>
      </c>
      <c r="N739" s="10" t="s">
        <v>2361</v>
      </c>
      <c r="O739" s="10" t="s">
        <v>62</v>
      </c>
      <c r="P739" s="10" t="s">
        <v>93</v>
      </c>
      <c r="Q739" s="19">
        <v>3.6135683743122826E-24</v>
      </c>
      <c r="R739" s="7" t="s">
        <v>94</v>
      </c>
    </row>
    <row r="740" spans="11:18" x14ac:dyDescent="0.25">
      <c r="K740" s="6" t="s">
        <v>2362</v>
      </c>
      <c r="L740" s="7" t="s">
        <v>90</v>
      </c>
      <c r="M740" s="7" t="s">
        <v>1442</v>
      </c>
      <c r="N740" s="10" t="s">
        <v>2363</v>
      </c>
      <c r="O740" s="10" t="s">
        <v>62</v>
      </c>
      <c r="P740" s="10" t="s">
        <v>93</v>
      </c>
      <c r="Q740" s="19">
        <v>2.0393447670788303E-34</v>
      </c>
      <c r="R740" s="7" t="s">
        <v>94</v>
      </c>
    </row>
    <row r="741" spans="11:18" x14ac:dyDescent="0.25">
      <c r="K741" s="6" t="s">
        <v>2362</v>
      </c>
      <c r="L741" s="7" t="s">
        <v>90</v>
      </c>
      <c r="M741" s="7" t="s">
        <v>1341</v>
      </c>
      <c r="N741" s="10" t="s">
        <v>2364</v>
      </c>
      <c r="O741" s="10" t="s">
        <v>62</v>
      </c>
      <c r="P741" s="10" t="s">
        <v>93</v>
      </c>
      <c r="Q741" s="19">
        <v>1.9484219115742519E-9</v>
      </c>
      <c r="R741" s="7" t="s">
        <v>94</v>
      </c>
    </row>
    <row r="742" spans="11:18" x14ac:dyDescent="0.25">
      <c r="K742" s="6" t="s">
        <v>2362</v>
      </c>
      <c r="L742" s="7" t="s">
        <v>90</v>
      </c>
      <c r="M742" s="7" t="s">
        <v>1334</v>
      </c>
      <c r="N742" s="10" t="s">
        <v>2365</v>
      </c>
      <c r="O742" s="10" t="s">
        <v>62</v>
      </c>
      <c r="P742" s="10" t="s">
        <v>93</v>
      </c>
      <c r="Q742" s="19">
        <v>1.1971334658184484E-37</v>
      </c>
      <c r="R742" s="7" t="s">
        <v>94</v>
      </c>
    </row>
    <row r="743" spans="11:18" x14ac:dyDescent="0.25">
      <c r="K743" s="6" t="s">
        <v>2366</v>
      </c>
      <c r="L743" s="7" t="s">
        <v>90</v>
      </c>
      <c r="M743" s="7" t="s">
        <v>1331</v>
      </c>
      <c r="N743" s="10" t="s">
        <v>2367</v>
      </c>
      <c r="O743" s="10" t="s">
        <v>62</v>
      </c>
      <c r="P743" s="10" t="s">
        <v>93</v>
      </c>
      <c r="Q743" s="19">
        <v>1.179767810713944E-24</v>
      </c>
      <c r="R743" s="7" t="s">
        <v>94</v>
      </c>
    </row>
    <row r="744" spans="11:18" x14ac:dyDescent="0.25">
      <c r="K744" s="6" t="s">
        <v>2368</v>
      </c>
      <c r="L744" s="7" t="s">
        <v>90</v>
      </c>
      <c r="M744" s="7" t="s">
        <v>1331</v>
      </c>
      <c r="N744" s="10" t="s">
        <v>2369</v>
      </c>
      <c r="O744" s="10" t="s">
        <v>62</v>
      </c>
      <c r="P744" s="10" t="s">
        <v>93</v>
      </c>
      <c r="Q744" s="19">
        <v>7.2347325874568821E-22</v>
      </c>
      <c r="R744" s="7" t="s">
        <v>94</v>
      </c>
    </row>
    <row r="745" spans="11:18" x14ac:dyDescent="0.25">
      <c r="K745" s="6" t="s">
        <v>2370</v>
      </c>
      <c r="L745" s="7" t="s">
        <v>90</v>
      </c>
      <c r="M745" s="7" t="s">
        <v>1538</v>
      </c>
      <c r="N745" s="10" t="s">
        <v>2371</v>
      </c>
      <c r="O745" s="10" t="s">
        <v>62</v>
      </c>
      <c r="P745" s="10" t="s">
        <v>93</v>
      </c>
      <c r="Q745" s="19">
        <v>2.3513181067037694E-14</v>
      </c>
      <c r="R745" s="7" t="s">
        <v>94</v>
      </c>
    </row>
    <row r="746" spans="11:18" x14ac:dyDescent="0.25">
      <c r="K746" s="6" t="s">
        <v>2370</v>
      </c>
      <c r="L746" s="7" t="s">
        <v>90</v>
      </c>
      <c r="M746" s="7" t="s">
        <v>1442</v>
      </c>
      <c r="N746" s="10" t="s">
        <v>2372</v>
      </c>
      <c r="O746" s="10" t="s">
        <v>62</v>
      </c>
      <c r="P746" s="10" t="s">
        <v>93</v>
      </c>
      <c r="Q746" s="19">
        <v>1.7540352853077543E-19</v>
      </c>
      <c r="R746" s="7" t="s">
        <v>94</v>
      </c>
    </row>
    <row r="747" spans="11:18" x14ac:dyDescent="0.25">
      <c r="K747" s="6" t="s">
        <v>2370</v>
      </c>
      <c r="L747" s="7" t="s">
        <v>90</v>
      </c>
      <c r="M747" s="7" t="s">
        <v>1341</v>
      </c>
      <c r="N747" s="10" t="s">
        <v>2373</v>
      </c>
      <c r="O747" s="10" t="s">
        <v>62</v>
      </c>
      <c r="P747" s="10" t="s">
        <v>93</v>
      </c>
      <c r="Q747" s="19">
        <v>1.988918605014225E-15</v>
      </c>
      <c r="R747" s="7" t="s">
        <v>94</v>
      </c>
    </row>
    <row r="748" spans="11:18" x14ac:dyDescent="0.25">
      <c r="K748" s="6" t="s">
        <v>2370</v>
      </c>
      <c r="L748" s="7" t="s">
        <v>90</v>
      </c>
      <c r="M748" s="7" t="s">
        <v>1334</v>
      </c>
      <c r="N748" s="10" t="s">
        <v>2374</v>
      </c>
      <c r="O748" s="10" t="s">
        <v>62</v>
      </c>
      <c r="P748" s="10" t="s">
        <v>93</v>
      </c>
      <c r="Q748" s="19">
        <v>5.9309814667201862E-17</v>
      </c>
      <c r="R748" s="7" t="s">
        <v>94</v>
      </c>
    </row>
    <row r="749" spans="11:18" x14ac:dyDescent="0.25">
      <c r="K749" s="6" t="s">
        <v>2375</v>
      </c>
      <c r="L749" s="7" t="s">
        <v>90</v>
      </c>
      <c r="M749" s="7" t="s">
        <v>1339</v>
      </c>
      <c r="N749" s="10" t="s">
        <v>2376</v>
      </c>
      <c r="O749" s="10" t="s">
        <v>62</v>
      </c>
      <c r="P749" s="10" t="s">
        <v>93</v>
      </c>
      <c r="Q749" s="19">
        <v>5.259714214610888E-18</v>
      </c>
      <c r="R749" s="7" t="s">
        <v>94</v>
      </c>
    </row>
    <row r="750" spans="11:18" x14ac:dyDescent="0.25">
      <c r="K750" s="6" t="s">
        <v>2377</v>
      </c>
      <c r="L750" s="7" t="s">
        <v>90</v>
      </c>
      <c r="M750" s="7" t="s">
        <v>1331</v>
      </c>
      <c r="N750" s="10" t="s">
        <v>2378</v>
      </c>
      <c r="O750" s="10" t="s">
        <v>62</v>
      </c>
      <c r="P750" s="10" t="s">
        <v>93</v>
      </c>
      <c r="Q750" s="19">
        <v>6.1954970940332979E-21</v>
      </c>
      <c r="R750" s="7" t="s">
        <v>94</v>
      </c>
    </row>
    <row r="751" spans="11:18" x14ac:dyDescent="0.25">
      <c r="K751" s="6" t="s">
        <v>2379</v>
      </c>
      <c r="L751" s="7" t="s">
        <v>90</v>
      </c>
      <c r="M751" s="7" t="s">
        <v>1331</v>
      </c>
      <c r="N751" s="10" t="s">
        <v>2380</v>
      </c>
      <c r="O751" s="10" t="s">
        <v>62</v>
      </c>
      <c r="P751" s="10" t="s">
        <v>93</v>
      </c>
      <c r="Q751" s="19">
        <v>1.4630684516044698E-25</v>
      </c>
      <c r="R751" s="7" t="s">
        <v>94</v>
      </c>
    </row>
    <row r="752" spans="11:18" x14ac:dyDescent="0.25">
      <c r="K752" s="6" t="s">
        <v>2381</v>
      </c>
      <c r="L752" s="7" t="s">
        <v>90</v>
      </c>
      <c r="M752" s="7" t="s">
        <v>1331</v>
      </c>
      <c r="N752" s="10" t="s">
        <v>2382</v>
      </c>
      <c r="O752" s="10" t="s">
        <v>62</v>
      </c>
      <c r="P752" s="10" t="s">
        <v>93</v>
      </c>
      <c r="Q752" s="19">
        <v>1.8763397333345912E-23</v>
      </c>
      <c r="R752" s="7" t="s">
        <v>94</v>
      </c>
    </row>
    <row r="753" spans="11:18" x14ac:dyDescent="0.25">
      <c r="K753" s="6" t="s">
        <v>2383</v>
      </c>
      <c r="L753" s="7" t="s">
        <v>90</v>
      </c>
      <c r="M753" s="7" t="s">
        <v>1362</v>
      </c>
      <c r="N753" s="10" t="s">
        <v>2384</v>
      </c>
      <c r="O753" s="10" t="s">
        <v>62</v>
      </c>
      <c r="P753" s="10" t="s">
        <v>93</v>
      </c>
      <c r="Q753" s="19">
        <v>8.6104485609726092E-24</v>
      </c>
      <c r="R753" s="7" t="s">
        <v>94</v>
      </c>
    </row>
    <row r="754" spans="11:18" x14ac:dyDescent="0.25">
      <c r="K754" s="6" t="s">
        <v>2383</v>
      </c>
      <c r="L754" s="7" t="s">
        <v>90</v>
      </c>
      <c r="M754" s="7" t="s">
        <v>1331</v>
      </c>
      <c r="N754" s="10" t="s">
        <v>2385</v>
      </c>
      <c r="O754" s="10" t="s">
        <v>62</v>
      </c>
      <c r="P754" s="10" t="s">
        <v>93</v>
      </c>
      <c r="Q754" s="19">
        <v>3.913299227092416E-25</v>
      </c>
      <c r="R754" s="7" t="s">
        <v>94</v>
      </c>
    </row>
    <row r="755" spans="11:18" x14ac:dyDescent="0.25">
      <c r="K755" s="6" t="s">
        <v>2386</v>
      </c>
      <c r="L755" s="7" t="s">
        <v>90</v>
      </c>
      <c r="M755" s="7" t="s">
        <v>1331</v>
      </c>
      <c r="N755" s="10" t="s">
        <v>2387</v>
      </c>
      <c r="O755" s="10" t="s">
        <v>62</v>
      </c>
      <c r="P755" s="10" t="s">
        <v>93</v>
      </c>
      <c r="Q755" s="19">
        <v>4.7548804830478019E-24</v>
      </c>
      <c r="R755" s="7" t="s">
        <v>94</v>
      </c>
    </row>
    <row r="756" spans="11:18" x14ac:dyDescent="0.25">
      <c r="K756" s="6" t="s">
        <v>2388</v>
      </c>
      <c r="L756" s="7" t="s">
        <v>90</v>
      </c>
      <c r="M756" s="7" t="s">
        <v>1337</v>
      </c>
      <c r="N756" s="10" t="s">
        <v>2389</v>
      </c>
      <c r="O756" s="10" t="s">
        <v>62</v>
      </c>
      <c r="P756" s="10" t="s">
        <v>93</v>
      </c>
      <c r="Q756" s="19">
        <v>3.2737431999856437E-18</v>
      </c>
      <c r="R756" s="7" t="s">
        <v>94</v>
      </c>
    </row>
    <row r="757" spans="11:18" x14ac:dyDescent="0.25">
      <c r="K757" s="6" t="s">
        <v>2388</v>
      </c>
      <c r="L757" s="7" t="s">
        <v>90</v>
      </c>
      <c r="M757" s="7" t="s">
        <v>1362</v>
      </c>
      <c r="N757" s="10" t="s">
        <v>2390</v>
      </c>
      <c r="O757" s="10" t="s">
        <v>62</v>
      </c>
      <c r="P757" s="10" t="s">
        <v>93</v>
      </c>
      <c r="Q757" s="19">
        <v>9.3768589599050973E-16</v>
      </c>
      <c r="R757" s="7" t="s">
        <v>94</v>
      </c>
    </row>
    <row r="758" spans="11:18" x14ac:dyDescent="0.25">
      <c r="K758" s="6" t="s">
        <v>2388</v>
      </c>
      <c r="L758" s="7" t="s">
        <v>90</v>
      </c>
      <c r="M758" s="7" t="s">
        <v>1339</v>
      </c>
      <c r="N758" s="10" t="s">
        <v>2391</v>
      </c>
      <c r="O758" s="10" t="s">
        <v>62</v>
      </c>
      <c r="P758" s="10" t="s">
        <v>93</v>
      </c>
      <c r="Q758" s="19">
        <v>1.5664168942352512E-7</v>
      </c>
      <c r="R758" s="7" t="s">
        <v>94</v>
      </c>
    </row>
    <row r="759" spans="11:18" x14ac:dyDescent="0.25">
      <c r="K759" s="6" t="s">
        <v>2392</v>
      </c>
      <c r="L759" s="7" t="s">
        <v>90</v>
      </c>
      <c r="M759" s="7" t="s">
        <v>1339</v>
      </c>
      <c r="N759" s="10" t="s">
        <v>2393</v>
      </c>
      <c r="O759" s="10" t="s">
        <v>62</v>
      </c>
      <c r="P759" s="10" t="s">
        <v>93</v>
      </c>
      <c r="Q759" s="19">
        <v>5.58860193675579E-13</v>
      </c>
      <c r="R759" s="7" t="s">
        <v>94</v>
      </c>
    </row>
    <row r="760" spans="11:18" x14ac:dyDescent="0.25">
      <c r="K760" s="6" t="s">
        <v>2394</v>
      </c>
      <c r="L760" s="7" t="s">
        <v>90</v>
      </c>
      <c r="M760" s="7" t="s">
        <v>1337</v>
      </c>
      <c r="N760" s="10" t="s">
        <v>2395</v>
      </c>
      <c r="O760" s="10" t="s">
        <v>62</v>
      </c>
      <c r="P760" s="10" t="s">
        <v>93</v>
      </c>
      <c r="Q760" s="19">
        <v>4.4803236799672126E-20</v>
      </c>
      <c r="R760" s="7" t="s">
        <v>94</v>
      </c>
    </row>
    <row r="761" spans="11:18" x14ac:dyDescent="0.25">
      <c r="K761" s="6" t="s">
        <v>2394</v>
      </c>
      <c r="L761" s="7" t="s">
        <v>90</v>
      </c>
      <c r="M761" s="7" t="s">
        <v>1362</v>
      </c>
      <c r="N761" s="10" t="s">
        <v>2396</v>
      </c>
      <c r="O761" s="10" t="s">
        <v>62</v>
      </c>
      <c r="P761" s="10" t="s">
        <v>93</v>
      </c>
      <c r="Q761" s="19">
        <v>3.0619026693630672E-22</v>
      </c>
      <c r="R761" s="7" t="s">
        <v>94</v>
      </c>
    </row>
    <row r="762" spans="11:18" x14ac:dyDescent="0.25">
      <c r="K762" s="6" t="s">
        <v>2394</v>
      </c>
      <c r="L762" s="7" t="s">
        <v>90</v>
      </c>
      <c r="M762" s="7" t="s">
        <v>1339</v>
      </c>
      <c r="N762" s="10" t="s">
        <v>2397</v>
      </c>
      <c r="O762" s="10" t="s">
        <v>62</v>
      </c>
      <c r="P762" s="10" t="s">
        <v>93</v>
      </c>
      <c r="Q762" s="19">
        <v>2.3219049299485873E-14</v>
      </c>
      <c r="R762" s="7" t="s">
        <v>94</v>
      </c>
    </row>
    <row r="763" spans="11:18" x14ac:dyDescent="0.25">
      <c r="K763" s="6" t="s">
        <v>2398</v>
      </c>
      <c r="L763" s="7" t="s">
        <v>90</v>
      </c>
      <c r="M763" s="7" t="s">
        <v>1362</v>
      </c>
      <c r="N763" s="10" t="s">
        <v>2399</v>
      </c>
      <c r="O763" s="10" t="s">
        <v>62</v>
      </c>
      <c r="P763" s="10" t="s">
        <v>93</v>
      </c>
      <c r="Q763" s="19">
        <v>1.1501266746561446E-24</v>
      </c>
      <c r="R763" s="7" t="s">
        <v>94</v>
      </c>
    </row>
    <row r="764" spans="11:18" x14ac:dyDescent="0.25">
      <c r="K764" s="6" t="s">
        <v>2398</v>
      </c>
      <c r="L764" s="7" t="s">
        <v>90</v>
      </c>
      <c r="M764" s="7" t="s">
        <v>1339</v>
      </c>
      <c r="N764" s="10" t="s">
        <v>2400</v>
      </c>
      <c r="O764" s="10" t="s">
        <v>62</v>
      </c>
      <c r="P764" s="10" t="s">
        <v>93</v>
      </c>
      <c r="Q764" s="19">
        <v>2.6551771277291912E-20</v>
      </c>
      <c r="R764" s="7" t="s">
        <v>94</v>
      </c>
    </row>
    <row r="765" spans="11:18" x14ac:dyDescent="0.25">
      <c r="K765" s="6" t="s">
        <v>2398</v>
      </c>
      <c r="L765" s="7" t="s">
        <v>90</v>
      </c>
      <c r="M765" s="7" t="s">
        <v>1341</v>
      </c>
      <c r="N765" s="10" t="s">
        <v>2401</v>
      </c>
      <c r="O765" s="10" t="s">
        <v>62</v>
      </c>
      <c r="P765" s="10" t="s">
        <v>93</v>
      </c>
      <c r="Q765" s="19">
        <v>1.0339633193147648E-32</v>
      </c>
      <c r="R765" s="7" t="s">
        <v>94</v>
      </c>
    </row>
    <row r="766" spans="11:18" x14ac:dyDescent="0.25">
      <c r="K766" s="6" t="s">
        <v>2402</v>
      </c>
      <c r="L766" s="7" t="s">
        <v>90</v>
      </c>
      <c r="M766" s="7" t="s">
        <v>1337</v>
      </c>
      <c r="N766" s="10" t="s">
        <v>2403</v>
      </c>
      <c r="O766" s="10" t="s">
        <v>62</v>
      </c>
      <c r="P766" s="10" t="s">
        <v>93</v>
      </c>
      <c r="Q766" s="19">
        <v>2.6266040374091338E-24</v>
      </c>
      <c r="R766" s="7" t="s">
        <v>94</v>
      </c>
    </row>
    <row r="767" spans="11:18" x14ac:dyDescent="0.25">
      <c r="K767" s="6" t="s">
        <v>2402</v>
      </c>
      <c r="L767" s="7" t="s">
        <v>90</v>
      </c>
      <c r="M767" s="7" t="s">
        <v>1532</v>
      </c>
      <c r="N767" s="10" t="s">
        <v>2404</v>
      </c>
      <c r="O767" s="10" t="s">
        <v>62</v>
      </c>
      <c r="P767" s="10" t="s">
        <v>93</v>
      </c>
      <c r="Q767" s="19">
        <v>1.3774752319887335E-21</v>
      </c>
      <c r="R767" s="7" t="s">
        <v>94</v>
      </c>
    </row>
    <row r="768" spans="11:18" x14ac:dyDescent="0.25">
      <c r="K768" s="6" t="s">
        <v>2402</v>
      </c>
      <c r="L768" s="7" t="s">
        <v>90</v>
      </c>
      <c r="M768" s="7" t="s">
        <v>1339</v>
      </c>
      <c r="N768" s="10" t="s">
        <v>2405</v>
      </c>
      <c r="O768" s="10" t="s">
        <v>62</v>
      </c>
      <c r="P768" s="10" t="s">
        <v>93</v>
      </c>
      <c r="Q768" s="19">
        <v>8.1694081040666734E-23</v>
      </c>
      <c r="R768" s="7" t="s">
        <v>94</v>
      </c>
    </row>
    <row r="769" spans="11:18" x14ac:dyDescent="0.25">
      <c r="K769" s="6" t="s">
        <v>2406</v>
      </c>
      <c r="L769" s="7" t="s">
        <v>90</v>
      </c>
      <c r="M769" s="7" t="s">
        <v>1339</v>
      </c>
      <c r="N769" s="10" t="s">
        <v>2407</v>
      </c>
      <c r="O769" s="10" t="s">
        <v>62</v>
      </c>
      <c r="P769" s="10" t="s">
        <v>93</v>
      </c>
      <c r="Q769" s="19">
        <v>3.3666308591664074E-14</v>
      </c>
      <c r="R769" s="7" t="s">
        <v>94</v>
      </c>
    </row>
    <row r="770" spans="11:18" x14ac:dyDescent="0.25">
      <c r="K770" s="6" t="s">
        <v>2408</v>
      </c>
      <c r="L770" s="7" t="s">
        <v>90</v>
      </c>
      <c r="M770" s="7" t="s">
        <v>1337</v>
      </c>
      <c r="N770" s="10" t="s">
        <v>2409</v>
      </c>
      <c r="O770" s="10" t="s">
        <v>62</v>
      </c>
      <c r="P770" s="10" t="s">
        <v>93</v>
      </c>
      <c r="Q770" s="19">
        <v>1.488873885311831E-17</v>
      </c>
      <c r="R770" s="7" t="s">
        <v>94</v>
      </c>
    </row>
    <row r="771" spans="11:18" x14ac:dyDescent="0.25">
      <c r="K771" s="6" t="s">
        <v>2408</v>
      </c>
      <c r="L771" s="7" t="s">
        <v>90</v>
      </c>
      <c r="M771" s="7" t="s">
        <v>1362</v>
      </c>
      <c r="N771" s="10" t="s">
        <v>2410</v>
      </c>
      <c r="O771" s="10" t="s">
        <v>62</v>
      </c>
      <c r="P771" s="10" t="s">
        <v>93</v>
      </c>
      <c r="Q771" s="19">
        <v>3.0508174693632534E-22</v>
      </c>
      <c r="R771" s="7" t="s">
        <v>94</v>
      </c>
    </row>
    <row r="772" spans="11:18" x14ac:dyDescent="0.25">
      <c r="K772" s="6" t="s">
        <v>2411</v>
      </c>
      <c r="L772" s="7" t="s">
        <v>90</v>
      </c>
      <c r="M772" s="7" t="s">
        <v>1341</v>
      </c>
      <c r="N772" s="10" t="s">
        <v>2412</v>
      </c>
      <c r="O772" s="10" t="s">
        <v>62</v>
      </c>
      <c r="P772" s="10" t="s">
        <v>93</v>
      </c>
      <c r="Q772" s="19">
        <v>1.914886104818484E-25</v>
      </c>
      <c r="R772" s="7" t="s">
        <v>94</v>
      </c>
    </row>
    <row r="773" spans="11:18" x14ac:dyDescent="0.25">
      <c r="K773" s="6" t="s">
        <v>2413</v>
      </c>
      <c r="L773" s="7" t="s">
        <v>90</v>
      </c>
      <c r="M773" s="7" t="s">
        <v>1337</v>
      </c>
      <c r="N773" s="10" t="s">
        <v>2414</v>
      </c>
      <c r="O773" s="10" t="s">
        <v>62</v>
      </c>
      <c r="P773" s="10" t="s">
        <v>93</v>
      </c>
      <c r="Q773" s="19">
        <v>2.1721651466315915E-18</v>
      </c>
      <c r="R773" s="7" t="s">
        <v>94</v>
      </c>
    </row>
    <row r="774" spans="11:18" x14ac:dyDescent="0.25">
      <c r="K774" s="6" t="s">
        <v>2413</v>
      </c>
      <c r="L774" s="7" t="s">
        <v>90</v>
      </c>
      <c r="M774" s="7" t="s">
        <v>1362</v>
      </c>
      <c r="N774" s="10" t="s">
        <v>2415</v>
      </c>
      <c r="O774" s="10" t="s">
        <v>62</v>
      </c>
      <c r="P774" s="10" t="s">
        <v>93</v>
      </c>
      <c r="Q774" s="19">
        <v>2.294488933294892E-24</v>
      </c>
      <c r="R774" s="7" t="s">
        <v>94</v>
      </c>
    </row>
    <row r="775" spans="11:18" x14ac:dyDescent="0.25">
      <c r="K775" s="6" t="s">
        <v>2413</v>
      </c>
      <c r="L775" s="7" t="s">
        <v>90</v>
      </c>
      <c r="M775" s="7" t="s">
        <v>1339</v>
      </c>
      <c r="N775" s="10" t="s">
        <v>2416</v>
      </c>
      <c r="O775" s="10" t="s">
        <v>62</v>
      </c>
      <c r="P775" s="10" t="s">
        <v>93</v>
      </c>
      <c r="Q775" s="19">
        <v>2.5096377259498974E-23</v>
      </c>
      <c r="R775" s="7" t="s">
        <v>94</v>
      </c>
    </row>
    <row r="776" spans="11:18" x14ac:dyDescent="0.25">
      <c r="K776" s="6" t="s">
        <v>2413</v>
      </c>
      <c r="L776" s="7" t="s">
        <v>90</v>
      </c>
      <c r="M776" s="7" t="s">
        <v>1341</v>
      </c>
      <c r="N776" s="10" t="s">
        <v>2417</v>
      </c>
      <c r="O776" s="10" t="s">
        <v>62</v>
      </c>
      <c r="P776" s="10" t="s">
        <v>93</v>
      </c>
      <c r="Q776" s="19">
        <v>8.4599212857780772E-19</v>
      </c>
      <c r="R776" s="7" t="s">
        <v>94</v>
      </c>
    </row>
    <row r="777" spans="11:18" x14ac:dyDescent="0.25">
      <c r="K777" s="6" t="s">
        <v>2413</v>
      </c>
      <c r="L777" s="7" t="s">
        <v>90</v>
      </c>
      <c r="M777" s="7" t="s">
        <v>1334</v>
      </c>
      <c r="N777" s="10" t="s">
        <v>2418</v>
      </c>
      <c r="O777" s="10" t="s">
        <v>62</v>
      </c>
      <c r="P777" s="10" t="s">
        <v>93</v>
      </c>
      <c r="Q777" s="19">
        <v>2.3741820329287493E-38</v>
      </c>
      <c r="R777" s="7" t="s">
        <v>94</v>
      </c>
    </row>
    <row r="778" spans="11:18" x14ac:dyDescent="0.25">
      <c r="K778" s="6" t="s">
        <v>2419</v>
      </c>
      <c r="L778" s="7" t="s">
        <v>90</v>
      </c>
      <c r="M778" s="7" t="s">
        <v>1362</v>
      </c>
      <c r="N778" s="10" t="s">
        <v>2420</v>
      </c>
      <c r="O778" s="10" t="s">
        <v>62</v>
      </c>
      <c r="P778" s="10" t="s">
        <v>93</v>
      </c>
      <c r="Q778" s="19">
        <v>3.6393748532723612E-23</v>
      </c>
      <c r="R778" s="7" t="s">
        <v>94</v>
      </c>
    </row>
    <row r="779" spans="11:18" x14ac:dyDescent="0.25">
      <c r="K779" s="6" t="s">
        <v>2419</v>
      </c>
      <c r="L779" s="7" t="s">
        <v>90</v>
      </c>
      <c r="M779" s="7" t="s">
        <v>1339</v>
      </c>
      <c r="N779" s="10" t="s">
        <v>2421</v>
      </c>
      <c r="O779" s="10" t="s">
        <v>62</v>
      </c>
      <c r="P779" s="10" t="s">
        <v>93</v>
      </c>
      <c r="Q779" s="19">
        <v>1.6078258138156269E-13</v>
      </c>
      <c r="R779" s="7" t="s">
        <v>94</v>
      </c>
    </row>
    <row r="780" spans="11:18" x14ac:dyDescent="0.25">
      <c r="K780" s="6" t="s">
        <v>2422</v>
      </c>
      <c r="L780" s="7" t="s">
        <v>90</v>
      </c>
      <c r="M780" s="7" t="s">
        <v>1339</v>
      </c>
      <c r="N780" s="10" t="s">
        <v>2423</v>
      </c>
      <c r="O780" s="10" t="s">
        <v>62</v>
      </c>
      <c r="P780" s="10" t="s">
        <v>93</v>
      </c>
      <c r="Q780" s="19">
        <v>3.164141869528392E-22</v>
      </c>
      <c r="R780" s="7" t="s">
        <v>94</v>
      </c>
    </row>
    <row r="781" spans="11:18" x14ac:dyDescent="0.25">
      <c r="K781" s="6" t="s">
        <v>2424</v>
      </c>
      <c r="L781" s="7" t="s">
        <v>90</v>
      </c>
      <c r="M781" s="7" t="s">
        <v>1339</v>
      </c>
      <c r="N781" s="10" t="s">
        <v>2425</v>
      </c>
      <c r="O781" s="10" t="s">
        <v>62</v>
      </c>
      <c r="P781" s="10" t="s">
        <v>93</v>
      </c>
      <c r="Q781" s="19">
        <v>-1.4519933998955269E-43</v>
      </c>
      <c r="R781" s="7" t="s">
        <v>94</v>
      </c>
    </row>
    <row r="782" spans="11:18" x14ac:dyDescent="0.25">
      <c r="K782" s="6" t="s">
        <v>2426</v>
      </c>
      <c r="L782" s="7" t="s">
        <v>90</v>
      </c>
      <c r="M782" s="7" t="s">
        <v>1337</v>
      </c>
      <c r="N782" s="10" t="s">
        <v>2427</v>
      </c>
      <c r="O782" s="10" t="s">
        <v>62</v>
      </c>
      <c r="P782" s="10" t="s">
        <v>93</v>
      </c>
      <c r="Q782" s="19">
        <v>1.8102447140700723E-22</v>
      </c>
      <c r="R782" s="7" t="s">
        <v>94</v>
      </c>
    </row>
    <row r="783" spans="11:18" x14ac:dyDescent="0.25">
      <c r="K783" s="6" t="s">
        <v>2426</v>
      </c>
      <c r="L783" s="7" t="s">
        <v>90</v>
      </c>
      <c r="M783" s="7" t="s">
        <v>1339</v>
      </c>
      <c r="N783" s="10" t="s">
        <v>2428</v>
      </c>
      <c r="O783" s="10" t="s">
        <v>62</v>
      </c>
      <c r="P783" s="10" t="s">
        <v>93</v>
      </c>
      <c r="Q783" s="19">
        <v>3.8443836383307566E-14</v>
      </c>
      <c r="R783" s="7" t="s">
        <v>94</v>
      </c>
    </row>
    <row r="784" spans="11:18" x14ac:dyDescent="0.25">
      <c r="K784" s="6" t="s">
        <v>2429</v>
      </c>
      <c r="L784" s="7" t="s">
        <v>90</v>
      </c>
      <c r="M784" s="7" t="s">
        <v>1339</v>
      </c>
      <c r="N784" s="10" t="s">
        <v>2430</v>
      </c>
      <c r="O784" s="10" t="s">
        <v>62</v>
      </c>
      <c r="P784" s="10" t="s">
        <v>93</v>
      </c>
      <c r="Q784" s="19">
        <v>3.7684833346535878E-14</v>
      </c>
      <c r="R784" s="7" t="s">
        <v>94</v>
      </c>
    </row>
    <row r="785" spans="11:18" x14ac:dyDescent="0.25">
      <c r="K785" s="6" t="s">
        <v>2431</v>
      </c>
      <c r="L785" s="7" t="s">
        <v>90</v>
      </c>
      <c r="M785" s="7" t="s">
        <v>1337</v>
      </c>
      <c r="N785" s="10" t="s">
        <v>2432</v>
      </c>
      <c r="O785" s="10" t="s">
        <v>62</v>
      </c>
      <c r="P785" s="10" t="s">
        <v>93</v>
      </c>
      <c r="Q785" s="19">
        <v>4.9740090487333395E-20</v>
      </c>
      <c r="R785" s="7" t="s">
        <v>94</v>
      </c>
    </row>
    <row r="786" spans="11:18" x14ac:dyDescent="0.25">
      <c r="K786" s="6" t="s">
        <v>2431</v>
      </c>
      <c r="L786" s="7" t="s">
        <v>90</v>
      </c>
      <c r="M786" s="7" t="s">
        <v>1362</v>
      </c>
      <c r="N786" s="10" t="s">
        <v>2433</v>
      </c>
      <c r="O786" s="10" t="s">
        <v>62</v>
      </c>
      <c r="P786" s="10" t="s">
        <v>93</v>
      </c>
      <c r="Q786" s="19">
        <v>1.0803771440038529E-16</v>
      </c>
      <c r="R786" s="7" t="s">
        <v>94</v>
      </c>
    </row>
    <row r="787" spans="11:18" x14ac:dyDescent="0.25">
      <c r="K787" s="6" t="s">
        <v>2431</v>
      </c>
      <c r="L787" s="7" t="s">
        <v>90</v>
      </c>
      <c r="M787" s="7" t="s">
        <v>1339</v>
      </c>
      <c r="N787" s="10" t="s">
        <v>2434</v>
      </c>
      <c r="O787" s="10" t="s">
        <v>62</v>
      </c>
      <c r="P787" s="10" t="s">
        <v>93</v>
      </c>
      <c r="Q787" s="19">
        <v>4.2437246906749485E-11</v>
      </c>
      <c r="R787" s="7" t="s">
        <v>94</v>
      </c>
    </row>
    <row r="788" spans="11:18" x14ac:dyDescent="0.25">
      <c r="K788" s="6" t="s">
        <v>2431</v>
      </c>
      <c r="L788" s="7" t="s">
        <v>90</v>
      </c>
      <c r="M788" s="7" t="s">
        <v>1341</v>
      </c>
      <c r="N788" s="10" t="s">
        <v>2435</v>
      </c>
      <c r="O788" s="10" t="s">
        <v>62</v>
      </c>
      <c r="P788" s="10" t="s">
        <v>93</v>
      </c>
      <c r="Q788" s="19">
        <v>3.3642476022664067E-19</v>
      </c>
      <c r="R788" s="7" t="s">
        <v>94</v>
      </c>
    </row>
    <row r="789" spans="11:18" x14ac:dyDescent="0.25">
      <c r="K789" s="6" t="s">
        <v>2431</v>
      </c>
      <c r="L789" s="7" t="s">
        <v>90</v>
      </c>
      <c r="M789" s="7" t="s">
        <v>1334</v>
      </c>
      <c r="N789" s="10" t="s">
        <v>2436</v>
      </c>
      <c r="O789" s="10" t="s">
        <v>62</v>
      </c>
      <c r="P789" s="10" t="s">
        <v>93</v>
      </c>
      <c r="Q789" s="19">
        <v>3.496533786673551E-25</v>
      </c>
      <c r="R789" s="7" t="s">
        <v>94</v>
      </c>
    </row>
    <row r="790" spans="11:18" x14ac:dyDescent="0.25">
      <c r="K790" s="6" t="s">
        <v>2437</v>
      </c>
      <c r="L790" s="7" t="s">
        <v>90</v>
      </c>
      <c r="M790" s="7" t="s">
        <v>1337</v>
      </c>
      <c r="N790" s="10" t="s">
        <v>2438</v>
      </c>
      <c r="O790" s="10" t="s">
        <v>62</v>
      </c>
      <c r="P790" s="10" t="s">
        <v>93</v>
      </c>
      <c r="Q790" s="19">
        <v>3.8502665601985385E-18</v>
      </c>
      <c r="R790" s="7" t="s">
        <v>94</v>
      </c>
    </row>
    <row r="791" spans="11:18" x14ac:dyDescent="0.25">
      <c r="K791" s="6" t="s">
        <v>2437</v>
      </c>
      <c r="L791" s="7" t="s">
        <v>90</v>
      </c>
      <c r="M791" s="7" t="s">
        <v>1362</v>
      </c>
      <c r="N791" s="10" t="s">
        <v>2439</v>
      </c>
      <c r="O791" s="10" t="s">
        <v>62</v>
      </c>
      <c r="P791" s="10" t="s">
        <v>93</v>
      </c>
      <c r="Q791" s="19">
        <v>1.1137428399910893E-16</v>
      </c>
      <c r="R791" s="7" t="s">
        <v>94</v>
      </c>
    </row>
    <row r="792" spans="11:18" x14ac:dyDescent="0.25">
      <c r="K792" s="6" t="s">
        <v>2437</v>
      </c>
      <c r="L792" s="7" t="s">
        <v>90</v>
      </c>
      <c r="M792" s="7" t="s">
        <v>1339</v>
      </c>
      <c r="N792" s="10" t="s">
        <v>2440</v>
      </c>
      <c r="O792" s="10" t="s">
        <v>62</v>
      </c>
      <c r="P792" s="10" t="s">
        <v>93</v>
      </c>
      <c r="Q792" s="19">
        <v>5.850233035736178E-13</v>
      </c>
      <c r="R792" s="7" t="s">
        <v>94</v>
      </c>
    </row>
    <row r="793" spans="11:18" x14ac:dyDescent="0.25">
      <c r="K793" s="6" t="s">
        <v>2437</v>
      </c>
      <c r="L793" s="7" t="s">
        <v>90</v>
      </c>
      <c r="M793" s="7" t="s">
        <v>1341</v>
      </c>
      <c r="N793" s="10" t="s">
        <v>2441</v>
      </c>
      <c r="O793" s="10" t="s">
        <v>62</v>
      </c>
      <c r="P793" s="10" t="s">
        <v>93</v>
      </c>
      <c r="Q793" s="19">
        <v>2.1564625600872511E-18</v>
      </c>
      <c r="R793" s="7" t="s">
        <v>94</v>
      </c>
    </row>
    <row r="794" spans="11:18" x14ac:dyDescent="0.25">
      <c r="K794" s="6" t="s">
        <v>2437</v>
      </c>
      <c r="L794" s="7" t="s">
        <v>90</v>
      </c>
      <c r="M794" s="7" t="s">
        <v>1334</v>
      </c>
      <c r="N794" s="10" t="s">
        <v>2442</v>
      </c>
      <c r="O794" s="10" t="s">
        <v>62</v>
      </c>
      <c r="P794" s="10" t="s">
        <v>93</v>
      </c>
      <c r="Q794" s="19">
        <v>1.753365667216993E-36</v>
      </c>
      <c r="R794" s="7" t="s">
        <v>94</v>
      </c>
    </row>
    <row r="795" spans="11:18" x14ac:dyDescent="0.25">
      <c r="K795" s="6" t="s">
        <v>2443</v>
      </c>
      <c r="L795" s="7" t="s">
        <v>90</v>
      </c>
      <c r="M795" s="7" t="s">
        <v>1337</v>
      </c>
      <c r="N795" s="10" t="s">
        <v>2444</v>
      </c>
      <c r="O795" s="10" t="s">
        <v>62</v>
      </c>
      <c r="P795" s="10" t="s">
        <v>93</v>
      </c>
      <c r="Q795" s="19">
        <v>1.2393762827656641E-18</v>
      </c>
      <c r="R795" s="7" t="s">
        <v>94</v>
      </c>
    </row>
    <row r="796" spans="11:18" x14ac:dyDescent="0.25">
      <c r="K796" s="6" t="s">
        <v>2443</v>
      </c>
      <c r="L796" s="7" t="s">
        <v>90</v>
      </c>
      <c r="M796" s="7" t="s">
        <v>1339</v>
      </c>
      <c r="N796" s="10" t="s">
        <v>2445</v>
      </c>
      <c r="O796" s="10" t="s">
        <v>62</v>
      </c>
      <c r="P796" s="10" t="s">
        <v>93</v>
      </c>
      <c r="Q796" s="19">
        <v>4.8984087827796327E-14</v>
      </c>
      <c r="R796" s="7" t="s">
        <v>94</v>
      </c>
    </row>
    <row r="797" spans="11:18" x14ac:dyDescent="0.25">
      <c r="K797" s="6" t="s">
        <v>2443</v>
      </c>
      <c r="L797" s="7" t="s">
        <v>90</v>
      </c>
      <c r="M797" s="7" t="s">
        <v>1341</v>
      </c>
      <c r="N797" s="10" t="s">
        <v>2446</v>
      </c>
      <c r="O797" s="10" t="s">
        <v>62</v>
      </c>
      <c r="P797" s="10" t="s">
        <v>93</v>
      </c>
      <c r="Q797" s="19">
        <v>5.017436447955582E-16</v>
      </c>
      <c r="R797" s="7" t="s">
        <v>94</v>
      </c>
    </row>
    <row r="798" spans="11:18" x14ac:dyDescent="0.25">
      <c r="K798" s="6" t="s">
        <v>2443</v>
      </c>
      <c r="L798" s="7" t="s">
        <v>90</v>
      </c>
      <c r="M798" s="7" t="s">
        <v>1334</v>
      </c>
      <c r="N798" s="10" t="s">
        <v>2447</v>
      </c>
      <c r="O798" s="10" t="s">
        <v>62</v>
      </c>
      <c r="P798" s="10" t="s">
        <v>93</v>
      </c>
      <c r="Q798" s="19">
        <v>7.8612799535465619E-39</v>
      </c>
      <c r="R798" s="7" t="s">
        <v>94</v>
      </c>
    </row>
    <row r="799" spans="11:18" x14ac:dyDescent="0.25">
      <c r="K799" s="6" t="s">
        <v>2448</v>
      </c>
      <c r="L799" s="7" t="s">
        <v>90</v>
      </c>
      <c r="M799" s="7" t="s">
        <v>1337</v>
      </c>
      <c r="N799" s="10" t="s">
        <v>2449</v>
      </c>
      <c r="O799" s="10" t="s">
        <v>62</v>
      </c>
      <c r="P799" s="10" t="s">
        <v>93</v>
      </c>
      <c r="Q799" s="19">
        <v>1.9225393638665151E-25</v>
      </c>
      <c r="R799" s="7" t="s">
        <v>94</v>
      </c>
    </row>
    <row r="800" spans="11:18" x14ac:dyDescent="0.25">
      <c r="K800" s="6" t="s">
        <v>2448</v>
      </c>
      <c r="L800" s="7" t="s">
        <v>90</v>
      </c>
      <c r="M800" s="7" t="s">
        <v>1362</v>
      </c>
      <c r="N800" s="10" t="s">
        <v>2450</v>
      </c>
      <c r="O800" s="10" t="s">
        <v>62</v>
      </c>
      <c r="P800" s="10" t="s">
        <v>93</v>
      </c>
      <c r="Q800" s="19">
        <v>2.4685740799774082E-24</v>
      </c>
      <c r="R800" s="7" t="s">
        <v>94</v>
      </c>
    </row>
    <row r="801" spans="11:18" x14ac:dyDescent="0.25">
      <c r="K801" s="6" t="s">
        <v>2448</v>
      </c>
      <c r="L801" s="7" t="s">
        <v>90</v>
      </c>
      <c r="M801" s="7" t="s">
        <v>1339</v>
      </c>
      <c r="N801" s="10" t="s">
        <v>2451</v>
      </c>
      <c r="O801" s="10" t="s">
        <v>62</v>
      </c>
      <c r="P801" s="10" t="s">
        <v>93</v>
      </c>
      <c r="Q801" s="19">
        <v>1.51639445146233E-21</v>
      </c>
      <c r="R801" s="7" t="s">
        <v>94</v>
      </c>
    </row>
    <row r="802" spans="11:18" x14ac:dyDescent="0.25">
      <c r="K802" s="6" t="s">
        <v>2448</v>
      </c>
      <c r="L802" s="7" t="s">
        <v>90</v>
      </c>
      <c r="M802" s="7" t="s">
        <v>1442</v>
      </c>
      <c r="N802" s="10" t="s">
        <v>2452</v>
      </c>
      <c r="O802" s="10" t="s">
        <v>62</v>
      </c>
      <c r="P802" s="10" t="s">
        <v>93</v>
      </c>
      <c r="Q802" s="19">
        <v>2.1821275185031334E-21</v>
      </c>
      <c r="R802" s="7" t="s">
        <v>94</v>
      </c>
    </row>
    <row r="803" spans="11:18" x14ac:dyDescent="0.25">
      <c r="K803" s="6" t="s">
        <v>2448</v>
      </c>
      <c r="L803" s="7" t="s">
        <v>90</v>
      </c>
      <c r="M803" s="7" t="s">
        <v>1341</v>
      </c>
      <c r="N803" s="10" t="s">
        <v>2453</v>
      </c>
      <c r="O803" s="10" t="s">
        <v>62</v>
      </c>
      <c r="P803" s="10" t="s">
        <v>93</v>
      </c>
      <c r="Q803" s="19">
        <v>5.2932204927633649E-18</v>
      </c>
      <c r="R803" s="7" t="s">
        <v>94</v>
      </c>
    </row>
    <row r="804" spans="11:18" x14ac:dyDescent="0.25">
      <c r="K804" s="6" t="s">
        <v>2454</v>
      </c>
      <c r="L804" s="7" t="s">
        <v>90</v>
      </c>
      <c r="M804" s="7" t="s">
        <v>1339</v>
      </c>
      <c r="N804" s="10" t="s">
        <v>2455</v>
      </c>
      <c r="O804" s="10" t="s">
        <v>62</v>
      </c>
      <c r="P804" s="10" t="s">
        <v>93</v>
      </c>
      <c r="Q804" s="19">
        <v>4.1966889551690822E-14</v>
      </c>
      <c r="R804" s="7" t="s">
        <v>94</v>
      </c>
    </row>
    <row r="805" spans="11:18" x14ac:dyDescent="0.25">
      <c r="K805" s="6" t="s">
        <v>2456</v>
      </c>
      <c r="L805" s="7" t="s">
        <v>90</v>
      </c>
      <c r="M805" s="7" t="s">
        <v>1362</v>
      </c>
      <c r="N805" s="10" t="s">
        <v>2457</v>
      </c>
      <c r="O805" s="10" t="s">
        <v>62</v>
      </c>
      <c r="P805" s="10" t="s">
        <v>93</v>
      </c>
      <c r="Q805" s="19">
        <v>6.9043960532176586E-32</v>
      </c>
      <c r="R805" s="7" t="s">
        <v>94</v>
      </c>
    </row>
    <row r="806" spans="11:18" x14ac:dyDescent="0.25">
      <c r="K806" s="6" t="s">
        <v>2456</v>
      </c>
      <c r="L806" s="7" t="s">
        <v>90</v>
      </c>
      <c r="M806" s="7" t="s">
        <v>1339</v>
      </c>
      <c r="N806" s="10" t="s">
        <v>2458</v>
      </c>
      <c r="O806" s="10" t="s">
        <v>62</v>
      </c>
      <c r="P806" s="10" t="s">
        <v>93</v>
      </c>
      <c r="Q806" s="19">
        <v>8.2311568558764957E-20</v>
      </c>
      <c r="R806" s="7" t="s">
        <v>94</v>
      </c>
    </row>
    <row r="807" spans="11:18" x14ac:dyDescent="0.25">
      <c r="K807" s="6" t="s">
        <v>2456</v>
      </c>
      <c r="L807" s="7" t="s">
        <v>90</v>
      </c>
      <c r="M807" s="7" t="s">
        <v>1331</v>
      </c>
      <c r="N807" s="10" t="s">
        <v>2459</v>
      </c>
      <c r="O807" s="10" t="s">
        <v>62</v>
      </c>
      <c r="P807" s="10" t="s">
        <v>93</v>
      </c>
      <c r="Q807" s="19">
        <v>1.0752474885124553E-22</v>
      </c>
      <c r="R807" s="7" t="s">
        <v>94</v>
      </c>
    </row>
    <row r="808" spans="11:18" x14ac:dyDescent="0.25">
      <c r="K808" s="6" t="s">
        <v>2456</v>
      </c>
      <c r="L808" s="7" t="s">
        <v>90</v>
      </c>
      <c r="M808" s="7" t="s">
        <v>1341</v>
      </c>
      <c r="N808" s="10" t="s">
        <v>2460</v>
      </c>
      <c r="O808" s="10" t="s">
        <v>62</v>
      </c>
      <c r="P808" s="10" t="s">
        <v>93</v>
      </c>
      <c r="Q808" s="19">
        <v>5.1444730349274335E-21</v>
      </c>
      <c r="R808" s="7" t="s">
        <v>94</v>
      </c>
    </row>
    <row r="809" spans="11:18" x14ac:dyDescent="0.25">
      <c r="K809" s="6" t="s">
        <v>2456</v>
      </c>
      <c r="L809" s="7" t="s">
        <v>90</v>
      </c>
      <c r="M809" s="7" t="s">
        <v>1334</v>
      </c>
      <c r="N809" s="10" t="s">
        <v>2461</v>
      </c>
      <c r="O809" s="10" t="s">
        <v>62</v>
      </c>
      <c r="P809" s="10" t="s">
        <v>93</v>
      </c>
      <c r="Q809" s="19">
        <v>5.4084180499239617E-42</v>
      </c>
      <c r="R809" s="7" t="s">
        <v>94</v>
      </c>
    </row>
    <row r="810" spans="11:18" x14ac:dyDescent="0.25">
      <c r="K810" s="6" t="s">
        <v>2462</v>
      </c>
      <c r="L810" s="7" t="s">
        <v>90</v>
      </c>
      <c r="M810" s="7" t="s">
        <v>1331</v>
      </c>
      <c r="N810" s="10" t="s">
        <v>2463</v>
      </c>
      <c r="O810" s="10" t="s">
        <v>62</v>
      </c>
      <c r="P810" s="10" t="s">
        <v>93</v>
      </c>
      <c r="Q810" s="19">
        <v>1.2159488320195492E-22</v>
      </c>
      <c r="R810" s="7" t="s">
        <v>94</v>
      </c>
    </row>
    <row r="811" spans="11:18" x14ac:dyDescent="0.25">
      <c r="K811" s="6" t="s">
        <v>2464</v>
      </c>
      <c r="L811" s="7" t="s">
        <v>90</v>
      </c>
      <c r="M811" s="7" t="s">
        <v>1337</v>
      </c>
      <c r="N811" s="10" t="s">
        <v>2465</v>
      </c>
      <c r="O811" s="10" t="s">
        <v>62</v>
      </c>
      <c r="P811" s="10" t="s">
        <v>93</v>
      </c>
      <c r="Q811" s="19">
        <v>3.6577718016222605E-18</v>
      </c>
      <c r="R811" s="7" t="s">
        <v>94</v>
      </c>
    </row>
    <row r="812" spans="11:18" x14ac:dyDescent="0.25">
      <c r="K812" s="6" t="s">
        <v>2464</v>
      </c>
      <c r="L812" s="7" t="s">
        <v>90</v>
      </c>
      <c r="M812" s="7" t="s">
        <v>1339</v>
      </c>
      <c r="N812" s="10" t="s">
        <v>2466</v>
      </c>
      <c r="O812" s="10" t="s">
        <v>62</v>
      </c>
      <c r="P812" s="10" t="s">
        <v>93</v>
      </c>
      <c r="Q812" s="19">
        <v>-5.9576720512179203E-29</v>
      </c>
      <c r="R812" s="7" t="s">
        <v>94</v>
      </c>
    </row>
    <row r="813" spans="11:18" x14ac:dyDescent="0.25">
      <c r="K813" s="6" t="s">
        <v>2464</v>
      </c>
      <c r="L813" s="7" t="s">
        <v>90</v>
      </c>
      <c r="M813" s="7" t="s">
        <v>1341</v>
      </c>
      <c r="N813" s="10" t="s">
        <v>2467</v>
      </c>
      <c r="O813" s="10" t="s">
        <v>62</v>
      </c>
      <c r="P813" s="10" t="s">
        <v>93</v>
      </c>
      <c r="Q813" s="19">
        <v>4.321965200188609E-22</v>
      </c>
      <c r="R813" s="7" t="s">
        <v>94</v>
      </c>
    </row>
    <row r="814" spans="11:18" x14ac:dyDescent="0.25">
      <c r="K814" s="6" t="s">
        <v>2468</v>
      </c>
      <c r="L814" s="7" t="s">
        <v>90</v>
      </c>
      <c r="M814" s="7" t="s">
        <v>1337</v>
      </c>
      <c r="N814" s="10" t="s">
        <v>2469</v>
      </c>
      <c r="O814" s="10" t="s">
        <v>62</v>
      </c>
      <c r="P814" s="10" t="s">
        <v>93</v>
      </c>
      <c r="Q814" s="19">
        <v>7.4047932302846332E-21</v>
      </c>
      <c r="R814" s="7" t="s">
        <v>94</v>
      </c>
    </row>
    <row r="815" spans="11:18" x14ac:dyDescent="0.25">
      <c r="K815" s="6" t="s">
        <v>2470</v>
      </c>
      <c r="L815" s="7" t="s">
        <v>90</v>
      </c>
      <c r="M815" s="7" t="s">
        <v>1337</v>
      </c>
      <c r="N815" s="10" t="s">
        <v>2471</v>
      </c>
      <c r="O815" s="10" t="s">
        <v>62</v>
      </c>
      <c r="P815" s="10" t="s">
        <v>93</v>
      </c>
      <c r="Q815" s="19">
        <v>6.4497626668459061E-23</v>
      </c>
      <c r="R815" s="7" t="s">
        <v>94</v>
      </c>
    </row>
    <row r="816" spans="11:18" x14ac:dyDescent="0.25">
      <c r="K816" s="6" t="s">
        <v>2470</v>
      </c>
      <c r="L816" s="7" t="s">
        <v>90</v>
      </c>
      <c r="M816" s="7" t="s">
        <v>1341</v>
      </c>
      <c r="N816" s="10" t="s">
        <v>2472</v>
      </c>
      <c r="O816" s="10" t="s">
        <v>62</v>
      </c>
      <c r="P816" s="10" t="s">
        <v>93</v>
      </c>
      <c r="Q816" s="19">
        <v>1.547964394709684E-22</v>
      </c>
      <c r="R816" s="7" t="s">
        <v>94</v>
      </c>
    </row>
    <row r="817" spans="11:18" x14ac:dyDescent="0.25">
      <c r="K817" s="6" t="s">
        <v>2473</v>
      </c>
      <c r="L817" s="7" t="s">
        <v>90</v>
      </c>
      <c r="M817" s="7" t="s">
        <v>1337</v>
      </c>
      <c r="N817" s="10" t="s">
        <v>2474</v>
      </c>
      <c r="O817" s="10" t="s">
        <v>62</v>
      </c>
      <c r="P817" s="10" t="s">
        <v>93</v>
      </c>
      <c r="Q817" s="19">
        <v>2.8078161072368048E-22</v>
      </c>
      <c r="R817" s="7" t="s">
        <v>94</v>
      </c>
    </row>
    <row r="818" spans="11:18" x14ac:dyDescent="0.25">
      <c r="K818" s="6" t="s">
        <v>2473</v>
      </c>
      <c r="L818" s="7" t="s">
        <v>90</v>
      </c>
      <c r="M818" s="7" t="s">
        <v>1339</v>
      </c>
      <c r="N818" s="10" t="s">
        <v>2475</v>
      </c>
      <c r="O818" s="10" t="s">
        <v>62</v>
      </c>
      <c r="P818" s="10" t="s">
        <v>93</v>
      </c>
      <c r="Q818" s="19">
        <v>2.7681613212281576E-41</v>
      </c>
      <c r="R818" s="7" t="s">
        <v>94</v>
      </c>
    </row>
    <row r="819" spans="11:18" x14ac:dyDescent="0.25">
      <c r="K819" s="6" t="s">
        <v>2473</v>
      </c>
      <c r="L819" s="7" t="s">
        <v>90</v>
      </c>
      <c r="M819" s="7" t="s">
        <v>1341</v>
      </c>
      <c r="N819" s="10" t="s">
        <v>2476</v>
      </c>
      <c r="O819" s="10" t="s">
        <v>62</v>
      </c>
      <c r="P819" s="10" t="s">
        <v>93</v>
      </c>
      <c r="Q819" s="19">
        <v>6.7909359480409409E-22</v>
      </c>
      <c r="R819" s="7" t="s">
        <v>94</v>
      </c>
    </row>
    <row r="820" spans="11:18" x14ac:dyDescent="0.25">
      <c r="K820" s="6" t="s">
        <v>2473</v>
      </c>
      <c r="L820" s="7" t="s">
        <v>90</v>
      </c>
      <c r="M820" s="7" t="s">
        <v>1334</v>
      </c>
      <c r="N820" s="10" t="s">
        <v>2477</v>
      </c>
      <c r="O820" s="10" t="s">
        <v>62</v>
      </c>
      <c r="P820" s="10" t="s">
        <v>93</v>
      </c>
      <c r="Q820" s="19">
        <v>6.6580363635330257E-41</v>
      </c>
      <c r="R820" s="7" t="s">
        <v>94</v>
      </c>
    </row>
    <row r="821" spans="11:18" x14ac:dyDescent="0.25">
      <c r="K821" s="6" t="s">
        <v>2478</v>
      </c>
      <c r="L821" s="7" t="s">
        <v>90</v>
      </c>
      <c r="M821" s="7" t="s">
        <v>1442</v>
      </c>
      <c r="N821" s="10" t="s">
        <v>2479</v>
      </c>
      <c r="O821" s="10" t="s">
        <v>62</v>
      </c>
      <c r="P821" s="10" t="s">
        <v>93</v>
      </c>
      <c r="Q821" s="19">
        <v>4.8388280637866151E-18</v>
      </c>
      <c r="R821" s="7" t="s">
        <v>94</v>
      </c>
    </row>
    <row r="822" spans="11:18" x14ac:dyDescent="0.25">
      <c r="K822" s="6" t="s">
        <v>2480</v>
      </c>
      <c r="L822" s="7" t="s">
        <v>90</v>
      </c>
      <c r="M822" s="7" t="s">
        <v>1337</v>
      </c>
      <c r="N822" s="10" t="s">
        <v>2481</v>
      </c>
      <c r="O822" s="10" t="s">
        <v>62</v>
      </c>
      <c r="P822" s="10" t="s">
        <v>93</v>
      </c>
      <c r="Q822" s="19">
        <v>3.9454286667347634E-20</v>
      </c>
      <c r="R822" s="7" t="s">
        <v>94</v>
      </c>
    </row>
    <row r="823" spans="11:18" x14ac:dyDescent="0.25">
      <c r="K823" s="6" t="s">
        <v>2480</v>
      </c>
      <c r="L823" s="7" t="s">
        <v>90</v>
      </c>
      <c r="M823" s="7" t="s">
        <v>1362</v>
      </c>
      <c r="N823" s="10" t="s">
        <v>2482</v>
      </c>
      <c r="O823" s="10" t="s">
        <v>62</v>
      </c>
      <c r="P823" s="10" t="s">
        <v>93</v>
      </c>
      <c r="Q823" s="19">
        <v>3.1102986132812237E-26</v>
      </c>
      <c r="R823" s="7" t="s">
        <v>94</v>
      </c>
    </row>
    <row r="824" spans="11:18" x14ac:dyDescent="0.25">
      <c r="K824" s="6" t="s">
        <v>2480</v>
      </c>
      <c r="L824" s="7" t="s">
        <v>90</v>
      </c>
      <c r="M824" s="7" t="s">
        <v>1680</v>
      </c>
      <c r="N824" s="10" t="s">
        <v>2483</v>
      </c>
      <c r="O824" s="10" t="s">
        <v>62</v>
      </c>
      <c r="P824" s="10" t="s">
        <v>93</v>
      </c>
      <c r="Q824" s="19">
        <v>1.1509761013140503E-25</v>
      </c>
      <c r="R824" s="7" t="s">
        <v>94</v>
      </c>
    </row>
    <row r="825" spans="11:18" x14ac:dyDescent="0.25">
      <c r="K825" s="6" t="s">
        <v>2480</v>
      </c>
      <c r="L825" s="7" t="s">
        <v>90</v>
      </c>
      <c r="M825" s="7" t="s">
        <v>1339</v>
      </c>
      <c r="N825" s="10" t="s">
        <v>2484</v>
      </c>
      <c r="O825" s="10" t="s">
        <v>62</v>
      </c>
      <c r="P825" s="10" t="s">
        <v>93</v>
      </c>
      <c r="Q825" s="19">
        <v>3.5945901605506289E-18</v>
      </c>
      <c r="R825" s="7" t="s">
        <v>94</v>
      </c>
    </row>
    <row r="826" spans="11:18" x14ac:dyDescent="0.25">
      <c r="K826" s="6" t="s">
        <v>2480</v>
      </c>
      <c r="L826" s="7" t="s">
        <v>90</v>
      </c>
      <c r="M826" s="7" t="s">
        <v>1341</v>
      </c>
      <c r="N826" s="10" t="s">
        <v>2485</v>
      </c>
      <c r="O826" s="10" t="s">
        <v>62</v>
      </c>
      <c r="P826" s="10" t="s">
        <v>93</v>
      </c>
      <c r="Q826" s="19">
        <v>1.1897959175693686E-20</v>
      </c>
      <c r="R826" s="7" t="s">
        <v>94</v>
      </c>
    </row>
    <row r="827" spans="11:18" x14ac:dyDescent="0.25">
      <c r="K827" s="6" t="s">
        <v>2480</v>
      </c>
      <c r="L827" s="7" t="s">
        <v>90</v>
      </c>
      <c r="M827" s="7" t="s">
        <v>1334</v>
      </c>
      <c r="N827" s="10" t="s">
        <v>2486</v>
      </c>
      <c r="O827" s="10" t="s">
        <v>62</v>
      </c>
      <c r="P827" s="10" t="s">
        <v>93</v>
      </c>
      <c r="Q827" s="19">
        <v>4.2061278738035271E-41</v>
      </c>
      <c r="R827" s="7" t="s">
        <v>94</v>
      </c>
    </row>
    <row r="828" spans="11:18" x14ac:dyDescent="0.25">
      <c r="K828" s="6" t="s">
        <v>2487</v>
      </c>
      <c r="L828" s="7" t="s">
        <v>90</v>
      </c>
      <c r="M828" s="7" t="s">
        <v>1337</v>
      </c>
      <c r="N828" s="10" t="s">
        <v>2488</v>
      </c>
      <c r="O828" s="10" t="s">
        <v>62</v>
      </c>
      <c r="P828" s="10" t="s">
        <v>93</v>
      </c>
      <c r="Q828" s="19">
        <v>7.7201530932044432E-20</v>
      </c>
      <c r="R828" s="7" t="s">
        <v>94</v>
      </c>
    </row>
    <row r="829" spans="11:18" x14ac:dyDescent="0.25">
      <c r="K829" s="6" t="s">
        <v>2487</v>
      </c>
      <c r="L829" s="7" t="s">
        <v>90</v>
      </c>
      <c r="M829" s="7" t="s">
        <v>1362</v>
      </c>
      <c r="N829" s="10" t="s">
        <v>2489</v>
      </c>
      <c r="O829" s="10" t="s">
        <v>62</v>
      </c>
      <c r="P829" s="10" t="s">
        <v>93</v>
      </c>
      <c r="Q829" s="19">
        <v>5.1836500799131547E-20</v>
      </c>
      <c r="R829" s="7" t="s">
        <v>94</v>
      </c>
    </row>
    <row r="830" spans="11:18" x14ac:dyDescent="0.25">
      <c r="K830" s="6" t="s">
        <v>2487</v>
      </c>
      <c r="L830" s="7" t="s">
        <v>90</v>
      </c>
      <c r="M830" s="7" t="s">
        <v>1339</v>
      </c>
      <c r="N830" s="10" t="s">
        <v>2490</v>
      </c>
      <c r="O830" s="10" t="s">
        <v>62</v>
      </c>
      <c r="P830" s="10" t="s">
        <v>93</v>
      </c>
      <c r="Q830" s="19">
        <v>2.3493715466274377E-18</v>
      </c>
      <c r="R830" s="7" t="s">
        <v>94</v>
      </c>
    </row>
    <row r="831" spans="11:18" x14ac:dyDescent="0.25">
      <c r="K831" s="6" t="s">
        <v>2491</v>
      </c>
      <c r="L831" s="7" t="s">
        <v>90</v>
      </c>
      <c r="M831" s="7" t="s">
        <v>1339</v>
      </c>
      <c r="N831" s="10" t="s">
        <v>2492</v>
      </c>
      <c r="O831" s="10" t="s">
        <v>62</v>
      </c>
      <c r="P831" s="10" t="s">
        <v>93</v>
      </c>
      <c r="Q831" s="19">
        <v>1.1381978299848628E-18</v>
      </c>
      <c r="R831" s="7" t="s">
        <v>94</v>
      </c>
    </row>
    <row r="832" spans="11:18" x14ac:dyDescent="0.25">
      <c r="K832" s="6" t="s">
        <v>2493</v>
      </c>
      <c r="L832" s="7" t="s">
        <v>90</v>
      </c>
      <c r="M832" s="7" t="s">
        <v>1331</v>
      </c>
      <c r="N832" s="10" t="s">
        <v>2494</v>
      </c>
      <c r="O832" s="10" t="s">
        <v>62</v>
      </c>
      <c r="P832" s="10" t="s">
        <v>93</v>
      </c>
      <c r="Q832" s="19">
        <v>3.0834230934568967E-25</v>
      </c>
      <c r="R832" s="7" t="s">
        <v>94</v>
      </c>
    </row>
    <row r="833" spans="11:18" x14ac:dyDescent="0.25">
      <c r="K833" s="6" t="s">
        <v>2495</v>
      </c>
      <c r="L833" s="7" t="s">
        <v>90</v>
      </c>
      <c r="M833" s="7" t="s">
        <v>1362</v>
      </c>
      <c r="N833" s="10" t="s">
        <v>2496</v>
      </c>
      <c r="O833" s="10" t="s">
        <v>62</v>
      </c>
      <c r="P833" s="10" t="s">
        <v>93</v>
      </c>
      <c r="Q833" s="19">
        <v>1.1270416267939738E-23</v>
      </c>
      <c r="R833" s="7" t="s">
        <v>94</v>
      </c>
    </row>
    <row r="834" spans="11:18" x14ac:dyDescent="0.25">
      <c r="K834" s="6" t="s">
        <v>2495</v>
      </c>
      <c r="L834" s="7" t="s">
        <v>90</v>
      </c>
      <c r="M834" s="7" t="s">
        <v>1331</v>
      </c>
      <c r="N834" s="10" t="s">
        <v>2497</v>
      </c>
      <c r="O834" s="10" t="s">
        <v>62</v>
      </c>
      <c r="P834" s="10" t="s">
        <v>93</v>
      </c>
      <c r="Q834" s="19">
        <v>1.2026340108041247E-23</v>
      </c>
      <c r="R834" s="7" t="s">
        <v>94</v>
      </c>
    </row>
    <row r="835" spans="11:18" x14ac:dyDescent="0.25">
      <c r="K835" s="6" t="s">
        <v>2498</v>
      </c>
      <c r="L835" s="7" t="s">
        <v>90</v>
      </c>
      <c r="M835" s="7" t="s">
        <v>1331</v>
      </c>
      <c r="N835" s="10" t="s">
        <v>2499</v>
      </c>
      <c r="O835" s="10" t="s">
        <v>62</v>
      </c>
      <c r="P835" s="10" t="s">
        <v>93</v>
      </c>
      <c r="Q835" s="19">
        <v>3.0204219769481064E-26</v>
      </c>
      <c r="R835" s="7" t="s">
        <v>94</v>
      </c>
    </row>
    <row r="836" spans="11:18" x14ac:dyDescent="0.25">
      <c r="K836" s="6" t="s">
        <v>2500</v>
      </c>
      <c r="L836" s="7" t="s">
        <v>90</v>
      </c>
      <c r="M836" s="7" t="s">
        <v>1331</v>
      </c>
      <c r="N836" s="10" t="s">
        <v>2501</v>
      </c>
      <c r="O836" s="10" t="s">
        <v>62</v>
      </c>
      <c r="P836" s="10" t="s">
        <v>93</v>
      </c>
      <c r="Q836" s="19">
        <v>8.5426297598930418E-24</v>
      </c>
      <c r="R836" s="7" t="s">
        <v>94</v>
      </c>
    </row>
    <row r="837" spans="11:18" x14ac:dyDescent="0.25">
      <c r="K837" s="6" t="s">
        <v>2502</v>
      </c>
      <c r="L837" s="7" t="s">
        <v>90</v>
      </c>
      <c r="M837" s="7" t="s">
        <v>1331</v>
      </c>
      <c r="N837" s="10" t="s">
        <v>2503</v>
      </c>
      <c r="O837" s="10" t="s">
        <v>62</v>
      </c>
      <c r="P837" s="10" t="s">
        <v>93</v>
      </c>
      <c r="Q837" s="19">
        <v>1.6176976124732885E-21</v>
      </c>
      <c r="R837" s="7" t="s">
        <v>94</v>
      </c>
    </row>
    <row r="838" spans="11:18" x14ac:dyDescent="0.25">
      <c r="K838" s="6" t="s">
        <v>2504</v>
      </c>
      <c r="L838" s="7" t="s">
        <v>90</v>
      </c>
      <c r="M838" s="7" t="s">
        <v>1331</v>
      </c>
      <c r="N838" s="10" t="s">
        <v>2505</v>
      </c>
      <c r="O838" s="10" t="s">
        <v>62</v>
      </c>
      <c r="P838" s="10" t="s">
        <v>93</v>
      </c>
      <c r="Q838" s="19">
        <v>3.4942529066081248E-31</v>
      </c>
      <c r="R838" s="7" t="s">
        <v>94</v>
      </c>
    </row>
    <row r="839" spans="11:18" x14ac:dyDescent="0.25">
      <c r="K839" s="6" t="s">
        <v>2506</v>
      </c>
      <c r="L839" s="7" t="s">
        <v>90</v>
      </c>
      <c r="M839" s="7" t="s">
        <v>1331</v>
      </c>
      <c r="N839" s="10" t="s">
        <v>2507</v>
      </c>
      <c r="O839" s="10" t="s">
        <v>62</v>
      </c>
      <c r="P839" s="10" t="s">
        <v>93</v>
      </c>
      <c r="Q839" s="19">
        <v>5.6941662400488954E-23</v>
      </c>
      <c r="R839" s="7" t="s">
        <v>94</v>
      </c>
    </row>
    <row r="840" spans="11:18" x14ac:dyDescent="0.25">
      <c r="K840" s="6" t="s">
        <v>2508</v>
      </c>
      <c r="L840" s="7" t="s">
        <v>90</v>
      </c>
      <c r="M840" s="7" t="s">
        <v>1331</v>
      </c>
      <c r="N840" s="10" t="s">
        <v>2509</v>
      </c>
      <c r="O840" s="10" t="s">
        <v>62</v>
      </c>
      <c r="P840" s="10" t="s">
        <v>93</v>
      </c>
      <c r="Q840" s="19">
        <v>5.195709120007604E-23</v>
      </c>
      <c r="R840" s="7" t="s">
        <v>94</v>
      </c>
    </row>
    <row r="841" spans="11:18" x14ac:dyDescent="0.25">
      <c r="K841" s="6" t="s">
        <v>2510</v>
      </c>
      <c r="L841" s="7" t="s">
        <v>90</v>
      </c>
      <c r="M841" s="7" t="s">
        <v>1339</v>
      </c>
      <c r="N841" s="10" t="s">
        <v>2511</v>
      </c>
      <c r="O841" s="10" t="s">
        <v>62</v>
      </c>
      <c r="P841" s="10" t="s">
        <v>93</v>
      </c>
      <c r="Q841" s="19">
        <v>9.2706711127296873E-19</v>
      </c>
      <c r="R841" s="7" t="s">
        <v>94</v>
      </c>
    </row>
    <row r="842" spans="11:18" x14ac:dyDescent="0.25">
      <c r="K842" s="6" t="s">
        <v>2510</v>
      </c>
      <c r="L842" s="7" t="s">
        <v>90</v>
      </c>
      <c r="M842" s="7" t="s">
        <v>1341</v>
      </c>
      <c r="N842" s="10" t="s">
        <v>2512</v>
      </c>
      <c r="O842" s="10" t="s">
        <v>62</v>
      </c>
      <c r="P842" s="10" t="s">
        <v>93</v>
      </c>
      <c r="Q842" s="19">
        <v>5.7941694454560738E-20</v>
      </c>
      <c r="R842" s="7" t="s">
        <v>94</v>
      </c>
    </row>
    <row r="843" spans="11:18" x14ac:dyDescent="0.25">
      <c r="K843" s="6" t="s">
        <v>2513</v>
      </c>
      <c r="L843" s="7" t="s">
        <v>90</v>
      </c>
      <c r="M843" s="7" t="s">
        <v>1339</v>
      </c>
      <c r="N843" s="10" t="s">
        <v>2514</v>
      </c>
      <c r="O843" s="10" t="s">
        <v>62</v>
      </c>
      <c r="P843" s="10" t="s">
        <v>93</v>
      </c>
      <c r="Q843" s="19">
        <v>2.2822533502940423E-22</v>
      </c>
      <c r="R843" s="7" t="s">
        <v>94</v>
      </c>
    </row>
    <row r="844" spans="11:18" x14ac:dyDescent="0.25">
      <c r="K844" s="6" t="s">
        <v>2513</v>
      </c>
      <c r="L844" s="7" t="s">
        <v>90</v>
      </c>
      <c r="M844" s="7" t="s">
        <v>1331</v>
      </c>
      <c r="N844" s="10" t="s">
        <v>2515</v>
      </c>
      <c r="O844" s="10" t="s">
        <v>62</v>
      </c>
      <c r="P844" s="10" t="s">
        <v>93</v>
      </c>
      <c r="Q844" s="19">
        <v>2.0737102413958659E-22</v>
      </c>
      <c r="R844" s="7" t="s">
        <v>94</v>
      </c>
    </row>
    <row r="845" spans="11:18" x14ac:dyDescent="0.25">
      <c r="K845" s="6" t="s">
        <v>2513</v>
      </c>
      <c r="L845" s="7" t="s">
        <v>90</v>
      </c>
      <c r="M845" s="7" t="s">
        <v>1341</v>
      </c>
      <c r="N845" s="10" t="s">
        <v>2516</v>
      </c>
      <c r="O845" s="10" t="s">
        <v>62</v>
      </c>
      <c r="P845" s="10" t="s">
        <v>93</v>
      </c>
      <c r="Q845" s="19">
        <v>1.4264082208407867E-23</v>
      </c>
      <c r="R845" s="7" t="s">
        <v>94</v>
      </c>
    </row>
    <row r="846" spans="11:18" x14ac:dyDescent="0.25">
      <c r="K846" s="6" t="s">
        <v>2517</v>
      </c>
      <c r="L846" s="7" t="s">
        <v>90</v>
      </c>
      <c r="M846" s="7" t="s">
        <v>1331</v>
      </c>
      <c r="N846" s="10" t="s">
        <v>2518</v>
      </c>
      <c r="O846" s="10" t="s">
        <v>62</v>
      </c>
      <c r="P846" s="10" t="s">
        <v>93</v>
      </c>
      <c r="Q846" s="19">
        <v>1.1764576146793954E-27</v>
      </c>
      <c r="R846" s="7" t="s">
        <v>94</v>
      </c>
    </row>
    <row r="847" spans="11:18" x14ac:dyDescent="0.25">
      <c r="K847" s="6" t="s">
        <v>2519</v>
      </c>
      <c r="L847" s="7" t="s">
        <v>90</v>
      </c>
      <c r="M847" s="7" t="s">
        <v>1362</v>
      </c>
      <c r="N847" s="10" t="s">
        <v>2520</v>
      </c>
      <c r="O847" s="10" t="s">
        <v>62</v>
      </c>
      <c r="P847" s="10" t="s">
        <v>93</v>
      </c>
      <c r="Q847" s="19">
        <v>1.6172326055160108E-23</v>
      </c>
      <c r="R847" s="7" t="s">
        <v>94</v>
      </c>
    </row>
    <row r="848" spans="11:18" x14ac:dyDescent="0.25">
      <c r="K848" s="6" t="s">
        <v>2521</v>
      </c>
      <c r="L848" s="7" t="s">
        <v>90</v>
      </c>
      <c r="M848" s="7" t="s">
        <v>1331</v>
      </c>
      <c r="N848" s="10" t="s">
        <v>2522</v>
      </c>
      <c r="O848" s="10" t="s">
        <v>62</v>
      </c>
      <c r="P848" s="10" t="s">
        <v>93</v>
      </c>
      <c r="Q848" s="19">
        <v>8.055630616097732E-24</v>
      </c>
      <c r="R848" s="7" t="s">
        <v>94</v>
      </c>
    </row>
    <row r="849" spans="11:18" x14ac:dyDescent="0.25">
      <c r="K849" s="6" t="s">
        <v>2523</v>
      </c>
      <c r="L849" s="7" t="s">
        <v>90</v>
      </c>
      <c r="M849" s="7" t="s">
        <v>1331</v>
      </c>
      <c r="N849" s="10" t="s">
        <v>2524</v>
      </c>
      <c r="O849" s="10" t="s">
        <v>62</v>
      </c>
      <c r="P849" s="10" t="s">
        <v>93</v>
      </c>
      <c r="Q849" s="19">
        <v>1.0261405292407364E-27</v>
      </c>
      <c r="R849" s="7" t="s">
        <v>94</v>
      </c>
    </row>
    <row r="850" spans="11:18" x14ac:dyDescent="0.25">
      <c r="K850" s="6" t="s">
        <v>2525</v>
      </c>
      <c r="L850" s="7" t="s">
        <v>90</v>
      </c>
      <c r="M850" s="7" t="s">
        <v>1331</v>
      </c>
      <c r="N850" s="10" t="s">
        <v>2526</v>
      </c>
      <c r="O850" s="10" t="s">
        <v>62</v>
      </c>
      <c r="P850" s="10" t="s">
        <v>93</v>
      </c>
      <c r="Q850" s="19">
        <v>1.1336180999199481E-24</v>
      </c>
      <c r="R850" s="7" t="s">
        <v>94</v>
      </c>
    </row>
    <row r="851" spans="11:18" x14ac:dyDescent="0.25">
      <c r="K851" s="6" t="s">
        <v>2527</v>
      </c>
      <c r="L851" s="7" t="s">
        <v>90</v>
      </c>
      <c r="M851" s="7" t="s">
        <v>1362</v>
      </c>
      <c r="N851" s="10" t="s">
        <v>2528</v>
      </c>
      <c r="O851" s="10" t="s">
        <v>62</v>
      </c>
      <c r="P851" s="10" t="s">
        <v>93</v>
      </c>
      <c r="Q851" s="19">
        <v>6.063745707351609E-24</v>
      </c>
      <c r="R851" s="7" t="s">
        <v>94</v>
      </c>
    </row>
    <row r="852" spans="11:18" x14ac:dyDescent="0.25">
      <c r="K852" s="6" t="s">
        <v>2527</v>
      </c>
      <c r="L852" s="7" t="s">
        <v>90</v>
      </c>
      <c r="M852" s="7" t="s">
        <v>1331</v>
      </c>
      <c r="N852" s="10" t="s">
        <v>2529</v>
      </c>
      <c r="O852" s="10" t="s">
        <v>62</v>
      </c>
      <c r="P852" s="10" t="s">
        <v>93</v>
      </c>
      <c r="Q852" s="19">
        <v>3.688577388248117E-25</v>
      </c>
      <c r="R852" s="7" t="s">
        <v>94</v>
      </c>
    </row>
    <row r="853" spans="11:18" x14ac:dyDescent="0.25">
      <c r="K853" s="6" t="s">
        <v>2530</v>
      </c>
      <c r="L853" s="7" t="s">
        <v>90</v>
      </c>
      <c r="M853" s="7" t="s">
        <v>1362</v>
      </c>
      <c r="N853" s="10" t="s">
        <v>2531</v>
      </c>
      <c r="O853" s="10" t="s">
        <v>62</v>
      </c>
      <c r="P853" s="10" t="s">
        <v>93</v>
      </c>
      <c r="Q853" s="19">
        <v>1.4187273148269216E-24</v>
      </c>
      <c r="R853" s="7" t="s">
        <v>94</v>
      </c>
    </row>
    <row r="854" spans="11:18" x14ac:dyDescent="0.25">
      <c r="K854" s="6" t="s">
        <v>2530</v>
      </c>
      <c r="L854" s="7" t="s">
        <v>90</v>
      </c>
      <c r="M854" s="7" t="s">
        <v>1331</v>
      </c>
      <c r="N854" s="10" t="s">
        <v>2532</v>
      </c>
      <c r="O854" s="10" t="s">
        <v>62</v>
      </c>
      <c r="P854" s="10" t="s">
        <v>93</v>
      </c>
      <c r="Q854" s="19">
        <v>7.0146464265499902E-23</v>
      </c>
      <c r="R854" s="7" t="s">
        <v>94</v>
      </c>
    </row>
    <row r="855" spans="11:18" x14ac:dyDescent="0.25">
      <c r="K855" s="6" t="s">
        <v>2533</v>
      </c>
      <c r="L855" s="7" t="s">
        <v>90</v>
      </c>
      <c r="M855" s="7" t="s">
        <v>1362</v>
      </c>
      <c r="N855" s="10" t="s">
        <v>2534</v>
      </c>
      <c r="O855" s="10" t="s">
        <v>62</v>
      </c>
      <c r="P855" s="10" t="s">
        <v>93</v>
      </c>
      <c r="Q855" s="19">
        <v>2.4276001869408812E-24</v>
      </c>
      <c r="R855" s="7" t="s">
        <v>94</v>
      </c>
    </row>
    <row r="856" spans="11:18" x14ac:dyDescent="0.25">
      <c r="K856" s="6" t="s">
        <v>2533</v>
      </c>
      <c r="L856" s="7" t="s">
        <v>90</v>
      </c>
      <c r="M856" s="7" t="s">
        <v>1331</v>
      </c>
      <c r="N856" s="10" t="s">
        <v>2535</v>
      </c>
      <c r="O856" s="10" t="s">
        <v>62</v>
      </c>
      <c r="P856" s="10" t="s">
        <v>93</v>
      </c>
      <c r="Q856" s="19">
        <v>1.0401665494508275E-25</v>
      </c>
      <c r="R856" s="7" t="s">
        <v>94</v>
      </c>
    </row>
    <row r="857" spans="11:18" x14ac:dyDescent="0.25">
      <c r="K857" s="6" t="s">
        <v>2536</v>
      </c>
      <c r="L857" s="7" t="s">
        <v>90</v>
      </c>
      <c r="M857" s="7" t="s">
        <v>1362</v>
      </c>
      <c r="N857" s="10" t="s">
        <v>2537</v>
      </c>
      <c r="O857" s="10" t="s">
        <v>62</v>
      </c>
      <c r="P857" s="10" t="s">
        <v>93</v>
      </c>
      <c r="Q857" s="19">
        <v>2.4556244536107134E-23</v>
      </c>
      <c r="R857" s="7" t="s">
        <v>94</v>
      </c>
    </row>
    <row r="858" spans="11:18" x14ac:dyDescent="0.25">
      <c r="K858" s="6" t="s">
        <v>2536</v>
      </c>
      <c r="L858" s="7" t="s">
        <v>90</v>
      </c>
      <c r="M858" s="7" t="s">
        <v>1331</v>
      </c>
      <c r="N858" s="10" t="s">
        <v>2538</v>
      </c>
      <c r="O858" s="10" t="s">
        <v>62</v>
      </c>
      <c r="P858" s="10" t="s">
        <v>93</v>
      </c>
      <c r="Q858" s="19">
        <v>7.7795780542122416E-24</v>
      </c>
      <c r="R858" s="7" t="s">
        <v>94</v>
      </c>
    </row>
    <row r="859" spans="11:18" x14ac:dyDescent="0.25">
      <c r="K859" s="6" t="s">
        <v>2539</v>
      </c>
      <c r="L859" s="7" t="s">
        <v>90</v>
      </c>
      <c r="M859" s="7" t="s">
        <v>1339</v>
      </c>
      <c r="N859" s="10" t="s">
        <v>2540</v>
      </c>
      <c r="O859" s="10" t="s">
        <v>62</v>
      </c>
      <c r="P859" s="10" t="s">
        <v>93</v>
      </c>
      <c r="Q859" s="19">
        <v>8.3874300375624648E-14</v>
      </c>
      <c r="R859" s="7" t="s">
        <v>94</v>
      </c>
    </row>
    <row r="860" spans="11:18" x14ac:dyDescent="0.25">
      <c r="K860" s="6" t="s">
        <v>2539</v>
      </c>
      <c r="L860" s="7" t="s">
        <v>90</v>
      </c>
      <c r="M860" s="7" t="s">
        <v>1442</v>
      </c>
      <c r="N860" s="10" t="s">
        <v>2541</v>
      </c>
      <c r="O860" s="10" t="s">
        <v>62</v>
      </c>
      <c r="P860" s="10" t="s">
        <v>93</v>
      </c>
      <c r="Q860" s="19">
        <v>5.9222250116421782E-14</v>
      </c>
      <c r="R860" s="7" t="s">
        <v>94</v>
      </c>
    </row>
    <row r="861" spans="11:18" x14ac:dyDescent="0.25">
      <c r="K861" s="6" t="s">
        <v>2539</v>
      </c>
      <c r="L861" s="7" t="s">
        <v>90</v>
      </c>
      <c r="M861" s="7" t="s">
        <v>1341</v>
      </c>
      <c r="N861" s="10" t="s">
        <v>2542</v>
      </c>
      <c r="O861" s="10" t="s">
        <v>62</v>
      </c>
      <c r="P861" s="10" t="s">
        <v>93</v>
      </c>
      <c r="Q861" s="19">
        <v>2.0841850694509943E-13</v>
      </c>
      <c r="R861" s="7" t="s">
        <v>94</v>
      </c>
    </row>
    <row r="862" spans="11:18" x14ac:dyDescent="0.25">
      <c r="K862" s="6" t="s">
        <v>2543</v>
      </c>
      <c r="L862" s="7" t="s">
        <v>90</v>
      </c>
      <c r="M862" s="7" t="s">
        <v>1339</v>
      </c>
      <c r="N862" s="10" t="s">
        <v>2544</v>
      </c>
      <c r="O862" s="10" t="s">
        <v>62</v>
      </c>
      <c r="P862" s="10" t="s">
        <v>93</v>
      </c>
      <c r="Q862" s="19">
        <v>2.6639298129311724E-13</v>
      </c>
      <c r="R862" s="7" t="s">
        <v>94</v>
      </c>
    </row>
    <row r="863" spans="11:18" x14ac:dyDescent="0.25">
      <c r="K863" s="6" t="s">
        <v>2543</v>
      </c>
      <c r="L863" s="7" t="s">
        <v>90</v>
      </c>
      <c r="M863" s="7" t="s">
        <v>1341</v>
      </c>
      <c r="N863" s="10" t="s">
        <v>2545</v>
      </c>
      <c r="O863" s="10" t="s">
        <v>62</v>
      </c>
      <c r="P863" s="10" t="s">
        <v>93</v>
      </c>
      <c r="Q863" s="19">
        <v>9.1393506508299935E-23</v>
      </c>
      <c r="R863" s="7" t="s">
        <v>94</v>
      </c>
    </row>
    <row r="864" spans="11:18" x14ac:dyDescent="0.25">
      <c r="K864" s="6" t="s">
        <v>2546</v>
      </c>
      <c r="L864" s="7" t="s">
        <v>90</v>
      </c>
      <c r="M864" s="7" t="s">
        <v>1339</v>
      </c>
      <c r="N864" s="10" t="s">
        <v>2547</v>
      </c>
      <c r="O864" s="10" t="s">
        <v>62</v>
      </c>
      <c r="P864" s="10" t="s">
        <v>93</v>
      </c>
      <c r="Q864" s="19">
        <v>1.6728578049037486E-10</v>
      </c>
      <c r="R864" s="7" t="s">
        <v>94</v>
      </c>
    </row>
    <row r="865" spans="11:18" x14ac:dyDescent="0.25">
      <c r="K865" s="6" t="s">
        <v>2546</v>
      </c>
      <c r="L865" s="7" t="s">
        <v>90</v>
      </c>
      <c r="M865" s="7" t="s">
        <v>1465</v>
      </c>
      <c r="N865" s="10" t="s">
        <v>2548</v>
      </c>
      <c r="O865" s="10" t="s">
        <v>62</v>
      </c>
      <c r="P865" s="10" t="s">
        <v>93</v>
      </c>
      <c r="Q865" s="19">
        <v>2.9212886255839459E-12</v>
      </c>
      <c r="R865" s="7" t="s">
        <v>94</v>
      </c>
    </row>
    <row r="866" spans="11:18" x14ac:dyDescent="0.25">
      <c r="K866" s="6" t="s">
        <v>2546</v>
      </c>
      <c r="L866" s="7" t="s">
        <v>90</v>
      </c>
      <c r="M866" s="7" t="s">
        <v>1467</v>
      </c>
      <c r="N866" s="10" t="s">
        <v>2549</v>
      </c>
      <c r="O866" s="10" t="s">
        <v>62</v>
      </c>
      <c r="P866" s="10" t="s">
        <v>93</v>
      </c>
      <c r="Q866" s="19">
        <v>4.5610754933515342E-19</v>
      </c>
      <c r="R866" s="7" t="s">
        <v>94</v>
      </c>
    </row>
    <row r="867" spans="11:18" x14ac:dyDescent="0.25">
      <c r="K867" s="6" t="s">
        <v>2546</v>
      </c>
      <c r="L867" s="7" t="s">
        <v>90</v>
      </c>
      <c r="M867" s="7" t="s">
        <v>1538</v>
      </c>
      <c r="N867" s="10" t="s">
        <v>2550</v>
      </c>
      <c r="O867" s="10" t="s">
        <v>62</v>
      </c>
      <c r="P867" s="10" t="s">
        <v>93</v>
      </c>
      <c r="Q867" s="19">
        <v>3.0503381079632737E-15</v>
      </c>
      <c r="R867" s="7" t="s">
        <v>94</v>
      </c>
    </row>
    <row r="868" spans="11:18" x14ac:dyDescent="0.25">
      <c r="K868" s="6" t="s">
        <v>2546</v>
      </c>
      <c r="L868" s="7" t="s">
        <v>90</v>
      </c>
      <c r="M868" s="7" t="s">
        <v>1442</v>
      </c>
      <c r="N868" s="10" t="s">
        <v>2551</v>
      </c>
      <c r="O868" s="10" t="s">
        <v>62</v>
      </c>
      <c r="P868" s="10" t="s">
        <v>93</v>
      </c>
      <c r="Q868" s="19">
        <v>1.484696341305652E-12</v>
      </c>
      <c r="R868" s="7" t="s">
        <v>94</v>
      </c>
    </row>
    <row r="869" spans="11:18" x14ac:dyDescent="0.25">
      <c r="K869" s="6" t="s">
        <v>2546</v>
      </c>
      <c r="L869" s="7" t="s">
        <v>90</v>
      </c>
      <c r="M869" s="7" t="s">
        <v>1341</v>
      </c>
      <c r="N869" s="10" t="s">
        <v>2552</v>
      </c>
      <c r="O869" s="10" t="s">
        <v>62</v>
      </c>
      <c r="P869" s="10" t="s">
        <v>93</v>
      </c>
      <c r="Q869" s="19">
        <v>1.4881904778532386E-7</v>
      </c>
      <c r="R869" s="7" t="s">
        <v>94</v>
      </c>
    </row>
    <row r="870" spans="11:18" x14ac:dyDescent="0.25">
      <c r="K870" s="6" t="s">
        <v>2546</v>
      </c>
      <c r="L870" s="7" t="s">
        <v>90</v>
      </c>
      <c r="M870" s="7" t="s">
        <v>1334</v>
      </c>
      <c r="N870" s="10" t="s">
        <v>2553</v>
      </c>
      <c r="O870" s="10" t="s">
        <v>62</v>
      </c>
      <c r="P870" s="10" t="s">
        <v>93</v>
      </c>
      <c r="Q870" s="19">
        <v>7.0759852799624032E-17</v>
      </c>
      <c r="R870" s="7" t="s">
        <v>94</v>
      </c>
    </row>
    <row r="871" spans="11:18" x14ac:dyDescent="0.25">
      <c r="K871" s="6" t="s">
        <v>212</v>
      </c>
      <c r="L871" s="7" t="s">
        <v>90</v>
      </c>
      <c r="M871" s="7" t="s">
        <v>1337</v>
      </c>
      <c r="N871" s="10" t="s">
        <v>2554</v>
      </c>
      <c r="O871" s="10" t="s">
        <v>62</v>
      </c>
      <c r="P871" s="10" t="s">
        <v>93</v>
      </c>
      <c r="Q871" s="19">
        <v>2.1112589897975693E-20</v>
      </c>
      <c r="R871" s="7" t="s">
        <v>94</v>
      </c>
    </row>
    <row r="872" spans="11:18" x14ac:dyDescent="0.25">
      <c r="K872" s="6" t="s">
        <v>212</v>
      </c>
      <c r="L872" s="7" t="s">
        <v>90</v>
      </c>
      <c r="M872" s="7" t="s">
        <v>1362</v>
      </c>
      <c r="N872" s="10" t="s">
        <v>2555</v>
      </c>
      <c r="O872" s="10" t="s">
        <v>62</v>
      </c>
      <c r="P872" s="10" t="s">
        <v>93</v>
      </c>
      <c r="Q872" s="19">
        <v>3.3347578166186775E-19</v>
      </c>
      <c r="R872" s="7" t="s">
        <v>94</v>
      </c>
    </row>
    <row r="873" spans="11:18" x14ac:dyDescent="0.25">
      <c r="K873" s="6" t="s">
        <v>212</v>
      </c>
      <c r="L873" s="7" t="s">
        <v>90</v>
      </c>
      <c r="M873" s="7" t="s">
        <v>1532</v>
      </c>
      <c r="N873" s="10" t="s">
        <v>2556</v>
      </c>
      <c r="O873" s="10" t="s">
        <v>62</v>
      </c>
      <c r="P873" s="10" t="s">
        <v>93</v>
      </c>
      <c r="Q873" s="19">
        <v>2.5552460266238571E-22</v>
      </c>
      <c r="R873" s="7" t="s">
        <v>94</v>
      </c>
    </row>
    <row r="874" spans="11:18" x14ac:dyDescent="0.25">
      <c r="K874" s="6" t="s">
        <v>212</v>
      </c>
      <c r="L874" s="7" t="s">
        <v>90</v>
      </c>
      <c r="M874" s="7" t="s">
        <v>1339</v>
      </c>
      <c r="N874" s="10" t="s">
        <v>2557</v>
      </c>
      <c r="O874" s="10" t="s">
        <v>62</v>
      </c>
      <c r="P874" s="10" t="s">
        <v>93</v>
      </c>
      <c r="Q874" s="19">
        <v>1.6809001534665458E-13</v>
      </c>
      <c r="R874" s="7" t="s">
        <v>94</v>
      </c>
    </row>
    <row r="875" spans="11:18" x14ac:dyDescent="0.25">
      <c r="K875" s="6" t="s">
        <v>212</v>
      </c>
      <c r="L875" s="7" t="s">
        <v>90</v>
      </c>
      <c r="M875" s="7" t="s">
        <v>1341</v>
      </c>
      <c r="N875" s="10" t="s">
        <v>2558</v>
      </c>
      <c r="O875" s="10" t="s">
        <v>62</v>
      </c>
      <c r="P875" s="10" t="s">
        <v>93</v>
      </c>
      <c r="Q875" s="19">
        <v>1.3515008614874349E-12</v>
      </c>
      <c r="R875" s="7" t="s">
        <v>94</v>
      </c>
    </row>
    <row r="876" spans="11:18" x14ac:dyDescent="0.25">
      <c r="K876" s="6" t="s">
        <v>2559</v>
      </c>
      <c r="L876" s="7" t="s">
        <v>90</v>
      </c>
      <c r="M876" s="7" t="s">
        <v>1337</v>
      </c>
      <c r="N876" s="10" t="s">
        <v>2560</v>
      </c>
      <c r="O876" s="10" t="s">
        <v>62</v>
      </c>
      <c r="P876" s="10" t="s">
        <v>93</v>
      </c>
      <c r="Q876" s="19">
        <v>1.3513624716604089E-19</v>
      </c>
      <c r="R876" s="7" t="s">
        <v>94</v>
      </c>
    </row>
    <row r="877" spans="11:18" x14ac:dyDescent="0.25">
      <c r="K877" s="6" t="s">
        <v>2559</v>
      </c>
      <c r="L877" s="7" t="s">
        <v>90</v>
      </c>
      <c r="M877" s="7" t="s">
        <v>1341</v>
      </c>
      <c r="N877" s="10" t="s">
        <v>2561</v>
      </c>
      <c r="O877" s="10" t="s">
        <v>62</v>
      </c>
      <c r="P877" s="10" t="s">
        <v>93</v>
      </c>
      <c r="Q877" s="19">
        <v>2.4324527775220695E-19</v>
      </c>
      <c r="R877" s="7" t="s">
        <v>94</v>
      </c>
    </row>
    <row r="878" spans="11:18" x14ac:dyDescent="0.25">
      <c r="K878" s="6" t="s">
        <v>2559</v>
      </c>
      <c r="L878" s="7" t="s">
        <v>90</v>
      </c>
      <c r="M878" s="7" t="s">
        <v>1334</v>
      </c>
      <c r="N878" s="10" t="s">
        <v>2562</v>
      </c>
      <c r="O878" s="10" t="s">
        <v>62</v>
      </c>
      <c r="P878" s="10" t="s">
        <v>93</v>
      </c>
      <c r="Q878" s="19">
        <v>3.0773515766164701E-20</v>
      </c>
      <c r="R878" s="7" t="s">
        <v>94</v>
      </c>
    </row>
    <row r="879" spans="11:18" x14ac:dyDescent="0.25">
      <c r="K879" s="6" t="s">
        <v>2563</v>
      </c>
      <c r="L879" s="7" t="s">
        <v>90</v>
      </c>
      <c r="M879" s="7" t="s">
        <v>1331</v>
      </c>
      <c r="N879" s="10" t="s">
        <v>2564</v>
      </c>
      <c r="O879" s="10" t="s">
        <v>62</v>
      </c>
      <c r="P879" s="10" t="s">
        <v>93</v>
      </c>
      <c r="Q879" s="19">
        <v>1.5930674312595576E-27</v>
      </c>
      <c r="R879" s="7" t="s">
        <v>94</v>
      </c>
    </row>
    <row r="880" spans="11:18" x14ac:dyDescent="0.25">
      <c r="K880" s="6" t="s">
        <v>2565</v>
      </c>
      <c r="L880" s="7" t="s">
        <v>90</v>
      </c>
      <c r="M880" s="7" t="s">
        <v>1331</v>
      </c>
      <c r="N880" s="10" t="s">
        <v>2566</v>
      </c>
      <c r="O880" s="10" t="s">
        <v>62</v>
      </c>
      <c r="P880" s="10" t="s">
        <v>93</v>
      </c>
      <c r="Q880" s="19">
        <v>2.6812826134407813E-25</v>
      </c>
      <c r="R880" s="7" t="s">
        <v>94</v>
      </c>
    </row>
    <row r="881" spans="11:18" x14ac:dyDescent="0.25">
      <c r="K881" s="6" t="s">
        <v>2567</v>
      </c>
      <c r="L881" s="7" t="s">
        <v>90</v>
      </c>
      <c r="M881" s="7" t="s">
        <v>1331</v>
      </c>
      <c r="N881" s="10" t="s">
        <v>2568</v>
      </c>
      <c r="O881" s="10" t="s">
        <v>62</v>
      </c>
      <c r="P881" s="10" t="s">
        <v>93</v>
      </c>
      <c r="Q881" s="19">
        <v>1.0475475181860585E-24</v>
      </c>
      <c r="R881" s="7" t="s">
        <v>94</v>
      </c>
    </row>
    <row r="882" spans="11:18" x14ac:dyDescent="0.25">
      <c r="K882" s="6" t="s">
        <v>2569</v>
      </c>
      <c r="L882" s="7" t="s">
        <v>90</v>
      </c>
      <c r="M882" s="7" t="s">
        <v>1331</v>
      </c>
      <c r="N882" s="10" t="s">
        <v>2570</v>
      </c>
      <c r="O882" s="10" t="s">
        <v>62</v>
      </c>
      <c r="P882" s="10" t="s">
        <v>93</v>
      </c>
      <c r="Q882" s="19">
        <v>3.2417576802595228E-24</v>
      </c>
      <c r="R882" s="7" t="s">
        <v>94</v>
      </c>
    </row>
    <row r="883" spans="11:18" x14ac:dyDescent="0.25">
      <c r="K883" s="6" t="s">
        <v>2571</v>
      </c>
      <c r="L883" s="7" t="s">
        <v>90</v>
      </c>
      <c r="M883" s="7" t="s">
        <v>1331</v>
      </c>
      <c r="N883" s="10" t="s">
        <v>2572</v>
      </c>
      <c r="O883" s="10" t="s">
        <v>62</v>
      </c>
      <c r="P883" s="10" t="s">
        <v>93</v>
      </c>
      <c r="Q883" s="19">
        <v>1.0771027307098197E-24</v>
      </c>
      <c r="R883" s="7" t="s">
        <v>94</v>
      </c>
    </row>
    <row r="884" spans="11:18" x14ac:dyDescent="0.25">
      <c r="K884" s="6" t="s">
        <v>2573</v>
      </c>
      <c r="L884" s="7" t="s">
        <v>90</v>
      </c>
      <c r="M884" s="7" t="s">
        <v>1362</v>
      </c>
      <c r="N884" s="10" t="s">
        <v>2574</v>
      </c>
      <c r="O884" s="10" t="s">
        <v>62</v>
      </c>
      <c r="P884" s="10" t="s">
        <v>93</v>
      </c>
      <c r="Q884" s="19">
        <v>9.1300654676979704E-23</v>
      </c>
      <c r="R884" s="7" t="s">
        <v>94</v>
      </c>
    </row>
    <row r="885" spans="11:18" x14ac:dyDescent="0.25">
      <c r="K885" s="6" t="s">
        <v>2573</v>
      </c>
      <c r="L885" s="7" t="s">
        <v>90</v>
      </c>
      <c r="M885" s="7" t="s">
        <v>1331</v>
      </c>
      <c r="N885" s="10" t="s">
        <v>2575</v>
      </c>
      <c r="O885" s="10" t="s">
        <v>62</v>
      </c>
      <c r="P885" s="10" t="s">
        <v>93</v>
      </c>
      <c r="Q885" s="19">
        <v>4.8080274672098664E-23</v>
      </c>
      <c r="R885" s="7" t="s">
        <v>94</v>
      </c>
    </row>
    <row r="886" spans="11:18" x14ac:dyDescent="0.25">
      <c r="K886" s="6" t="s">
        <v>2576</v>
      </c>
      <c r="L886" s="7" t="s">
        <v>90</v>
      </c>
      <c r="M886" s="7" t="s">
        <v>1331</v>
      </c>
      <c r="N886" s="10" t="s">
        <v>2577</v>
      </c>
      <c r="O886" s="10" t="s">
        <v>62</v>
      </c>
      <c r="P886" s="10" t="s">
        <v>93</v>
      </c>
      <c r="Q886" s="19">
        <v>7.5090575465409235E-24</v>
      </c>
      <c r="R886" s="7" t="s">
        <v>94</v>
      </c>
    </row>
    <row r="887" spans="11:18" x14ac:dyDescent="0.25">
      <c r="K887" s="6" t="s">
        <v>2578</v>
      </c>
      <c r="L887" s="7" t="s">
        <v>90</v>
      </c>
      <c r="M887" s="7" t="s">
        <v>1337</v>
      </c>
      <c r="N887" s="10" t="s">
        <v>2579</v>
      </c>
      <c r="O887" s="10" t="s">
        <v>62</v>
      </c>
      <c r="P887" s="10" t="s">
        <v>93</v>
      </c>
      <c r="Q887" s="19">
        <v>3.7249396858773246E-19</v>
      </c>
      <c r="R887" s="7" t="s">
        <v>94</v>
      </c>
    </row>
    <row r="888" spans="11:18" x14ac:dyDescent="0.25">
      <c r="K888" s="6" t="s">
        <v>2578</v>
      </c>
      <c r="L888" s="7" t="s">
        <v>90</v>
      </c>
      <c r="M888" s="7" t="s">
        <v>1362</v>
      </c>
      <c r="N888" s="10" t="s">
        <v>2580</v>
      </c>
      <c r="O888" s="10" t="s">
        <v>62</v>
      </c>
      <c r="P888" s="10" t="s">
        <v>93</v>
      </c>
      <c r="Q888" s="19">
        <v>4.5945278410797335E-18</v>
      </c>
      <c r="R888" s="7" t="s">
        <v>94</v>
      </c>
    </row>
    <row r="889" spans="11:18" x14ac:dyDescent="0.25">
      <c r="K889" s="6" t="s">
        <v>2578</v>
      </c>
      <c r="L889" s="7" t="s">
        <v>90</v>
      </c>
      <c r="M889" s="7" t="s">
        <v>1680</v>
      </c>
      <c r="N889" s="10" t="s">
        <v>2581</v>
      </c>
      <c r="O889" s="10" t="s">
        <v>62</v>
      </c>
      <c r="P889" s="10" t="s">
        <v>93</v>
      </c>
      <c r="Q889" s="19">
        <v>9.9218774665004391E-26</v>
      </c>
      <c r="R889" s="7" t="s">
        <v>94</v>
      </c>
    </row>
    <row r="890" spans="11:18" x14ac:dyDescent="0.25">
      <c r="K890" s="6" t="s">
        <v>2578</v>
      </c>
      <c r="L890" s="7" t="s">
        <v>90</v>
      </c>
      <c r="M890" s="7" t="s">
        <v>1339</v>
      </c>
      <c r="N890" s="10" t="s">
        <v>2582</v>
      </c>
      <c r="O890" s="10" t="s">
        <v>62</v>
      </c>
      <c r="P890" s="10" t="s">
        <v>93</v>
      </c>
      <c r="Q890" s="19">
        <v>2.9881637468061536E-9</v>
      </c>
      <c r="R890" s="7" t="s">
        <v>94</v>
      </c>
    </row>
    <row r="891" spans="11:18" x14ac:dyDescent="0.25">
      <c r="K891" s="6" t="s">
        <v>2578</v>
      </c>
      <c r="L891" s="7" t="s">
        <v>90</v>
      </c>
      <c r="M891" s="7" t="s">
        <v>1341</v>
      </c>
      <c r="N891" s="10" t="s">
        <v>2583</v>
      </c>
      <c r="O891" s="10" t="s">
        <v>62</v>
      </c>
      <c r="P891" s="10" t="s">
        <v>93</v>
      </c>
      <c r="Q891" s="19">
        <v>3.3922601923216782E-19</v>
      </c>
      <c r="R891" s="7" t="s">
        <v>94</v>
      </c>
    </row>
    <row r="892" spans="11:18" x14ac:dyDescent="0.25">
      <c r="K892" s="6" t="s">
        <v>2578</v>
      </c>
      <c r="L892" s="7" t="s">
        <v>90</v>
      </c>
      <c r="M892" s="7" t="s">
        <v>1334</v>
      </c>
      <c r="N892" s="10" t="s">
        <v>2584</v>
      </c>
      <c r="O892" s="10" t="s">
        <v>62</v>
      </c>
      <c r="P892" s="10" t="s">
        <v>93</v>
      </c>
      <c r="Q892" s="19">
        <v>2.8697037603129529E-19</v>
      </c>
      <c r="R892" s="7" t="s">
        <v>94</v>
      </c>
    </row>
    <row r="893" spans="11:18" x14ac:dyDescent="0.25">
      <c r="K893" s="6" t="s">
        <v>2585</v>
      </c>
      <c r="L893" s="7" t="s">
        <v>90</v>
      </c>
      <c r="M893" s="7" t="s">
        <v>1337</v>
      </c>
      <c r="N893" s="10" t="s">
        <v>2586</v>
      </c>
      <c r="O893" s="10" t="s">
        <v>62</v>
      </c>
      <c r="P893" s="10" t="s">
        <v>93</v>
      </c>
      <c r="Q893" s="19">
        <v>5.8352795233697972E-24</v>
      </c>
      <c r="R893" s="7" t="s">
        <v>94</v>
      </c>
    </row>
    <row r="894" spans="11:18" x14ac:dyDescent="0.25">
      <c r="K894" s="6" t="s">
        <v>2585</v>
      </c>
      <c r="L894" s="7" t="s">
        <v>90</v>
      </c>
      <c r="M894" s="7" t="s">
        <v>1341</v>
      </c>
      <c r="N894" s="10" t="s">
        <v>2587</v>
      </c>
      <c r="O894" s="10" t="s">
        <v>62</v>
      </c>
      <c r="P894" s="10" t="s">
        <v>93</v>
      </c>
      <c r="Q894" s="19">
        <v>1.4004982328087739E-23</v>
      </c>
      <c r="R894" s="7" t="s">
        <v>94</v>
      </c>
    </row>
    <row r="895" spans="11:18" x14ac:dyDescent="0.25">
      <c r="K895" s="6" t="s">
        <v>2588</v>
      </c>
      <c r="L895" s="7" t="s">
        <v>90</v>
      </c>
      <c r="M895" s="7" t="s">
        <v>1334</v>
      </c>
      <c r="N895" s="10" t="s">
        <v>2589</v>
      </c>
      <c r="O895" s="10" t="s">
        <v>62</v>
      </c>
      <c r="P895" s="10" t="s">
        <v>93</v>
      </c>
      <c r="Q895" s="19">
        <v>6.6691745865549341E-21</v>
      </c>
      <c r="R895" s="7" t="s">
        <v>94</v>
      </c>
    </row>
    <row r="896" spans="11:18" x14ac:dyDescent="0.25">
      <c r="K896" s="6" t="s">
        <v>2590</v>
      </c>
      <c r="L896" s="7" t="s">
        <v>90</v>
      </c>
      <c r="M896" s="7" t="s">
        <v>1337</v>
      </c>
      <c r="N896" s="10" t="s">
        <v>2591</v>
      </c>
      <c r="O896" s="10" t="s">
        <v>62</v>
      </c>
      <c r="P896" s="10" t="s">
        <v>93</v>
      </c>
      <c r="Q896" s="19">
        <v>4.5842154587428935E-21</v>
      </c>
      <c r="R896" s="7" t="s">
        <v>94</v>
      </c>
    </row>
    <row r="897" spans="11:18" x14ac:dyDescent="0.25">
      <c r="K897" s="6" t="s">
        <v>2590</v>
      </c>
      <c r="L897" s="7" t="s">
        <v>90</v>
      </c>
      <c r="M897" s="7" t="s">
        <v>1362</v>
      </c>
      <c r="N897" s="10" t="s">
        <v>2592</v>
      </c>
      <c r="O897" s="10" t="s">
        <v>62</v>
      </c>
      <c r="P897" s="10" t="s">
        <v>93</v>
      </c>
      <c r="Q897" s="19">
        <v>1.0804849067957241E-19</v>
      </c>
      <c r="R897" s="7" t="s">
        <v>94</v>
      </c>
    </row>
    <row r="898" spans="11:18" x14ac:dyDescent="0.25">
      <c r="K898" s="6" t="s">
        <v>2590</v>
      </c>
      <c r="L898" s="7" t="s">
        <v>90</v>
      </c>
      <c r="M898" s="7" t="s">
        <v>1339</v>
      </c>
      <c r="N898" s="10" t="s">
        <v>2593</v>
      </c>
      <c r="O898" s="10" t="s">
        <v>62</v>
      </c>
      <c r="P898" s="10" t="s">
        <v>93</v>
      </c>
      <c r="Q898" s="19">
        <v>6.8569168295820346E-38</v>
      </c>
      <c r="R898" s="7" t="s">
        <v>94</v>
      </c>
    </row>
    <row r="899" spans="11:18" x14ac:dyDescent="0.25">
      <c r="K899" s="6" t="s">
        <v>2590</v>
      </c>
      <c r="L899" s="7" t="s">
        <v>90</v>
      </c>
      <c r="M899" s="7" t="s">
        <v>1341</v>
      </c>
      <c r="N899" s="10" t="s">
        <v>2594</v>
      </c>
      <c r="O899" s="10" t="s">
        <v>62</v>
      </c>
      <c r="P899" s="10" t="s">
        <v>93</v>
      </c>
      <c r="Q899" s="19">
        <v>4.0654409623477339E-24</v>
      </c>
      <c r="R899" s="7" t="s">
        <v>94</v>
      </c>
    </row>
    <row r="900" spans="11:18" x14ac:dyDescent="0.25">
      <c r="K900" s="6" t="s">
        <v>2595</v>
      </c>
      <c r="L900" s="7" t="s">
        <v>90</v>
      </c>
      <c r="M900" s="7" t="s">
        <v>1331</v>
      </c>
      <c r="N900" s="10" t="s">
        <v>2596</v>
      </c>
      <c r="O900" s="10" t="s">
        <v>62</v>
      </c>
      <c r="P900" s="10" t="s">
        <v>93</v>
      </c>
      <c r="Q900" s="19">
        <v>3.659700613291517E-24</v>
      </c>
      <c r="R900" s="7" t="s">
        <v>94</v>
      </c>
    </row>
    <row r="901" spans="11:18" x14ac:dyDescent="0.25">
      <c r="K901" s="6" t="s">
        <v>2597</v>
      </c>
      <c r="L901" s="7" t="s">
        <v>90</v>
      </c>
      <c r="M901" s="7" t="s">
        <v>1362</v>
      </c>
      <c r="N901" s="10" t="s">
        <v>2598</v>
      </c>
      <c r="O901" s="10" t="s">
        <v>62</v>
      </c>
      <c r="P901" s="10" t="s">
        <v>93</v>
      </c>
      <c r="Q901" s="19">
        <v>4.7148427205631598E-19</v>
      </c>
      <c r="R901" s="7" t="s">
        <v>94</v>
      </c>
    </row>
    <row r="902" spans="11:18" x14ac:dyDescent="0.25">
      <c r="K902" s="6" t="s">
        <v>2597</v>
      </c>
      <c r="L902" s="7" t="s">
        <v>90</v>
      </c>
      <c r="M902" s="7" t="s">
        <v>1339</v>
      </c>
      <c r="N902" s="10" t="s">
        <v>2599</v>
      </c>
      <c r="O902" s="10" t="s">
        <v>62</v>
      </c>
      <c r="P902" s="10" t="s">
        <v>93</v>
      </c>
      <c r="Q902" s="19">
        <v>2.33561516609757E-30</v>
      </c>
      <c r="R902" s="7" t="s">
        <v>94</v>
      </c>
    </row>
    <row r="903" spans="11:18" x14ac:dyDescent="0.25">
      <c r="K903" s="6" t="s">
        <v>2600</v>
      </c>
      <c r="L903" s="7" t="s">
        <v>90</v>
      </c>
      <c r="M903" s="7" t="s">
        <v>1331</v>
      </c>
      <c r="N903" s="10" t="s">
        <v>2601</v>
      </c>
      <c r="O903" s="10" t="s">
        <v>62</v>
      </c>
      <c r="P903" s="10" t="s">
        <v>93</v>
      </c>
      <c r="Q903" s="19">
        <v>3.0673404536817061E-22</v>
      </c>
      <c r="R903" s="7" t="s">
        <v>94</v>
      </c>
    </row>
    <row r="904" spans="11:18" x14ac:dyDescent="0.25">
      <c r="K904" s="6" t="s">
        <v>2602</v>
      </c>
      <c r="L904" s="7" t="s">
        <v>90</v>
      </c>
      <c r="M904" s="7" t="s">
        <v>1442</v>
      </c>
      <c r="N904" s="10" t="s">
        <v>2603</v>
      </c>
      <c r="O904" s="10" t="s">
        <v>62</v>
      </c>
      <c r="P904" s="10" t="s">
        <v>93</v>
      </c>
      <c r="Q904" s="19">
        <v>7.0061450665492861E-24</v>
      </c>
      <c r="R904" s="7" t="s">
        <v>94</v>
      </c>
    </row>
    <row r="905" spans="11:18" x14ac:dyDescent="0.25">
      <c r="K905" s="6" t="s">
        <v>2604</v>
      </c>
      <c r="L905" s="7" t="s">
        <v>90</v>
      </c>
      <c r="M905" s="7" t="s">
        <v>1362</v>
      </c>
      <c r="N905" s="10" t="s">
        <v>2605</v>
      </c>
      <c r="O905" s="10" t="s">
        <v>62</v>
      </c>
      <c r="P905" s="10" t="s">
        <v>93</v>
      </c>
      <c r="Q905" s="19">
        <v>1.8253063362061797E-20</v>
      </c>
      <c r="R905" s="7" t="s">
        <v>94</v>
      </c>
    </row>
    <row r="906" spans="11:18" x14ac:dyDescent="0.25">
      <c r="K906" s="6" t="s">
        <v>2604</v>
      </c>
      <c r="L906" s="7" t="s">
        <v>90</v>
      </c>
      <c r="M906" s="7" t="s">
        <v>1339</v>
      </c>
      <c r="N906" s="10" t="s">
        <v>2606</v>
      </c>
      <c r="O906" s="10" t="s">
        <v>62</v>
      </c>
      <c r="P906" s="10" t="s">
        <v>93</v>
      </c>
      <c r="Q906" s="19">
        <v>1.4819972241438224E-17</v>
      </c>
      <c r="R906" s="7" t="s">
        <v>94</v>
      </c>
    </row>
    <row r="907" spans="11:18" x14ac:dyDescent="0.25">
      <c r="K907" s="6" t="s">
        <v>2604</v>
      </c>
      <c r="L907" s="7" t="s">
        <v>90</v>
      </c>
      <c r="M907" s="7" t="s">
        <v>1331</v>
      </c>
      <c r="N907" s="10" t="s">
        <v>2607</v>
      </c>
      <c r="O907" s="10" t="s">
        <v>62</v>
      </c>
      <c r="P907" s="10" t="s">
        <v>93</v>
      </c>
      <c r="Q907" s="19">
        <v>5.8727452021354999E-20</v>
      </c>
      <c r="R907" s="7" t="s">
        <v>94</v>
      </c>
    </row>
    <row r="908" spans="11:18" x14ac:dyDescent="0.25">
      <c r="K908" s="6" t="s">
        <v>2604</v>
      </c>
      <c r="L908" s="7" t="s">
        <v>90</v>
      </c>
      <c r="M908" s="7" t="s">
        <v>1465</v>
      </c>
      <c r="N908" s="10" t="s">
        <v>2608</v>
      </c>
      <c r="O908" s="10" t="s">
        <v>62</v>
      </c>
      <c r="P908" s="10" t="s">
        <v>93</v>
      </c>
      <c r="Q908" s="19">
        <v>6.5956943732268611E-23</v>
      </c>
      <c r="R908" s="7" t="s">
        <v>94</v>
      </c>
    </row>
    <row r="909" spans="11:18" x14ac:dyDescent="0.25">
      <c r="K909" s="6" t="s">
        <v>2604</v>
      </c>
      <c r="L909" s="7" t="s">
        <v>90</v>
      </c>
      <c r="M909" s="7" t="s">
        <v>1341</v>
      </c>
      <c r="N909" s="10" t="s">
        <v>2609</v>
      </c>
      <c r="O909" s="10" t="s">
        <v>62</v>
      </c>
      <c r="P909" s="10" t="s">
        <v>93</v>
      </c>
      <c r="Q909" s="19">
        <v>9.2626184183616117E-19</v>
      </c>
      <c r="R909" s="7" t="s">
        <v>94</v>
      </c>
    </row>
    <row r="910" spans="11:18" x14ac:dyDescent="0.25">
      <c r="K910" s="6" t="s">
        <v>2604</v>
      </c>
      <c r="L910" s="7" t="s">
        <v>90</v>
      </c>
      <c r="M910" s="7" t="s">
        <v>1334</v>
      </c>
      <c r="N910" s="10" t="s">
        <v>2610</v>
      </c>
      <c r="O910" s="10" t="s">
        <v>62</v>
      </c>
      <c r="P910" s="10" t="s">
        <v>93</v>
      </c>
      <c r="Q910" s="19">
        <v>1.6467657414737657E-33</v>
      </c>
      <c r="R910" s="7" t="s">
        <v>94</v>
      </c>
    </row>
    <row r="911" spans="11:18" x14ac:dyDescent="0.25">
      <c r="K911" s="6" t="s">
        <v>2611</v>
      </c>
      <c r="L911" s="7" t="s">
        <v>90</v>
      </c>
      <c r="M911" s="7" t="s">
        <v>1331</v>
      </c>
      <c r="N911" s="10" t="s">
        <v>2612</v>
      </c>
      <c r="O911" s="10" t="s">
        <v>62</v>
      </c>
      <c r="P911" s="10" t="s">
        <v>93</v>
      </c>
      <c r="Q911" s="19">
        <v>4.6562549656380925E-26</v>
      </c>
      <c r="R911" s="7" t="s">
        <v>94</v>
      </c>
    </row>
    <row r="912" spans="11:18" x14ac:dyDescent="0.25">
      <c r="K912" s="6" t="s">
        <v>2613</v>
      </c>
      <c r="L912" s="7" t="s">
        <v>90</v>
      </c>
      <c r="M912" s="7" t="s">
        <v>1419</v>
      </c>
      <c r="N912" s="10" t="s">
        <v>2614</v>
      </c>
      <c r="O912" s="10" t="s">
        <v>62</v>
      </c>
      <c r="P912" s="10" t="s">
        <v>93</v>
      </c>
      <c r="Q912" s="19">
        <v>1.751028103970664E-18</v>
      </c>
      <c r="R912" s="7" t="s">
        <v>94</v>
      </c>
    </row>
    <row r="913" spans="11:18" x14ac:dyDescent="0.25">
      <c r="K913" s="6" t="s">
        <v>2615</v>
      </c>
      <c r="L913" s="7" t="s">
        <v>90</v>
      </c>
      <c r="M913" s="7" t="s">
        <v>1337</v>
      </c>
      <c r="N913" s="10" t="s">
        <v>2616</v>
      </c>
      <c r="O913" s="10" t="s">
        <v>62</v>
      </c>
      <c r="P913" s="10" t="s">
        <v>97</v>
      </c>
      <c r="Q913" s="19">
        <v>2.7772494407012635E-12</v>
      </c>
      <c r="R913" s="7" t="s">
        <v>29</v>
      </c>
    </row>
    <row r="914" spans="11:18" x14ac:dyDescent="0.25">
      <c r="K914" s="6" t="s">
        <v>2615</v>
      </c>
      <c r="L914" s="7" t="s">
        <v>90</v>
      </c>
      <c r="M914" s="7" t="s">
        <v>1362</v>
      </c>
      <c r="N914" s="10" t="s">
        <v>2617</v>
      </c>
      <c r="O914" s="10" t="s">
        <v>62</v>
      </c>
      <c r="P914" s="10" t="s">
        <v>97</v>
      </c>
      <c r="Q914" s="19">
        <v>8.8009672869423275E-18</v>
      </c>
      <c r="R914" s="7" t="s">
        <v>29</v>
      </c>
    </row>
    <row r="915" spans="11:18" x14ac:dyDescent="0.25">
      <c r="K915" s="6" t="s">
        <v>2615</v>
      </c>
      <c r="L915" s="7" t="s">
        <v>90</v>
      </c>
      <c r="M915" s="7" t="s">
        <v>1339</v>
      </c>
      <c r="N915" s="10" t="s">
        <v>2618</v>
      </c>
      <c r="O915" s="10" t="s">
        <v>62</v>
      </c>
      <c r="P915" s="10" t="s">
        <v>97</v>
      </c>
      <c r="Q915" s="19">
        <v>2.874058481575693E-3</v>
      </c>
      <c r="R915" s="7" t="s">
        <v>29</v>
      </c>
    </row>
    <row r="916" spans="11:18" x14ac:dyDescent="0.25">
      <c r="K916" s="6" t="s">
        <v>2615</v>
      </c>
      <c r="L916" s="7" t="s">
        <v>90</v>
      </c>
      <c r="M916" s="7" t="s">
        <v>1442</v>
      </c>
      <c r="N916" s="10" t="s">
        <v>2619</v>
      </c>
      <c r="O916" s="10" t="s">
        <v>62</v>
      </c>
      <c r="P916" s="10" t="s">
        <v>97</v>
      </c>
      <c r="Q916" s="19">
        <v>7.8101303714351341E-7</v>
      </c>
      <c r="R916" s="7" t="s">
        <v>29</v>
      </c>
    </row>
    <row r="917" spans="11:18" x14ac:dyDescent="0.25">
      <c r="K917" s="6" t="s">
        <v>2615</v>
      </c>
      <c r="L917" s="7" t="s">
        <v>90</v>
      </c>
      <c r="M917" s="7" t="s">
        <v>1341</v>
      </c>
      <c r="N917" s="10" t="s">
        <v>2620</v>
      </c>
      <c r="O917" s="10" t="s">
        <v>62</v>
      </c>
      <c r="P917" s="10" t="s">
        <v>97</v>
      </c>
      <c r="Q917" s="19">
        <v>4.9356449873209874E-4</v>
      </c>
      <c r="R917" s="7" t="s">
        <v>29</v>
      </c>
    </row>
    <row r="918" spans="11:18" x14ac:dyDescent="0.25">
      <c r="K918" s="6" t="s">
        <v>2615</v>
      </c>
      <c r="L918" s="7" t="s">
        <v>90</v>
      </c>
      <c r="M918" s="7" t="s">
        <v>1334</v>
      </c>
      <c r="N918" s="10" t="s">
        <v>2621</v>
      </c>
      <c r="O918" s="10" t="s">
        <v>62</v>
      </c>
      <c r="P918" s="10" t="s">
        <v>97</v>
      </c>
      <c r="Q918" s="19">
        <v>2.3830333852622086E-27</v>
      </c>
      <c r="R918" s="7" t="s">
        <v>29</v>
      </c>
    </row>
    <row r="919" spans="11:18" x14ac:dyDescent="0.25">
      <c r="K919" s="6" t="s">
        <v>2622</v>
      </c>
      <c r="L919" s="7" t="s">
        <v>90</v>
      </c>
      <c r="M919" s="7" t="s">
        <v>1362</v>
      </c>
      <c r="N919" s="10" t="s">
        <v>2623</v>
      </c>
      <c r="O919" s="10" t="s">
        <v>62</v>
      </c>
      <c r="P919" s="10" t="s">
        <v>93</v>
      </c>
      <c r="Q919" s="19">
        <v>1.1204497173145616E-21</v>
      </c>
      <c r="R919" s="7" t="s">
        <v>94</v>
      </c>
    </row>
    <row r="920" spans="11:18" x14ac:dyDescent="0.25">
      <c r="K920" s="6" t="s">
        <v>2622</v>
      </c>
      <c r="L920" s="7" t="s">
        <v>90</v>
      </c>
      <c r="M920" s="7" t="s">
        <v>1339</v>
      </c>
      <c r="N920" s="10" t="s">
        <v>2624</v>
      </c>
      <c r="O920" s="10" t="s">
        <v>62</v>
      </c>
      <c r="P920" s="10" t="s">
        <v>93</v>
      </c>
      <c r="Q920" s="19">
        <v>4.1542460434894774E-14</v>
      </c>
      <c r="R920" s="7" t="s">
        <v>94</v>
      </c>
    </row>
    <row r="921" spans="11:18" x14ac:dyDescent="0.25">
      <c r="K921" s="6" t="s">
        <v>2625</v>
      </c>
      <c r="L921" s="7" t="s">
        <v>90</v>
      </c>
      <c r="M921" s="7" t="s">
        <v>1337</v>
      </c>
      <c r="N921" s="10" t="s">
        <v>2626</v>
      </c>
      <c r="O921" s="10" t="s">
        <v>62</v>
      </c>
      <c r="P921" s="10" t="s">
        <v>93</v>
      </c>
      <c r="Q921" s="19">
        <v>3.2327719200485829E-18</v>
      </c>
      <c r="R921" s="7" t="s">
        <v>94</v>
      </c>
    </row>
    <row r="922" spans="11:18" x14ac:dyDescent="0.25">
      <c r="K922" s="6" t="s">
        <v>2625</v>
      </c>
      <c r="L922" s="7" t="s">
        <v>90</v>
      </c>
      <c r="M922" s="7" t="s">
        <v>1339</v>
      </c>
      <c r="N922" s="10" t="s">
        <v>2627</v>
      </c>
      <c r="O922" s="10" t="s">
        <v>62</v>
      </c>
      <c r="P922" s="10" t="s">
        <v>93</v>
      </c>
      <c r="Q922" s="19">
        <v>1.2567165098586244E-9</v>
      </c>
      <c r="R922" s="7" t="s">
        <v>94</v>
      </c>
    </row>
    <row r="923" spans="11:18" x14ac:dyDescent="0.25">
      <c r="K923" s="6" t="s">
        <v>2628</v>
      </c>
      <c r="L923" s="7" t="s">
        <v>90</v>
      </c>
      <c r="M923" s="7" t="s">
        <v>1331</v>
      </c>
      <c r="N923" s="10" t="s">
        <v>2629</v>
      </c>
      <c r="O923" s="10" t="s">
        <v>62</v>
      </c>
      <c r="P923" s="10" t="s">
        <v>93</v>
      </c>
      <c r="Q923" s="19">
        <v>4.4885787679402894E-43</v>
      </c>
      <c r="R923" s="7" t="s">
        <v>94</v>
      </c>
    </row>
    <row r="924" spans="11:18" x14ac:dyDescent="0.25">
      <c r="K924" s="6" t="s">
        <v>2630</v>
      </c>
      <c r="L924" s="7" t="s">
        <v>90</v>
      </c>
      <c r="M924" s="7" t="s">
        <v>1339</v>
      </c>
      <c r="N924" s="10" t="s">
        <v>2631</v>
      </c>
      <c r="O924" s="10" t="s">
        <v>62</v>
      </c>
      <c r="P924" s="10" t="s">
        <v>93</v>
      </c>
      <c r="Q924" s="19">
        <v>3.7811876616771239E-23</v>
      </c>
      <c r="R924" s="7" t="s">
        <v>94</v>
      </c>
    </row>
    <row r="925" spans="11:18" x14ac:dyDescent="0.25">
      <c r="K925" s="6" t="s">
        <v>2632</v>
      </c>
      <c r="L925" s="7" t="s">
        <v>90</v>
      </c>
      <c r="M925" s="7" t="s">
        <v>1337</v>
      </c>
      <c r="N925" s="10" t="s">
        <v>2633</v>
      </c>
      <c r="O925" s="10" t="s">
        <v>62</v>
      </c>
      <c r="P925" s="10" t="s">
        <v>93</v>
      </c>
      <c r="Q925" s="19">
        <v>6.9215453068036693E-18</v>
      </c>
      <c r="R925" s="7" t="s">
        <v>94</v>
      </c>
    </row>
    <row r="926" spans="11:18" x14ac:dyDescent="0.25">
      <c r="K926" s="6" t="s">
        <v>2632</v>
      </c>
      <c r="L926" s="7" t="s">
        <v>90</v>
      </c>
      <c r="M926" s="7" t="s">
        <v>1362</v>
      </c>
      <c r="N926" s="10" t="s">
        <v>2634</v>
      </c>
      <c r="O926" s="10" t="s">
        <v>62</v>
      </c>
      <c r="P926" s="10" t="s">
        <v>93</v>
      </c>
      <c r="Q926" s="19">
        <v>1.3279842428392638E-19</v>
      </c>
      <c r="R926" s="7" t="s">
        <v>94</v>
      </c>
    </row>
    <row r="927" spans="11:18" x14ac:dyDescent="0.25">
      <c r="K927" s="6" t="s">
        <v>2632</v>
      </c>
      <c r="L927" s="7" t="s">
        <v>90</v>
      </c>
      <c r="M927" s="7" t="s">
        <v>1339</v>
      </c>
      <c r="N927" s="10" t="s">
        <v>2635</v>
      </c>
      <c r="O927" s="10" t="s">
        <v>62</v>
      </c>
      <c r="P927" s="10" t="s">
        <v>93</v>
      </c>
      <c r="Q927" s="19">
        <v>1.2239758337922929E-8</v>
      </c>
      <c r="R927" s="7" t="s">
        <v>94</v>
      </c>
    </row>
    <row r="928" spans="11:18" x14ac:dyDescent="0.25">
      <c r="K928" s="6" t="s">
        <v>2632</v>
      </c>
      <c r="L928" s="7" t="s">
        <v>90</v>
      </c>
      <c r="M928" s="7" t="s">
        <v>1442</v>
      </c>
      <c r="N928" s="10" t="s">
        <v>2636</v>
      </c>
      <c r="O928" s="10" t="s">
        <v>62</v>
      </c>
      <c r="P928" s="10" t="s">
        <v>93</v>
      </c>
      <c r="Q928" s="19">
        <v>1.4837433945549561E-21</v>
      </c>
      <c r="R928" s="7" t="s">
        <v>94</v>
      </c>
    </row>
    <row r="929" spans="11:18" x14ac:dyDescent="0.25">
      <c r="K929" s="6" t="s">
        <v>2632</v>
      </c>
      <c r="L929" s="7" t="s">
        <v>90</v>
      </c>
      <c r="M929" s="7" t="s">
        <v>1341</v>
      </c>
      <c r="N929" s="10" t="s">
        <v>2637</v>
      </c>
      <c r="O929" s="10" t="s">
        <v>62</v>
      </c>
      <c r="P929" s="10" t="s">
        <v>93</v>
      </c>
      <c r="Q929" s="19">
        <v>1.9354358475879754E-21</v>
      </c>
      <c r="R929" s="7" t="s">
        <v>94</v>
      </c>
    </row>
    <row r="930" spans="11:18" x14ac:dyDescent="0.25">
      <c r="K930" s="6" t="s">
        <v>2638</v>
      </c>
      <c r="L930" s="7" t="s">
        <v>90</v>
      </c>
      <c r="M930" s="7" t="s">
        <v>1337</v>
      </c>
      <c r="N930" s="10" t="s">
        <v>2639</v>
      </c>
      <c r="O930" s="10" t="s">
        <v>62</v>
      </c>
      <c r="P930" s="10" t="s">
        <v>93</v>
      </c>
      <c r="Q930" s="19">
        <v>1.2063162164860755E-18</v>
      </c>
      <c r="R930" s="7" t="s">
        <v>94</v>
      </c>
    </row>
    <row r="931" spans="11:18" x14ac:dyDescent="0.25">
      <c r="K931" s="6" t="s">
        <v>2638</v>
      </c>
      <c r="L931" s="7" t="s">
        <v>90</v>
      </c>
      <c r="M931" s="7" t="s">
        <v>1362</v>
      </c>
      <c r="N931" s="10" t="s">
        <v>2640</v>
      </c>
      <c r="O931" s="10" t="s">
        <v>62</v>
      </c>
      <c r="P931" s="10" t="s">
        <v>93</v>
      </c>
      <c r="Q931" s="19">
        <v>3.3266378133028847E-23</v>
      </c>
      <c r="R931" s="7" t="s">
        <v>94</v>
      </c>
    </row>
    <row r="932" spans="11:18" x14ac:dyDescent="0.25">
      <c r="K932" s="6" t="s">
        <v>2638</v>
      </c>
      <c r="L932" s="7" t="s">
        <v>90</v>
      </c>
      <c r="M932" s="7" t="s">
        <v>1339</v>
      </c>
      <c r="N932" s="10" t="s">
        <v>2641</v>
      </c>
      <c r="O932" s="10" t="s">
        <v>62</v>
      </c>
      <c r="P932" s="10" t="s">
        <v>93</v>
      </c>
      <c r="Q932" s="19">
        <v>2.5774862741721356E-32</v>
      </c>
      <c r="R932" s="7" t="s">
        <v>94</v>
      </c>
    </row>
    <row r="933" spans="11:18" x14ac:dyDescent="0.25">
      <c r="K933" s="6" t="s">
        <v>2642</v>
      </c>
      <c r="L933" s="7" t="s">
        <v>90</v>
      </c>
      <c r="M933" s="7" t="s">
        <v>1337</v>
      </c>
      <c r="N933" s="10" t="s">
        <v>2643</v>
      </c>
      <c r="O933" s="10" t="s">
        <v>62</v>
      </c>
      <c r="P933" s="10" t="s">
        <v>93</v>
      </c>
      <c r="Q933" s="19">
        <v>2.1564340009320864E-18</v>
      </c>
      <c r="R933" s="7" t="s">
        <v>94</v>
      </c>
    </row>
    <row r="934" spans="11:18" x14ac:dyDescent="0.25">
      <c r="K934" s="6" t="s">
        <v>2642</v>
      </c>
      <c r="L934" s="7" t="s">
        <v>90</v>
      </c>
      <c r="M934" s="7" t="s">
        <v>1362</v>
      </c>
      <c r="N934" s="10" t="s">
        <v>2644</v>
      </c>
      <c r="O934" s="10" t="s">
        <v>62</v>
      </c>
      <c r="P934" s="10" t="s">
        <v>93</v>
      </c>
      <c r="Q934" s="19">
        <v>2.6558770933184968E-18</v>
      </c>
      <c r="R934" s="7" t="s">
        <v>94</v>
      </c>
    </row>
    <row r="935" spans="11:18" x14ac:dyDescent="0.25">
      <c r="K935" s="6" t="s">
        <v>2642</v>
      </c>
      <c r="L935" s="7" t="s">
        <v>90</v>
      </c>
      <c r="M935" s="7" t="s">
        <v>1339</v>
      </c>
      <c r="N935" s="10" t="s">
        <v>2645</v>
      </c>
      <c r="O935" s="10" t="s">
        <v>62</v>
      </c>
      <c r="P935" s="10" t="s">
        <v>93</v>
      </c>
      <c r="Q935" s="19">
        <v>1.0307547226547447E-15</v>
      </c>
      <c r="R935" s="7" t="s">
        <v>94</v>
      </c>
    </row>
    <row r="936" spans="11:18" x14ac:dyDescent="0.25">
      <c r="K936" s="6" t="s">
        <v>2642</v>
      </c>
      <c r="L936" s="7" t="s">
        <v>90</v>
      </c>
      <c r="M936" s="7" t="s">
        <v>1442</v>
      </c>
      <c r="N936" s="10" t="s">
        <v>2646</v>
      </c>
      <c r="O936" s="10" t="s">
        <v>62</v>
      </c>
      <c r="P936" s="10" t="s">
        <v>93</v>
      </c>
      <c r="Q936" s="19">
        <v>1.7380699653042145E-22</v>
      </c>
      <c r="R936" s="7" t="s">
        <v>94</v>
      </c>
    </row>
    <row r="937" spans="11:18" x14ac:dyDescent="0.25">
      <c r="K937" s="6" t="s">
        <v>2642</v>
      </c>
      <c r="L937" s="7" t="s">
        <v>90</v>
      </c>
      <c r="M937" s="7" t="s">
        <v>1341</v>
      </c>
      <c r="N937" s="10" t="s">
        <v>2647</v>
      </c>
      <c r="O937" s="10" t="s">
        <v>62</v>
      </c>
      <c r="P937" s="10" t="s">
        <v>93</v>
      </c>
      <c r="Q937" s="19">
        <v>2.997596933283113E-21</v>
      </c>
      <c r="R937" s="7" t="s">
        <v>94</v>
      </c>
    </row>
    <row r="938" spans="11:18" x14ac:dyDescent="0.25">
      <c r="K938" s="6" t="s">
        <v>2648</v>
      </c>
      <c r="L938" s="7" t="s">
        <v>90</v>
      </c>
      <c r="M938" s="7" t="s">
        <v>1337</v>
      </c>
      <c r="N938" s="10" t="s">
        <v>2649</v>
      </c>
      <c r="O938" s="10" t="s">
        <v>62</v>
      </c>
      <c r="P938" s="10" t="s">
        <v>93</v>
      </c>
      <c r="Q938" s="19">
        <v>5.7879418066192304E-19</v>
      </c>
      <c r="R938" s="7" t="s">
        <v>94</v>
      </c>
    </row>
    <row r="939" spans="11:18" x14ac:dyDescent="0.25">
      <c r="K939" s="6" t="s">
        <v>2648</v>
      </c>
      <c r="L939" s="7" t="s">
        <v>90</v>
      </c>
      <c r="M939" s="7" t="s">
        <v>1362</v>
      </c>
      <c r="N939" s="10" t="s">
        <v>2650</v>
      </c>
      <c r="O939" s="10" t="s">
        <v>62</v>
      </c>
      <c r="P939" s="10" t="s">
        <v>93</v>
      </c>
      <c r="Q939" s="19">
        <v>1.7144974746609472E-19</v>
      </c>
      <c r="R939" s="7" t="s">
        <v>94</v>
      </c>
    </row>
    <row r="940" spans="11:18" x14ac:dyDescent="0.25">
      <c r="K940" s="6" t="s">
        <v>2648</v>
      </c>
      <c r="L940" s="7" t="s">
        <v>90</v>
      </c>
      <c r="M940" s="7" t="s">
        <v>1339</v>
      </c>
      <c r="N940" s="10" t="s">
        <v>2651</v>
      </c>
      <c r="O940" s="10" t="s">
        <v>62</v>
      </c>
      <c r="P940" s="10" t="s">
        <v>93</v>
      </c>
      <c r="Q940" s="19">
        <v>8.9863048881435529E-22</v>
      </c>
      <c r="R940" s="7" t="s">
        <v>94</v>
      </c>
    </row>
    <row r="941" spans="11:18" x14ac:dyDescent="0.25">
      <c r="K941" s="6" t="s">
        <v>2648</v>
      </c>
      <c r="L941" s="7" t="s">
        <v>90</v>
      </c>
      <c r="M941" s="7" t="s">
        <v>1442</v>
      </c>
      <c r="N941" s="10" t="s">
        <v>2652</v>
      </c>
      <c r="O941" s="10" t="s">
        <v>62</v>
      </c>
      <c r="P941" s="10" t="s">
        <v>93</v>
      </c>
      <c r="Q941" s="19">
        <v>1.6043723546397873E-23</v>
      </c>
      <c r="R941" s="7" t="s">
        <v>94</v>
      </c>
    </row>
    <row r="942" spans="11:18" x14ac:dyDescent="0.25">
      <c r="K942" s="6" t="s">
        <v>2648</v>
      </c>
      <c r="L942" s="7" t="s">
        <v>90</v>
      </c>
      <c r="M942" s="7" t="s">
        <v>1341</v>
      </c>
      <c r="N942" s="10" t="s">
        <v>2653</v>
      </c>
      <c r="O942" s="10" t="s">
        <v>62</v>
      </c>
      <c r="P942" s="10" t="s">
        <v>93</v>
      </c>
      <c r="Q942" s="19">
        <v>2.9085378933173189E-22</v>
      </c>
      <c r="R942" s="7" t="s">
        <v>94</v>
      </c>
    </row>
    <row r="943" spans="11:18" x14ac:dyDescent="0.25">
      <c r="K943" s="6" t="s">
        <v>2648</v>
      </c>
      <c r="L943" s="7" t="s">
        <v>90</v>
      </c>
      <c r="M943" s="7" t="s">
        <v>1334</v>
      </c>
      <c r="N943" s="10" t="s">
        <v>2654</v>
      </c>
      <c r="O943" s="10" t="s">
        <v>62</v>
      </c>
      <c r="P943" s="10" t="s">
        <v>93</v>
      </c>
      <c r="Q943" s="19">
        <v>1.5763189754185103E-30</v>
      </c>
      <c r="R943" s="7" t="s">
        <v>94</v>
      </c>
    </row>
    <row r="944" spans="11:18" x14ac:dyDescent="0.25">
      <c r="K944" s="6" t="s">
        <v>2655</v>
      </c>
      <c r="L944" s="7" t="s">
        <v>90</v>
      </c>
      <c r="M944" s="7" t="s">
        <v>1337</v>
      </c>
      <c r="N944" s="10" t="s">
        <v>2656</v>
      </c>
      <c r="O944" s="10" t="s">
        <v>62</v>
      </c>
      <c r="P944" s="10" t="s">
        <v>93</v>
      </c>
      <c r="Q944" s="19">
        <v>9.0135020269658122E-18</v>
      </c>
      <c r="R944" s="7" t="s">
        <v>94</v>
      </c>
    </row>
    <row r="945" spans="11:18" x14ac:dyDescent="0.25">
      <c r="K945" s="6" t="s">
        <v>2655</v>
      </c>
      <c r="L945" s="7" t="s">
        <v>90</v>
      </c>
      <c r="M945" s="7" t="s">
        <v>1362</v>
      </c>
      <c r="N945" s="10" t="s">
        <v>2657</v>
      </c>
      <c r="O945" s="10" t="s">
        <v>62</v>
      </c>
      <c r="P945" s="10" t="s">
        <v>93</v>
      </c>
      <c r="Q945" s="19">
        <v>6.633429413294671E-19</v>
      </c>
      <c r="R945" s="7" t="s">
        <v>94</v>
      </c>
    </row>
    <row r="946" spans="11:18" x14ac:dyDescent="0.25">
      <c r="K946" s="6" t="s">
        <v>2655</v>
      </c>
      <c r="L946" s="7" t="s">
        <v>90</v>
      </c>
      <c r="M946" s="7" t="s">
        <v>1339</v>
      </c>
      <c r="N946" s="10" t="s">
        <v>2658</v>
      </c>
      <c r="O946" s="10" t="s">
        <v>62</v>
      </c>
      <c r="P946" s="10" t="s">
        <v>93</v>
      </c>
      <c r="Q946" s="19">
        <v>7.8906336004856684E-12</v>
      </c>
      <c r="R946" s="7" t="s">
        <v>94</v>
      </c>
    </row>
    <row r="947" spans="11:18" x14ac:dyDescent="0.25">
      <c r="K947" s="6" t="s">
        <v>2655</v>
      </c>
      <c r="L947" s="7" t="s">
        <v>90</v>
      </c>
      <c r="M947" s="7" t="s">
        <v>1442</v>
      </c>
      <c r="N947" s="10" t="s">
        <v>2659</v>
      </c>
      <c r="O947" s="10" t="s">
        <v>62</v>
      </c>
      <c r="P947" s="10" t="s">
        <v>93</v>
      </c>
      <c r="Q947" s="19">
        <v>2.2356585320125789E-12</v>
      </c>
      <c r="R947" s="7" t="s">
        <v>94</v>
      </c>
    </row>
    <row r="948" spans="11:18" x14ac:dyDescent="0.25">
      <c r="K948" s="6" t="s">
        <v>2655</v>
      </c>
      <c r="L948" s="7" t="s">
        <v>90</v>
      </c>
      <c r="M948" s="7" t="s">
        <v>1341</v>
      </c>
      <c r="N948" s="10" t="s">
        <v>2660</v>
      </c>
      <c r="O948" s="10" t="s">
        <v>62</v>
      </c>
      <c r="P948" s="10" t="s">
        <v>93</v>
      </c>
      <c r="Q948" s="19">
        <v>2.3818198044966806E-11</v>
      </c>
      <c r="R948" s="7" t="s">
        <v>94</v>
      </c>
    </row>
    <row r="949" spans="11:18" x14ac:dyDescent="0.25">
      <c r="K949" s="6" t="s">
        <v>2661</v>
      </c>
      <c r="L949" s="7" t="s">
        <v>90</v>
      </c>
      <c r="M949" s="7" t="s">
        <v>1337</v>
      </c>
      <c r="N949" s="10" t="s">
        <v>2662</v>
      </c>
      <c r="O949" s="10" t="s">
        <v>62</v>
      </c>
      <c r="P949" s="10" t="s">
        <v>93</v>
      </c>
      <c r="Q949" s="19">
        <v>3.6037259999713991E-18</v>
      </c>
      <c r="R949" s="7" t="s">
        <v>94</v>
      </c>
    </row>
    <row r="950" spans="11:18" x14ac:dyDescent="0.25">
      <c r="K950" s="6" t="s">
        <v>2661</v>
      </c>
      <c r="L950" s="7" t="s">
        <v>90</v>
      </c>
      <c r="M950" s="7" t="s">
        <v>1362</v>
      </c>
      <c r="N950" s="10" t="s">
        <v>2663</v>
      </c>
      <c r="O950" s="10" t="s">
        <v>62</v>
      </c>
      <c r="P950" s="10" t="s">
        <v>93</v>
      </c>
      <c r="Q950" s="19">
        <v>1.164985975989335E-23</v>
      </c>
      <c r="R950" s="7" t="s">
        <v>94</v>
      </c>
    </row>
    <row r="951" spans="11:18" x14ac:dyDescent="0.25">
      <c r="K951" s="6" t="s">
        <v>2661</v>
      </c>
      <c r="L951" s="7" t="s">
        <v>90</v>
      </c>
      <c r="M951" s="7" t="s">
        <v>1339</v>
      </c>
      <c r="N951" s="10" t="s">
        <v>2664</v>
      </c>
      <c r="O951" s="10" t="s">
        <v>62</v>
      </c>
      <c r="P951" s="10" t="s">
        <v>93</v>
      </c>
      <c r="Q951" s="19">
        <v>1.3275750139825526E-19</v>
      </c>
      <c r="R951" s="7" t="s">
        <v>94</v>
      </c>
    </row>
    <row r="952" spans="11:18" x14ac:dyDescent="0.25">
      <c r="K952" s="6" t="s">
        <v>2665</v>
      </c>
      <c r="L952" s="7" t="s">
        <v>90</v>
      </c>
      <c r="M952" s="7" t="s">
        <v>1362</v>
      </c>
      <c r="N952" s="10" t="s">
        <v>2666</v>
      </c>
      <c r="O952" s="10" t="s">
        <v>62</v>
      </c>
      <c r="P952" s="10" t="s">
        <v>93</v>
      </c>
      <c r="Q952" s="19">
        <v>2.3466945602646771E-20</v>
      </c>
      <c r="R952" s="7" t="s">
        <v>94</v>
      </c>
    </row>
    <row r="953" spans="11:18" x14ac:dyDescent="0.25">
      <c r="K953" s="6" t="s">
        <v>2665</v>
      </c>
      <c r="L953" s="7" t="s">
        <v>90</v>
      </c>
      <c r="M953" s="7" t="s">
        <v>1339</v>
      </c>
      <c r="N953" s="10" t="s">
        <v>2667</v>
      </c>
      <c r="O953" s="10" t="s">
        <v>62</v>
      </c>
      <c r="P953" s="10" t="s">
        <v>93</v>
      </c>
      <c r="Q953" s="19">
        <v>3.3838286127710465E-9</v>
      </c>
      <c r="R953" s="7" t="s">
        <v>94</v>
      </c>
    </row>
    <row r="954" spans="11:18" x14ac:dyDescent="0.25">
      <c r="K954" s="6" t="s">
        <v>2665</v>
      </c>
      <c r="L954" s="7" t="s">
        <v>90</v>
      </c>
      <c r="M954" s="7" t="s">
        <v>1465</v>
      </c>
      <c r="N954" s="10" t="s">
        <v>2668</v>
      </c>
      <c r="O954" s="10" t="s">
        <v>62</v>
      </c>
      <c r="P954" s="10" t="s">
        <v>93</v>
      </c>
      <c r="Q954" s="19">
        <v>4.6152983833442774E-19</v>
      </c>
      <c r="R954" s="7" t="s">
        <v>94</v>
      </c>
    </row>
    <row r="955" spans="11:18" x14ac:dyDescent="0.25">
      <c r="K955" s="6" t="s">
        <v>2665</v>
      </c>
      <c r="L955" s="7" t="s">
        <v>90</v>
      </c>
      <c r="M955" s="7" t="s">
        <v>1467</v>
      </c>
      <c r="N955" s="10" t="s">
        <v>2669</v>
      </c>
      <c r="O955" s="10" t="s">
        <v>62</v>
      </c>
      <c r="P955" s="10" t="s">
        <v>93</v>
      </c>
      <c r="Q955" s="19">
        <v>6.1687520541203822E-24</v>
      </c>
      <c r="R955" s="7" t="s">
        <v>94</v>
      </c>
    </row>
    <row r="956" spans="11:18" x14ac:dyDescent="0.25">
      <c r="K956" s="6" t="s">
        <v>2665</v>
      </c>
      <c r="L956" s="7" t="s">
        <v>90</v>
      </c>
      <c r="M956" s="7" t="s">
        <v>1442</v>
      </c>
      <c r="N956" s="10" t="s">
        <v>2670</v>
      </c>
      <c r="O956" s="10" t="s">
        <v>62</v>
      </c>
      <c r="P956" s="10" t="s">
        <v>93</v>
      </c>
      <c r="Q956" s="19">
        <v>2.5631937515990601E-16</v>
      </c>
      <c r="R956" s="7" t="s">
        <v>94</v>
      </c>
    </row>
    <row r="957" spans="11:18" x14ac:dyDescent="0.25">
      <c r="K957" s="6" t="s">
        <v>2665</v>
      </c>
      <c r="L957" s="7" t="s">
        <v>90</v>
      </c>
      <c r="M957" s="7" t="s">
        <v>1341</v>
      </c>
      <c r="N957" s="10" t="s">
        <v>2671</v>
      </c>
      <c r="O957" s="10" t="s">
        <v>62</v>
      </c>
      <c r="P957" s="10" t="s">
        <v>93</v>
      </c>
      <c r="Q957" s="19">
        <v>2.0606266725373527E-11</v>
      </c>
      <c r="R957" s="7" t="s">
        <v>94</v>
      </c>
    </row>
    <row r="958" spans="11:18" x14ac:dyDescent="0.25">
      <c r="K958" s="6" t="s">
        <v>2665</v>
      </c>
      <c r="L958" s="7" t="s">
        <v>90</v>
      </c>
      <c r="M958" s="7" t="s">
        <v>1334</v>
      </c>
      <c r="N958" s="10" t="s">
        <v>2672</v>
      </c>
      <c r="O958" s="10" t="s">
        <v>62</v>
      </c>
      <c r="P958" s="10" t="s">
        <v>93</v>
      </c>
      <c r="Q958" s="19">
        <v>5.8331840010388909E-19</v>
      </c>
      <c r="R958" s="7" t="s">
        <v>94</v>
      </c>
    </row>
    <row r="959" spans="11:18" x14ac:dyDescent="0.25">
      <c r="K959" s="6" t="s">
        <v>2673</v>
      </c>
      <c r="L959" s="7" t="s">
        <v>90</v>
      </c>
      <c r="M959" s="7" t="s">
        <v>1337</v>
      </c>
      <c r="N959" s="10" t="s">
        <v>2674</v>
      </c>
      <c r="O959" s="10" t="s">
        <v>62</v>
      </c>
      <c r="P959" s="10" t="s">
        <v>93</v>
      </c>
      <c r="Q959" s="19">
        <v>1.0645173654841832E-15</v>
      </c>
      <c r="R959" s="7" t="s">
        <v>94</v>
      </c>
    </row>
    <row r="960" spans="11:18" x14ac:dyDescent="0.25">
      <c r="K960" s="6" t="s">
        <v>2673</v>
      </c>
      <c r="L960" s="7" t="s">
        <v>90</v>
      </c>
      <c r="M960" s="7" t="s">
        <v>1339</v>
      </c>
      <c r="N960" s="10" t="s">
        <v>2675</v>
      </c>
      <c r="O960" s="10" t="s">
        <v>62</v>
      </c>
      <c r="P960" s="10" t="s">
        <v>93</v>
      </c>
      <c r="Q960" s="19">
        <v>1.7607119953488319E-9</v>
      </c>
      <c r="R960" s="7" t="s">
        <v>94</v>
      </c>
    </row>
    <row r="961" spans="11:18" x14ac:dyDescent="0.25">
      <c r="K961" s="6" t="s">
        <v>2676</v>
      </c>
      <c r="L961" s="7" t="s">
        <v>90</v>
      </c>
      <c r="M961" s="7" t="s">
        <v>1339</v>
      </c>
      <c r="N961" s="10" t="s">
        <v>2677</v>
      </c>
      <c r="O961" s="10" t="s">
        <v>62</v>
      </c>
      <c r="P961" s="10" t="s">
        <v>93</v>
      </c>
      <c r="Q961" s="19">
        <v>2.0114400070934879E-15</v>
      </c>
      <c r="R961" s="7" t="s">
        <v>94</v>
      </c>
    </row>
    <row r="962" spans="11:18" x14ac:dyDescent="0.25">
      <c r="K962" s="6" t="s">
        <v>2678</v>
      </c>
      <c r="L962" s="7" t="s">
        <v>90</v>
      </c>
      <c r="M962" s="7" t="s">
        <v>1442</v>
      </c>
      <c r="N962" s="10" t="s">
        <v>2679</v>
      </c>
      <c r="O962" s="10" t="s">
        <v>62</v>
      </c>
      <c r="P962" s="10" t="s">
        <v>93</v>
      </c>
      <c r="Q962" s="19">
        <v>1.9342446666508464E-17</v>
      </c>
      <c r="R962" s="7" t="s">
        <v>94</v>
      </c>
    </row>
    <row r="963" spans="11:18" x14ac:dyDescent="0.25">
      <c r="K963" s="6" t="s">
        <v>2680</v>
      </c>
      <c r="L963" s="7" t="s">
        <v>90</v>
      </c>
      <c r="M963" s="7" t="s">
        <v>1337</v>
      </c>
      <c r="N963" s="10" t="s">
        <v>2681</v>
      </c>
      <c r="O963" s="10" t="s">
        <v>62</v>
      </c>
      <c r="P963" s="10" t="s">
        <v>93</v>
      </c>
      <c r="Q963" s="19">
        <v>4.6959679200600769E-17</v>
      </c>
      <c r="R963" s="7" t="s">
        <v>94</v>
      </c>
    </row>
    <row r="964" spans="11:18" x14ac:dyDescent="0.25">
      <c r="K964" s="6" t="s">
        <v>2680</v>
      </c>
      <c r="L964" s="7" t="s">
        <v>90</v>
      </c>
      <c r="M964" s="7" t="s">
        <v>1362</v>
      </c>
      <c r="N964" s="10" t="s">
        <v>2682</v>
      </c>
      <c r="O964" s="10" t="s">
        <v>62</v>
      </c>
      <c r="P964" s="10" t="s">
        <v>93</v>
      </c>
      <c r="Q964" s="19">
        <v>9.68833898678012E-18</v>
      </c>
      <c r="R964" s="7" t="s">
        <v>94</v>
      </c>
    </row>
    <row r="965" spans="11:18" x14ac:dyDescent="0.25">
      <c r="K965" s="6" t="s">
        <v>2680</v>
      </c>
      <c r="L965" s="7" t="s">
        <v>90</v>
      </c>
      <c r="M965" s="7" t="s">
        <v>1680</v>
      </c>
      <c r="N965" s="10" t="s">
        <v>2683</v>
      </c>
      <c r="O965" s="10" t="s">
        <v>62</v>
      </c>
      <c r="P965" s="10" t="s">
        <v>93</v>
      </c>
      <c r="Q965" s="19">
        <v>5.4176871465759003E-28</v>
      </c>
      <c r="R965" s="7" t="s">
        <v>94</v>
      </c>
    </row>
    <row r="966" spans="11:18" x14ac:dyDescent="0.25">
      <c r="K966" s="6" t="s">
        <v>2680</v>
      </c>
      <c r="L966" s="7" t="s">
        <v>90</v>
      </c>
      <c r="M966" s="7" t="s">
        <v>1339</v>
      </c>
      <c r="N966" s="10" t="s">
        <v>2684</v>
      </c>
      <c r="O966" s="10" t="s">
        <v>62</v>
      </c>
      <c r="P966" s="10" t="s">
        <v>93</v>
      </c>
      <c r="Q966" s="19">
        <v>1.474352154870473E-8</v>
      </c>
      <c r="R966" s="7" t="s">
        <v>94</v>
      </c>
    </row>
    <row r="967" spans="11:18" x14ac:dyDescent="0.25">
      <c r="K967" s="6" t="s">
        <v>2680</v>
      </c>
      <c r="L967" s="7" t="s">
        <v>90</v>
      </c>
      <c r="M967" s="7" t="s">
        <v>1341</v>
      </c>
      <c r="N967" s="10" t="s">
        <v>2685</v>
      </c>
      <c r="O967" s="10" t="s">
        <v>62</v>
      </c>
      <c r="P967" s="10" t="s">
        <v>93</v>
      </c>
      <c r="Q967" s="19">
        <v>6.5658916760354641E-13</v>
      </c>
      <c r="R967" s="7" t="s">
        <v>94</v>
      </c>
    </row>
    <row r="968" spans="11:18" x14ac:dyDescent="0.25">
      <c r="K968" s="6" t="s">
        <v>2680</v>
      </c>
      <c r="L968" s="7" t="s">
        <v>90</v>
      </c>
      <c r="M968" s="7" t="s">
        <v>1334</v>
      </c>
      <c r="N968" s="10" t="s">
        <v>2686</v>
      </c>
      <c r="O968" s="10" t="s">
        <v>62</v>
      </c>
      <c r="P968" s="10" t="s">
        <v>93</v>
      </c>
      <c r="Q968" s="19">
        <v>1.2527813223976201E-18</v>
      </c>
      <c r="R968" s="7" t="s">
        <v>94</v>
      </c>
    </row>
    <row r="969" spans="11:18" x14ac:dyDescent="0.25">
      <c r="K969" s="6" t="s">
        <v>2687</v>
      </c>
      <c r="L969" s="7" t="s">
        <v>90</v>
      </c>
      <c r="M969" s="7" t="s">
        <v>1339</v>
      </c>
      <c r="N969" s="10" t="s">
        <v>2688</v>
      </c>
      <c r="O969" s="10" t="s">
        <v>62</v>
      </c>
      <c r="P969" s="10" t="s">
        <v>93</v>
      </c>
      <c r="Q969" s="19">
        <v>1.7373878594141394E-14</v>
      </c>
      <c r="R969" s="7" t="s">
        <v>94</v>
      </c>
    </row>
    <row r="970" spans="11:18" x14ac:dyDescent="0.25">
      <c r="K970" s="6" t="s">
        <v>2687</v>
      </c>
      <c r="L970" s="7" t="s">
        <v>90</v>
      </c>
      <c r="M970" s="7" t="s">
        <v>1341</v>
      </c>
      <c r="N970" s="10" t="s">
        <v>2689</v>
      </c>
      <c r="O970" s="10" t="s">
        <v>62</v>
      </c>
      <c r="P970" s="10" t="s">
        <v>93</v>
      </c>
      <c r="Q970" s="19">
        <v>1.8477358687116667E-19</v>
      </c>
      <c r="R970" s="7" t="s">
        <v>94</v>
      </c>
    </row>
    <row r="971" spans="11:18" x14ac:dyDescent="0.25">
      <c r="K971" s="6" t="s">
        <v>2690</v>
      </c>
      <c r="L971" s="7" t="s">
        <v>90</v>
      </c>
      <c r="M971" s="7" t="s">
        <v>1337</v>
      </c>
      <c r="N971" s="10" t="s">
        <v>2691</v>
      </c>
      <c r="O971" s="10" t="s">
        <v>62</v>
      </c>
      <c r="P971" s="10" t="s">
        <v>93</v>
      </c>
      <c r="Q971" s="19">
        <v>1.2205778293248415E-17</v>
      </c>
      <c r="R971" s="7" t="s">
        <v>94</v>
      </c>
    </row>
    <row r="972" spans="11:18" x14ac:dyDescent="0.25">
      <c r="K972" s="6" t="s">
        <v>2690</v>
      </c>
      <c r="L972" s="7" t="s">
        <v>90</v>
      </c>
      <c r="M972" s="7" t="s">
        <v>1362</v>
      </c>
      <c r="N972" s="10" t="s">
        <v>2692</v>
      </c>
      <c r="O972" s="10" t="s">
        <v>62</v>
      </c>
      <c r="P972" s="10" t="s">
        <v>93</v>
      </c>
      <c r="Q972" s="19">
        <v>5.4012337866818298E-18</v>
      </c>
      <c r="R972" s="7" t="s">
        <v>94</v>
      </c>
    </row>
    <row r="973" spans="11:18" x14ac:dyDescent="0.25">
      <c r="K973" s="6" t="s">
        <v>2690</v>
      </c>
      <c r="L973" s="7" t="s">
        <v>90</v>
      </c>
      <c r="M973" s="7" t="s">
        <v>1339</v>
      </c>
      <c r="N973" s="10" t="s">
        <v>2693</v>
      </c>
      <c r="O973" s="10" t="s">
        <v>62</v>
      </c>
      <c r="P973" s="10" t="s">
        <v>93</v>
      </c>
      <c r="Q973" s="19">
        <v>5.7104347782615045E-10</v>
      </c>
      <c r="R973" s="7" t="s">
        <v>94</v>
      </c>
    </row>
    <row r="974" spans="11:18" x14ac:dyDescent="0.25">
      <c r="K974" s="6" t="s">
        <v>2690</v>
      </c>
      <c r="L974" s="7" t="s">
        <v>90</v>
      </c>
      <c r="M974" s="7" t="s">
        <v>1341</v>
      </c>
      <c r="N974" s="10" t="s">
        <v>2694</v>
      </c>
      <c r="O974" s="10" t="s">
        <v>62</v>
      </c>
      <c r="P974" s="10" t="s">
        <v>93</v>
      </c>
      <c r="Q974" s="19">
        <v>1.7975041369098883E-13</v>
      </c>
      <c r="R974" s="7" t="s">
        <v>94</v>
      </c>
    </row>
    <row r="975" spans="11:18" x14ac:dyDescent="0.25">
      <c r="K975" s="6" t="s">
        <v>2695</v>
      </c>
      <c r="L975" s="7" t="s">
        <v>90</v>
      </c>
      <c r="M975" s="7" t="s">
        <v>1339</v>
      </c>
      <c r="N975" s="10" t="s">
        <v>2696</v>
      </c>
      <c r="O975" s="10" t="s">
        <v>62</v>
      </c>
      <c r="P975" s="10" t="s">
        <v>93</v>
      </c>
      <c r="Q975" s="19">
        <v>1.8509617583885582E-22</v>
      </c>
      <c r="R975" s="7" t="s">
        <v>94</v>
      </c>
    </row>
    <row r="976" spans="11:18" x14ac:dyDescent="0.25">
      <c r="K976" s="6" t="s">
        <v>2697</v>
      </c>
      <c r="L976" s="7" t="s">
        <v>90</v>
      </c>
      <c r="M976" s="7" t="s">
        <v>1337</v>
      </c>
      <c r="N976" s="10" t="s">
        <v>2698</v>
      </c>
      <c r="O976" s="10" t="s">
        <v>62</v>
      </c>
      <c r="P976" s="10" t="s">
        <v>93</v>
      </c>
      <c r="Q976" s="19">
        <v>5.4841518890961322E-21</v>
      </c>
      <c r="R976" s="7" t="s">
        <v>94</v>
      </c>
    </row>
    <row r="977" spans="11:18" x14ac:dyDescent="0.25">
      <c r="K977" s="6" t="s">
        <v>2697</v>
      </c>
      <c r="L977" s="7" t="s">
        <v>90</v>
      </c>
      <c r="M977" s="7" t="s">
        <v>1532</v>
      </c>
      <c r="N977" s="10" t="s">
        <v>2699</v>
      </c>
      <c r="O977" s="10" t="s">
        <v>62</v>
      </c>
      <c r="P977" s="10" t="s">
        <v>93</v>
      </c>
      <c r="Q977" s="19">
        <v>2.4665145459025075E-10</v>
      </c>
      <c r="R977" s="7" t="s">
        <v>94</v>
      </c>
    </row>
    <row r="978" spans="11:18" x14ac:dyDescent="0.25">
      <c r="K978" s="6" t="s">
        <v>2697</v>
      </c>
      <c r="L978" s="7" t="s">
        <v>90</v>
      </c>
      <c r="M978" s="7" t="s">
        <v>1341</v>
      </c>
      <c r="N978" s="10" t="s">
        <v>2700</v>
      </c>
      <c r="O978" s="10" t="s">
        <v>62</v>
      </c>
      <c r="P978" s="10" t="s">
        <v>93</v>
      </c>
      <c r="Q978" s="19">
        <v>-3.700422274935584E-17</v>
      </c>
      <c r="R978" s="7" t="s">
        <v>94</v>
      </c>
    </row>
    <row r="979" spans="11:18" x14ac:dyDescent="0.25">
      <c r="K979" s="6" t="s">
        <v>2701</v>
      </c>
      <c r="L979" s="7" t="s">
        <v>90</v>
      </c>
      <c r="M979" s="7" t="s">
        <v>1337</v>
      </c>
      <c r="N979" s="10" t="s">
        <v>2702</v>
      </c>
      <c r="O979" s="10" t="s">
        <v>62</v>
      </c>
      <c r="P979" s="10" t="s">
        <v>93</v>
      </c>
      <c r="Q979" s="19">
        <v>3.9740954404707481E-19</v>
      </c>
      <c r="R979" s="7" t="s">
        <v>94</v>
      </c>
    </row>
    <row r="980" spans="11:18" x14ac:dyDescent="0.25">
      <c r="K980" s="6" t="s">
        <v>2701</v>
      </c>
      <c r="L980" s="7" t="s">
        <v>90</v>
      </c>
      <c r="M980" s="7" t="s">
        <v>1362</v>
      </c>
      <c r="N980" s="10" t="s">
        <v>2703</v>
      </c>
      <c r="O980" s="10" t="s">
        <v>62</v>
      </c>
      <c r="P980" s="10" t="s">
        <v>93</v>
      </c>
      <c r="Q980" s="19">
        <v>8.7995249070168459E-19</v>
      </c>
      <c r="R980" s="7" t="s">
        <v>94</v>
      </c>
    </row>
    <row r="981" spans="11:18" x14ac:dyDescent="0.25">
      <c r="K981" s="6" t="s">
        <v>2701</v>
      </c>
      <c r="L981" s="7" t="s">
        <v>90</v>
      </c>
      <c r="M981" s="7" t="s">
        <v>1532</v>
      </c>
      <c r="N981" s="10" t="s">
        <v>2704</v>
      </c>
      <c r="O981" s="10" t="s">
        <v>62</v>
      </c>
      <c r="P981" s="10" t="s">
        <v>93</v>
      </c>
      <c r="Q981" s="19">
        <v>1.9185792266345232E-18</v>
      </c>
      <c r="R981" s="7" t="s">
        <v>94</v>
      </c>
    </row>
    <row r="982" spans="11:18" x14ac:dyDescent="0.25">
      <c r="K982" s="6" t="s">
        <v>2701</v>
      </c>
      <c r="L982" s="7" t="s">
        <v>90</v>
      </c>
      <c r="M982" s="7" t="s">
        <v>1339</v>
      </c>
      <c r="N982" s="10" t="s">
        <v>2705</v>
      </c>
      <c r="O982" s="10" t="s">
        <v>62</v>
      </c>
      <c r="P982" s="10" t="s">
        <v>93</v>
      </c>
      <c r="Q982" s="19">
        <v>2.7229331702270177E-8</v>
      </c>
      <c r="R982" s="7" t="s">
        <v>94</v>
      </c>
    </row>
    <row r="983" spans="11:18" x14ac:dyDescent="0.25">
      <c r="K983" s="6" t="s">
        <v>2701</v>
      </c>
      <c r="L983" s="7" t="s">
        <v>90</v>
      </c>
      <c r="M983" s="7" t="s">
        <v>1538</v>
      </c>
      <c r="N983" s="10" t="s">
        <v>2706</v>
      </c>
      <c r="O983" s="10" t="s">
        <v>62</v>
      </c>
      <c r="P983" s="10" t="s">
        <v>93</v>
      </c>
      <c r="Q983" s="19">
        <v>3.5722993609863416E-17</v>
      </c>
      <c r="R983" s="7" t="s">
        <v>94</v>
      </c>
    </row>
    <row r="984" spans="11:18" x14ac:dyDescent="0.25">
      <c r="K984" s="6" t="s">
        <v>2701</v>
      </c>
      <c r="L984" s="7" t="s">
        <v>90</v>
      </c>
      <c r="M984" s="7" t="s">
        <v>1341</v>
      </c>
      <c r="N984" s="10" t="s">
        <v>2707</v>
      </c>
      <c r="O984" s="10" t="s">
        <v>62</v>
      </c>
      <c r="P984" s="10" t="s">
        <v>93</v>
      </c>
      <c r="Q984" s="19">
        <v>6.1744580799312128E-18</v>
      </c>
      <c r="R984" s="7" t="s">
        <v>94</v>
      </c>
    </row>
    <row r="985" spans="11:18" x14ac:dyDescent="0.25">
      <c r="K985" s="6" t="s">
        <v>2701</v>
      </c>
      <c r="L985" s="7" t="s">
        <v>90</v>
      </c>
      <c r="M985" s="7" t="s">
        <v>1334</v>
      </c>
      <c r="N985" s="10" t="s">
        <v>2708</v>
      </c>
      <c r="O985" s="10" t="s">
        <v>62</v>
      </c>
      <c r="P985" s="10" t="s">
        <v>93</v>
      </c>
      <c r="Q985" s="19">
        <v>8.1848586701131907E-36</v>
      </c>
      <c r="R985" s="7" t="s">
        <v>94</v>
      </c>
    </row>
    <row r="986" spans="11:18" x14ac:dyDescent="0.25">
      <c r="K986" s="6" t="s">
        <v>2709</v>
      </c>
      <c r="L986" s="7" t="s">
        <v>90</v>
      </c>
      <c r="M986" s="7" t="s">
        <v>1362</v>
      </c>
      <c r="N986" s="10" t="s">
        <v>2710</v>
      </c>
      <c r="O986" s="10" t="s">
        <v>62</v>
      </c>
      <c r="P986" s="10" t="s">
        <v>1511</v>
      </c>
      <c r="Q986" s="19">
        <v>5.0429745332488759E-17</v>
      </c>
      <c r="R986" s="7" t="s">
        <v>1512</v>
      </c>
    </row>
    <row r="987" spans="11:18" x14ac:dyDescent="0.25">
      <c r="K987" s="6" t="s">
        <v>2709</v>
      </c>
      <c r="L987" s="7" t="s">
        <v>90</v>
      </c>
      <c r="M987" s="7" t="s">
        <v>1339</v>
      </c>
      <c r="N987" s="10" t="s">
        <v>2711</v>
      </c>
      <c r="O987" s="10" t="s">
        <v>62</v>
      </c>
      <c r="P987" s="10" t="s">
        <v>1511</v>
      </c>
      <c r="Q987" s="19">
        <v>2.8774263022131065E-5</v>
      </c>
      <c r="R987" s="7" t="s">
        <v>1512</v>
      </c>
    </row>
    <row r="988" spans="11:18" x14ac:dyDescent="0.25">
      <c r="K988" s="6" t="s">
        <v>2709</v>
      </c>
      <c r="L988" s="7" t="s">
        <v>90</v>
      </c>
      <c r="M988" s="7" t="s">
        <v>1442</v>
      </c>
      <c r="N988" s="10" t="s">
        <v>2712</v>
      </c>
      <c r="O988" s="10" t="s">
        <v>62</v>
      </c>
      <c r="P988" s="10" t="s">
        <v>1511</v>
      </c>
      <c r="Q988" s="19">
        <v>3.0034516295806258E-3</v>
      </c>
      <c r="R988" s="7" t="s">
        <v>1512</v>
      </c>
    </row>
    <row r="989" spans="11:18" x14ac:dyDescent="0.25">
      <c r="K989" s="6" t="s">
        <v>2709</v>
      </c>
      <c r="L989" s="7" t="s">
        <v>90</v>
      </c>
      <c r="M989" s="7" t="s">
        <v>1341</v>
      </c>
      <c r="N989" s="10" t="s">
        <v>2713</v>
      </c>
      <c r="O989" s="10" t="s">
        <v>62</v>
      </c>
      <c r="P989" s="10" t="s">
        <v>1511</v>
      </c>
      <c r="Q989" s="19">
        <v>3.4655173761196219E-4</v>
      </c>
      <c r="R989" s="7" t="s">
        <v>1512</v>
      </c>
    </row>
    <row r="990" spans="11:18" x14ac:dyDescent="0.25">
      <c r="K990" s="6" t="s">
        <v>2709</v>
      </c>
      <c r="L990" s="7" t="s">
        <v>90</v>
      </c>
      <c r="M990" s="7" t="s">
        <v>1334</v>
      </c>
      <c r="N990" s="10" t="s">
        <v>2714</v>
      </c>
      <c r="O990" s="10" t="s">
        <v>62</v>
      </c>
      <c r="P990" s="10" t="s">
        <v>1511</v>
      </c>
      <c r="Q990" s="19">
        <v>9.9314280218870079E-29</v>
      </c>
      <c r="R990" s="7" t="s">
        <v>1512</v>
      </c>
    </row>
    <row r="991" spans="11:18" x14ac:dyDescent="0.25">
      <c r="K991" s="6" t="s">
        <v>2715</v>
      </c>
      <c r="L991" s="7" t="s">
        <v>90</v>
      </c>
      <c r="M991" s="7" t="s">
        <v>1341</v>
      </c>
      <c r="N991" s="10" t="s">
        <v>2716</v>
      </c>
      <c r="O991" s="10" t="s">
        <v>62</v>
      </c>
      <c r="P991" s="10" t="s">
        <v>93</v>
      </c>
      <c r="Q991" s="19">
        <v>1.938997419802654E-13</v>
      </c>
      <c r="R991" s="7" t="s">
        <v>94</v>
      </c>
    </row>
    <row r="992" spans="11:18" x14ac:dyDescent="0.25">
      <c r="K992" s="6" t="s">
        <v>2715</v>
      </c>
      <c r="L992" s="7" t="s">
        <v>90</v>
      </c>
      <c r="M992" s="7" t="s">
        <v>1334</v>
      </c>
      <c r="N992" s="10" t="s">
        <v>2717</v>
      </c>
      <c r="O992" s="10" t="s">
        <v>62</v>
      </c>
      <c r="P992" s="10" t="s">
        <v>93</v>
      </c>
      <c r="Q992" s="19">
        <v>2.4993744539092489E-24</v>
      </c>
      <c r="R992" s="7" t="s">
        <v>94</v>
      </c>
    </row>
    <row r="993" spans="11:18" x14ac:dyDescent="0.25">
      <c r="K993" s="6" t="s">
        <v>2718</v>
      </c>
      <c r="L993" s="7" t="s">
        <v>90</v>
      </c>
      <c r="M993" s="7" t="s">
        <v>1442</v>
      </c>
      <c r="N993" s="10" t="s">
        <v>2719</v>
      </c>
      <c r="O993" s="10" t="s">
        <v>62</v>
      </c>
      <c r="P993" s="10" t="s">
        <v>93</v>
      </c>
      <c r="Q993" s="19">
        <v>3.0986326932814197E-22</v>
      </c>
      <c r="R993" s="7" t="s">
        <v>94</v>
      </c>
    </row>
    <row r="994" spans="11:18" x14ac:dyDescent="0.25">
      <c r="K994" s="6" t="s">
        <v>2718</v>
      </c>
      <c r="L994" s="7" t="s">
        <v>90</v>
      </c>
      <c r="M994" s="7" t="s">
        <v>1341</v>
      </c>
      <c r="N994" s="10" t="s">
        <v>2720</v>
      </c>
      <c r="O994" s="10" t="s">
        <v>62</v>
      </c>
      <c r="P994" s="10" t="s">
        <v>93</v>
      </c>
      <c r="Q994" s="19">
        <v>3.2807767999450355E-22</v>
      </c>
      <c r="R994" s="7" t="s">
        <v>94</v>
      </c>
    </row>
    <row r="995" spans="11:18" x14ac:dyDescent="0.25">
      <c r="K995" s="6" t="s">
        <v>2721</v>
      </c>
      <c r="L995" s="7" t="s">
        <v>90</v>
      </c>
      <c r="M995" s="7" t="s">
        <v>1362</v>
      </c>
      <c r="N995" s="10" t="s">
        <v>2722</v>
      </c>
      <c r="O995" s="10" t="s">
        <v>62</v>
      </c>
      <c r="P995" s="10" t="s">
        <v>93</v>
      </c>
      <c r="Q995" s="19">
        <v>3.6314754937435335E-24</v>
      </c>
      <c r="R995" s="7" t="s">
        <v>94</v>
      </c>
    </row>
    <row r="996" spans="11:18" x14ac:dyDescent="0.25">
      <c r="K996" s="6" t="s">
        <v>2721</v>
      </c>
      <c r="L996" s="7" t="s">
        <v>90</v>
      </c>
      <c r="M996" s="7" t="s">
        <v>1331</v>
      </c>
      <c r="N996" s="10" t="s">
        <v>2723</v>
      </c>
      <c r="O996" s="10" t="s">
        <v>62</v>
      </c>
      <c r="P996" s="10" t="s">
        <v>93</v>
      </c>
      <c r="Q996" s="19">
        <v>5.9375439206775666E-24</v>
      </c>
      <c r="R996" s="7" t="s">
        <v>94</v>
      </c>
    </row>
    <row r="997" spans="11:18" x14ac:dyDescent="0.25">
      <c r="K997" s="6" t="s">
        <v>2724</v>
      </c>
      <c r="L997" s="7" t="s">
        <v>90</v>
      </c>
      <c r="M997" s="7" t="s">
        <v>1331</v>
      </c>
      <c r="N997" s="10" t="s">
        <v>2725</v>
      </c>
      <c r="O997" s="10" t="s">
        <v>62</v>
      </c>
      <c r="P997" s="10" t="s">
        <v>93</v>
      </c>
      <c r="Q997" s="19">
        <v>1.0012145919832339E-24</v>
      </c>
      <c r="R997" s="7" t="s">
        <v>94</v>
      </c>
    </row>
    <row r="998" spans="11:18" x14ac:dyDescent="0.25">
      <c r="K998" s="6" t="s">
        <v>2726</v>
      </c>
      <c r="L998" s="7" t="s">
        <v>90</v>
      </c>
      <c r="M998" s="7" t="s">
        <v>1362</v>
      </c>
      <c r="N998" s="10" t="s">
        <v>2727</v>
      </c>
      <c r="O998" s="10" t="s">
        <v>62</v>
      </c>
      <c r="P998" s="10" t="s">
        <v>93</v>
      </c>
      <c r="Q998" s="19">
        <v>1.1577515787974427E-23</v>
      </c>
      <c r="R998" s="7" t="s">
        <v>94</v>
      </c>
    </row>
    <row r="999" spans="11:18" x14ac:dyDescent="0.25">
      <c r="K999" s="6" t="s">
        <v>2726</v>
      </c>
      <c r="L999" s="7" t="s">
        <v>90</v>
      </c>
      <c r="M999" s="7" t="s">
        <v>1331</v>
      </c>
      <c r="N999" s="10" t="s">
        <v>2728</v>
      </c>
      <c r="O999" s="10" t="s">
        <v>62</v>
      </c>
      <c r="P999" s="10" t="s">
        <v>93</v>
      </c>
      <c r="Q999" s="19">
        <v>4.961459067227097E-25</v>
      </c>
      <c r="R999" s="7" t="s">
        <v>94</v>
      </c>
    </row>
    <row r="1000" spans="11:18" x14ac:dyDescent="0.25">
      <c r="K1000" s="6" t="s">
        <v>2729</v>
      </c>
      <c r="L1000" s="7" t="s">
        <v>90</v>
      </c>
      <c r="M1000" s="7" t="s">
        <v>1362</v>
      </c>
      <c r="N1000" s="10" t="s">
        <v>2730</v>
      </c>
      <c r="O1000" s="10" t="s">
        <v>62</v>
      </c>
      <c r="P1000" s="10" t="s">
        <v>93</v>
      </c>
      <c r="Q1000" s="19">
        <v>2.396072933603986E-23</v>
      </c>
      <c r="R1000" s="7" t="s">
        <v>94</v>
      </c>
    </row>
    <row r="1001" spans="11:18" x14ac:dyDescent="0.25">
      <c r="K1001" s="6" t="s">
        <v>2729</v>
      </c>
      <c r="L1001" s="7" t="s">
        <v>90</v>
      </c>
      <c r="M1001" s="7" t="s">
        <v>1331</v>
      </c>
      <c r="N1001" s="10" t="s">
        <v>2731</v>
      </c>
      <c r="O1001" s="10" t="s">
        <v>62</v>
      </c>
      <c r="P1001" s="10" t="s">
        <v>93</v>
      </c>
      <c r="Q1001" s="19">
        <v>1.8959270401687393E-23</v>
      </c>
      <c r="R1001" s="7" t="s">
        <v>94</v>
      </c>
    </row>
    <row r="1002" spans="11:18" x14ac:dyDescent="0.25">
      <c r="K1002" s="6" t="s">
        <v>2732</v>
      </c>
      <c r="L1002" s="7" t="s">
        <v>90</v>
      </c>
      <c r="M1002" s="7" t="s">
        <v>1339</v>
      </c>
      <c r="N1002" s="10" t="s">
        <v>2733</v>
      </c>
      <c r="O1002" s="10" t="s">
        <v>62</v>
      </c>
      <c r="P1002" s="10" t="s">
        <v>93</v>
      </c>
      <c r="Q1002" s="19">
        <v>1.6462313711752864E-19</v>
      </c>
      <c r="R1002" s="7" t="s">
        <v>94</v>
      </c>
    </row>
    <row r="1003" spans="11:18" x14ac:dyDescent="0.25">
      <c r="K1003" s="6" t="s">
        <v>2732</v>
      </c>
      <c r="L1003" s="7" t="s">
        <v>90</v>
      </c>
      <c r="M1003" s="7" t="s">
        <v>1331</v>
      </c>
      <c r="N1003" s="10" t="s">
        <v>2734</v>
      </c>
      <c r="O1003" s="10" t="s">
        <v>62</v>
      </c>
      <c r="P1003" s="10" t="s">
        <v>93</v>
      </c>
      <c r="Q1003" s="19">
        <v>1.4726194013758397E-22</v>
      </c>
      <c r="R1003" s="7" t="s">
        <v>94</v>
      </c>
    </row>
    <row r="1004" spans="11:18" x14ac:dyDescent="0.25">
      <c r="K1004" s="6" t="s">
        <v>2732</v>
      </c>
      <c r="L1004" s="7" t="s">
        <v>90</v>
      </c>
      <c r="M1004" s="7" t="s">
        <v>1341</v>
      </c>
      <c r="N1004" s="10" t="s">
        <v>2735</v>
      </c>
      <c r="O1004" s="10" t="s">
        <v>62</v>
      </c>
      <c r="P1004" s="10" t="s">
        <v>93</v>
      </c>
      <c r="Q1004" s="19">
        <v>1.0288946069845641E-20</v>
      </c>
      <c r="R1004" s="7" t="s">
        <v>94</v>
      </c>
    </row>
    <row r="1005" spans="11:18" x14ac:dyDescent="0.25">
      <c r="K1005" s="6" t="s">
        <v>2736</v>
      </c>
      <c r="L1005" s="7" t="s">
        <v>90</v>
      </c>
      <c r="M1005" s="7" t="s">
        <v>1339</v>
      </c>
      <c r="N1005" s="10" t="s">
        <v>2737</v>
      </c>
      <c r="O1005" s="10" t="s">
        <v>62</v>
      </c>
      <c r="P1005" s="10" t="s">
        <v>93</v>
      </c>
      <c r="Q1005" s="19">
        <v>8.6160056452226427E-15</v>
      </c>
      <c r="R1005" s="7" t="s">
        <v>94</v>
      </c>
    </row>
    <row r="1006" spans="11:18" x14ac:dyDescent="0.25">
      <c r="K1006" s="6" t="s">
        <v>2736</v>
      </c>
      <c r="L1006" s="7" t="s">
        <v>90</v>
      </c>
      <c r="M1006" s="7" t="s">
        <v>1341</v>
      </c>
      <c r="N1006" s="10" t="s">
        <v>2738</v>
      </c>
      <c r="O1006" s="10" t="s">
        <v>62</v>
      </c>
      <c r="P1006" s="10" t="s">
        <v>93</v>
      </c>
      <c r="Q1006" s="19">
        <v>8.6552248635896438E-27</v>
      </c>
      <c r="R1006" s="7" t="s">
        <v>94</v>
      </c>
    </row>
    <row r="1007" spans="11:18" x14ac:dyDescent="0.25">
      <c r="K1007" s="6" t="s">
        <v>2739</v>
      </c>
      <c r="L1007" s="7" t="s">
        <v>90</v>
      </c>
      <c r="M1007" s="7" t="s">
        <v>1341</v>
      </c>
      <c r="N1007" s="10" t="s">
        <v>2740</v>
      </c>
      <c r="O1007" s="10" t="s">
        <v>62</v>
      </c>
      <c r="P1007" s="10" t="s">
        <v>93</v>
      </c>
      <c r="Q1007" s="19">
        <v>4.6894842400189366E-32</v>
      </c>
      <c r="R1007" s="7" t="s">
        <v>94</v>
      </c>
    </row>
    <row r="1008" spans="11:18" x14ac:dyDescent="0.25">
      <c r="K1008" s="6" t="s">
        <v>2741</v>
      </c>
      <c r="L1008" s="7" t="s">
        <v>90</v>
      </c>
      <c r="M1008" s="7" t="s">
        <v>1538</v>
      </c>
      <c r="N1008" s="10" t="s">
        <v>2742</v>
      </c>
      <c r="O1008" s="10" t="s">
        <v>62</v>
      </c>
      <c r="P1008" s="10" t="s">
        <v>93</v>
      </c>
      <c r="Q1008" s="19">
        <v>1.5064038091435161E-23</v>
      </c>
      <c r="R1008" s="7" t="s">
        <v>94</v>
      </c>
    </row>
    <row r="1009" spans="11:18" x14ac:dyDescent="0.25">
      <c r="K1009" s="6" t="s">
        <v>2741</v>
      </c>
      <c r="L1009" s="7" t="s">
        <v>90</v>
      </c>
      <c r="M1009" s="7" t="s">
        <v>1442</v>
      </c>
      <c r="N1009" s="10" t="s">
        <v>2743</v>
      </c>
      <c r="O1009" s="10" t="s">
        <v>62</v>
      </c>
      <c r="P1009" s="10" t="s">
        <v>93</v>
      </c>
      <c r="Q1009" s="19">
        <v>1.3369772826442671E-22</v>
      </c>
      <c r="R1009" s="7" t="s">
        <v>94</v>
      </c>
    </row>
    <row r="1010" spans="11:18" x14ac:dyDescent="0.25">
      <c r="K1010" s="6" t="s">
        <v>2741</v>
      </c>
      <c r="L1010" s="7" t="s">
        <v>90</v>
      </c>
      <c r="M1010" s="7" t="s">
        <v>1341</v>
      </c>
      <c r="N1010" s="10" t="s">
        <v>2744</v>
      </c>
      <c r="O1010" s="10" t="s">
        <v>62</v>
      </c>
      <c r="P1010" s="10" t="s">
        <v>93</v>
      </c>
      <c r="Q1010" s="19">
        <v>1.4918825448686709E-19</v>
      </c>
      <c r="R1010" s="7" t="s">
        <v>94</v>
      </c>
    </row>
    <row r="1011" spans="11:18" x14ac:dyDescent="0.25">
      <c r="K1011" s="6" t="s">
        <v>234</v>
      </c>
      <c r="L1011" s="7" t="s">
        <v>90</v>
      </c>
      <c r="M1011" s="7" t="s">
        <v>1337</v>
      </c>
      <c r="N1011" s="10" t="s">
        <v>2745</v>
      </c>
      <c r="O1011" s="10" t="s">
        <v>62</v>
      </c>
      <c r="P1011" s="10" t="s">
        <v>93</v>
      </c>
      <c r="Q1011" s="19">
        <v>1.5556444961107545E-21</v>
      </c>
      <c r="R1011" s="7" t="s">
        <v>94</v>
      </c>
    </row>
    <row r="1012" spans="11:18" x14ac:dyDescent="0.25">
      <c r="K1012" s="6" t="s">
        <v>234</v>
      </c>
      <c r="L1012" s="7" t="s">
        <v>90</v>
      </c>
      <c r="M1012" s="7" t="s">
        <v>1362</v>
      </c>
      <c r="N1012" s="10" t="s">
        <v>2746</v>
      </c>
      <c r="O1012" s="10" t="s">
        <v>62</v>
      </c>
      <c r="P1012" s="10" t="s">
        <v>93</v>
      </c>
      <c r="Q1012" s="19">
        <v>1.5448988241140333E-21</v>
      </c>
      <c r="R1012" s="7" t="s">
        <v>94</v>
      </c>
    </row>
    <row r="1013" spans="11:18" x14ac:dyDescent="0.25">
      <c r="K1013" s="6" t="s">
        <v>234</v>
      </c>
      <c r="L1013" s="7" t="s">
        <v>90</v>
      </c>
      <c r="M1013" s="7" t="s">
        <v>1339</v>
      </c>
      <c r="N1013" s="10" t="s">
        <v>2747</v>
      </c>
      <c r="O1013" s="10" t="s">
        <v>62</v>
      </c>
      <c r="P1013" s="10" t="s">
        <v>93</v>
      </c>
      <c r="Q1013" s="19">
        <v>4.4952825875614213E-24</v>
      </c>
      <c r="R1013" s="7" t="s">
        <v>94</v>
      </c>
    </row>
    <row r="1014" spans="11:18" x14ac:dyDescent="0.25">
      <c r="K1014" s="6" t="s">
        <v>2748</v>
      </c>
      <c r="L1014" s="7" t="s">
        <v>90</v>
      </c>
      <c r="M1014" s="7" t="s">
        <v>1362</v>
      </c>
      <c r="N1014" s="10" t="s">
        <v>2749</v>
      </c>
      <c r="O1014" s="10" t="s">
        <v>62</v>
      </c>
      <c r="P1014" s="10" t="s">
        <v>1511</v>
      </c>
      <c r="Q1014" s="19">
        <v>3.9831980532666081E-21</v>
      </c>
      <c r="R1014" s="7" t="s">
        <v>1512</v>
      </c>
    </row>
    <row r="1015" spans="11:18" x14ac:dyDescent="0.25">
      <c r="K1015" s="6" t="s">
        <v>2748</v>
      </c>
      <c r="L1015" s="7" t="s">
        <v>90</v>
      </c>
      <c r="M1015" s="7" t="s">
        <v>1339</v>
      </c>
      <c r="N1015" s="10" t="s">
        <v>2750</v>
      </c>
      <c r="O1015" s="10" t="s">
        <v>62</v>
      </c>
      <c r="P1015" s="10" t="s">
        <v>1511</v>
      </c>
      <c r="Q1015" s="19">
        <v>1.1957021585089501E-10</v>
      </c>
      <c r="R1015" s="7" t="s">
        <v>1512</v>
      </c>
    </row>
    <row r="1016" spans="11:18" x14ac:dyDescent="0.25">
      <c r="K1016" s="6" t="s">
        <v>2748</v>
      </c>
      <c r="L1016" s="7" t="s">
        <v>90</v>
      </c>
      <c r="M1016" s="7" t="s">
        <v>1341</v>
      </c>
      <c r="N1016" s="10" t="s">
        <v>2751</v>
      </c>
      <c r="O1016" s="10" t="s">
        <v>62</v>
      </c>
      <c r="P1016" s="10" t="s">
        <v>1511</v>
      </c>
      <c r="Q1016" s="19">
        <v>7.9159417170528106E-9</v>
      </c>
      <c r="R1016" s="7" t="s">
        <v>1512</v>
      </c>
    </row>
    <row r="1017" spans="11:18" x14ac:dyDescent="0.25">
      <c r="K1017" s="6" t="s">
        <v>2748</v>
      </c>
      <c r="L1017" s="7" t="s">
        <v>90</v>
      </c>
      <c r="M1017" s="7" t="s">
        <v>1334</v>
      </c>
      <c r="N1017" s="10" t="s">
        <v>2752</v>
      </c>
      <c r="O1017" s="10" t="s">
        <v>62</v>
      </c>
      <c r="P1017" s="10" t="s">
        <v>1511</v>
      </c>
      <c r="Q1017" s="19">
        <v>4.6352422810300315E-35</v>
      </c>
      <c r="R1017" s="7" t="s">
        <v>1512</v>
      </c>
    </row>
    <row r="1018" spans="11:18" x14ac:dyDescent="0.25">
      <c r="K1018" s="6" t="s">
        <v>2753</v>
      </c>
      <c r="L1018" s="7" t="s">
        <v>90</v>
      </c>
      <c r="M1018" s="7" t="s">
        <v>1362</v>
      </c>
      <c r="N1018" s="10" t="s">
        <v>2754</v>
      </c>
      <c r="O1018" s="10" t="s">
        <v>62</v>
      </c>
      <c r="P1018" s="10" t="s">
        <v>1511</v>
      </c>
      <c r="Q1018" s="19">
        <v>1.6442261919724532E-19</v>
      </c>
      <c r="R1018" s="7" t="s">
        <v>1512</v>
      </c>
    </row>
    <row r="1019" spans="11:18" x14ac:dyDescent="0.25">
      <c r="K1019" s="6" t="s">
        <v>2753</v>
      </c>
      <c r="L1019" s="7" t="s">
        <v>90</v>
      </c>
      <c r="M1019" s="7" t="s">
        <v>1339</v>
      </c>
      <c r="N1019" s="10" t="s">
        <v>2755</v>
      </c>
      <c r="O1019" s="10" t="s">
        <v>62</v>
      </c>
      <c r="P1019" s="10" t="s">
        <v>1511</v>
      </c>
      <c r="Q1019" s="19">
        <v>6.4826118875911919E-8</v>
      </c>
      <c r="R1019" s="7" t="s">
        <v>1512</v>
      </c>
    </row>
    <row r="1020" spans="11:18" x14ac:dyDescent="0.25">
      <c r="K1020" s="6" t="s">
        <v>2753</v>
      </c>
      <c r="L1020" s="7" t="s">
        <v>90</v>
      </c>
      <c r="M1020" s="7" t="s">
        <v>1442</v>
      </c>
      <c r="N1020" s="10" t="s">
        <v>2756</v>
      </c>
      <c r="O1020" s="10" t="s">
        <v>62</v>
      </c>
      <c r="P1020" s="10" t="s">
        <v>1511</v>
      </c>
      <c r="Q1020" s="19">
        <v>4.0160438932660075E-7</v>
      </c>
      <c r="R1020" s="7" t="s">
        <v>1512</v>
      </c>
    </row>
    <row r="1021" spans="11:18" x14ac:dyDescent="0.25">
      <c r="K1021" s="6" t="s">
        <v>2753</v>
      </c>
      <c r="L1021" s="7" t="s">
        <v>90</v>
      </c>
      <c r="M1021" s="7" t="s">
        <v>1341</v>
      </c>
      <c r="N1021" s="10" t="s">
        <v>2757</v>
      </c>
      <c r="O1021" s="10" t="s">
        <v>62</v>
      </c>
      <c r="P1021" s="10" t="s">
        <v>1511</v>
      </c>
      <c r="Q1021" s="19">
        <v>4.0214584430746521E-10</v>
      </c>
      <c r="R1021" s="7" t="s">
        <v>1512</v>
      </c>
    </row>
    <row r="1022" spans="11:18" x14ac:dyDescent="0.25">
      <c r="K1022" s="6" t="s">
        <v>2753</v>
      </c>
      <c r="L1022" s="7" t="s">
        <v>90</v>
      </c>
      <c r="M1022" s="7" t="s">
        <v>1334</v>
      </c>
      <c r="N1022" s="10" t="s">
        <v>2758</v>
      </c>
      <c r="O1022" s="10" t="s">
        <v>62</v>
      </c>
      <c r="P1022" s="10" t="s">
        <v>1511</v>
      </c>
      <c r="Q1022" s="19">
        <v>1.8674393442193048E-40</v>
      </c>
      <c r="R1022" s="7" t="s">
        <v>1512</v>
      </c>
    </row>
    <row r="1023" spans="11:18" x14ac:dyDescent="0.25">
      <c r="K1023" s="6" t="s">
        <v>2759</v>
      </c>
      <c r="L1023" s="7" t="s">
        <v>90</v>
      </c>
      <c r="M1023" s="7" t="s">
        <v>1362</v>
      </c>
      <c r="N1023" s="10" t="s">
        <v>2760</v>
      </c>
      <c r="O1023" s="10" t="s">
        <v>62</v>
      </c>
      <c r="P1023" s="10" t="s">
        <v>1511</v>
      </c>
      <c r="Q1023" s="19">
        <v>2.9852877599499853E-22</v>
      </c>
      <c r="R1023" s="7" t="s">
        <v>1512</v>
      </c>
    </row>
    <row r="1024" spans="11:18" x14ac:dyDescent="0.25">
      <c r="K1024" s="6" t="s">
        <v>2759</v>
      </c>
      <c r="L1024" s="7" t="s">
        <v>90</v>
      </c>
      <c r="M1024" s="7" t="s">
        <v>1341</v>
      </c>
      <c r="N1024" s="10" t="s">
        <v>2761</v>
      </c>
      <c r="O1024" s="10" t="s">
        <v>62</v>
      </c>
      <c r="P1024" s="10" t="s">
        <v>1511</v>
      </c>
      <c r="Q1024" s="19">
        <v>2.4948207199582021E-22</v>
      </c>
      <c r="R1024" s="7" t="s">
        <v>1512</v>
      </c>
    </row>
    <row r="1025" spans="11:18" x14ac:dyDescent="0.25">
      <c r="K1025" s="6" t="s">
        <v>2762</v>
      </c>
      <c r="L1025" s="7" t="s">
        <v>90</v>
      </c>
      <c r="M1025" s="7" t="s">
        <v>1331</v>
      </c>
      <c r="N1025" s="10" t="s">
        <v>2763</v>
      </c>
      <c r="O1025" s="10" t="s">
        <v>62</v>
      </c>
      <c r="P1025" s="10" t="s">
        <v>93</v>
      </c>
      <c r="Q1025" s="19">
        <v>1.7875217734049649E-26</v>
      </c>
      <c r="R1025" s="7" t="s">
        <v>94</v>
      </c>
    </row>
    <row r="1026" spans="11:18" x14ac:dyDescent="0.25">
      <c r="K1026" s="6" t="s">
        <v>2764</v>
      </c>
      <c r="L1026" s="7" t="s">
        <v>90</v>
      </c>
      <c r="M1026" s="7" t="s">
        <v>1331</v>
      </c>
      <c r="N1026" s="10" t="s">
        <v>2765</v>
      </c>
      <c r="O1026" s="10" t="s">
        <v>62</v>
      </c>
      <c r="P1026" s="10" t="s">
        <v>93</v>
      </c>
      <c r="Q1026" s="19">
        <v>9.9407220386862815E-28</v>
      </c>
      <c r="R1026" s="7" t="s">
        <v>94</v>
      </c>
    </row>
    <row r="1027" spans="11:18" x14ac:dyDescent="0.25">
      <c r="K1027" s="6" t="s">
        <v>2766</v>
      </c>
      <c r="L1027" s="7" t="s">
        <v>90</v>
      </c>
      <c r="M1027" s="7" t="s">
        <v>1339</v>
      </c>
      <c r="N1027" s="10" t="s">
        <v>2767</v>
      </c>
      <c r="O1027" s="10" t="s">
        <v>62</v>
      </c>
      <c r="P1027" s="10" t="s">
        <v>93</v>
      </c>
      <c r="Q1027" s="19">
        <v>5.3502519563200386E-18</v>
      </c>
      <c r="R1027" s="7" t="s">
        <v>94</v>
      </c>
    </row>
    <row r="1028" spans="11:18" x14ac:dyDescent="0.25">
      <c r="K1028" s="6" t="s">
        <v>2766</v>
      </c>
      <c r="L1028" s="7" t="s">
        <v>90</v>
      </c>
      <c r="M1028" s="7" t="s">
        <v>1331</v>
      </c>
      <c r="N1028" s="10" t="s">
        <v>2768</v>
      </c>
      <c r="O1028" s="10" t="s">
        <v>62</v>
      </c>
      <c r="P1028" s="10" t="s">
        <v>93</v>
      </c>
      <c r="Q1028" s="19">
        <v>7.07001586776432E-24</v>
      </c>
      <c r="R1028" s="7" t="s">
        <v>94</v>
      </c>
    </row>
    <row r="1029" spans="11:18" x14ac:dyDescent="0.25">
      <c r="K1029" s="6" t="s">
        <v>2766</v>
      </c>
      <c r="L1029" s="7" t="s">
        <v>90</v>
      </c>
      <c r="M1029" s="7" t="s">
        <v>1341</v>
      </c>
      <c r="N1029" s="10" t="s">
        <v>2769</v>
      </c>
      <c r="O1029" s="10" t="s">
        <v>62</v>
      </c>
      <c r="P1029" s="10" t="s">
        <v>93</v>
      </c>
      <c r="Q1029" s="19">
        <v>3.3439074727000159E-19</v>
      </c>
      <c r="R1029" s="7" t="s">
        <v>94</v>
      </c>
    </row>
    <row r="1030" spans="11:18" x14ac:dyDescent="0.25">
      <c r="K1030" s="6" t="s">
        <v>2770</v>
      </c>
      <c r="L1030" s="7" t="s">
        <v>90</v>
      </c>
      <c r="M1030" s="7" t="s">
        <v>1331</v>
      </c>
      <c r="N1030" s="10" t="s">
        <v>2771</v>
      </c>
      <c r="O1030" s="10" t="s">
        <v>62</v>
      </c>
      <c r="P1030" s="10" t="s">
        <v>93</v>
      </c>
      <c r="Q1030" s="19">
        <v>6.379077044088885E-24</v>
      </c>
      <c r="R1030" s="7" t="s">
        <v>94</v>
      </c>
    </row>
    <row r="1031" spans="11:18" x14ac:dyDescent="0.25">
      <c r="K1031" s="6" t="s">
        <v>240</v>
      </c>
      <c r="L1031" s="7" t="s">
        <v>90</v>
      </c>
      <c r="M1031" s="7" t="s">
        <v>1337</v>
      </c>
      <c r="N1031" s="10" t="s">
        <v>2772</v>
      </c>
      <c r="O1031" s="10" t="s">
        <v>62</v>
      </c>
      <c r="P1031" s="10" t="s">
        <v>93</v>
      </c>
      <c r="Q1031" s="19">
        <v>6.4498980006976118E-19</v>
      </c>
      <c r="R1031" s="7" t="s">
        <v>94</v>
      </c>
    </row>
    <row r="1032" spans="11:18" x14ac:dyDescent="0.25">
      <c r="K1032" s="6" t="s">
        <v>240</v>
      </c>
      <c r="L1032" s="7" t="s">
        <v>90</v>
      </c>
      <c r="M1032" s="7" t="s">
        <v>1362</v>
      </c>
      <c r="N1032" s="10" t="s">
        <v>2773</v>
      </c>
      <c r="O1032" s="10" t="s">
        <v>62</v>
      </c>
      <c r="P1032" s="10" t="s">
        <v>93</v>
      </c>
      <c r="Q1032" s="19">
        <v>4.1539144267535044E-18</v>
      </c>
      <c r="R1032" s="7" t="s">
        <v>94</v>
      </c>
    </row>
    <row r="1033" spans="11:18" x14ac:dyDescent="0.25">
      <c r="K1033" s="6" t="s">
        <v>240</v>
      </c>
      <c r="L1033" s="7" t="s">
        <v>90</v>
      </c>
      <c r="M1033" s="7" t="s">
        <v>1532</v>
      </c>
      <c r="N1033" s="10" t="s">
        <v>2774</v>
      </c>
      <c r="O1033" s="10" t="s">
        <v>62</v>
      </c>
      <c r="P1033" s="10" t="s">
        <v>93</v>
      </c>
      <c r="Q1033" s="19">
        <v>4.560483759923596E-21</v>
      </c>
      <c r="R1033" s="7" t="s">
        <v>94</v>
      </c>
    </row>
    <row r="1034" spans="11:18" x14ac:dyDescent="0.25">
      <c r="K1034" s="6" t="s">
        <v>240</v>
      </c>
      <c r="L1034" s="7" t="s">
        <v>90</v>
      </c>
      <c r="M1034" s="7" t="s">
        <v>1339</v>
      </c>
      <c r="N1034" s="10" t="s">
        <v>2775</v>
      </c>
      <c r="O1034" s="10" t="s">
        <v>62</v>
      </c>
      <c r="P1034" s="10" t="s">
        <v>93</v>
      </c>
      <c r="Q1034" s="19">
        <v>7.5712583772512816E-11</v>
      </c>
      <c r="R1034" s="7" t="s">
        <v>94</v>
      </c>
    </row>
    <row r="1035" spans="11:18" x14ac:dyDescent="0.25">
      <c r="K1035" s="6" t="s">
        <v>240</v>
      </c>
      <c r="L1035" s="7" t="s">
        <v>90</v>
      </c>
      <c r="M1035" s="7" t="s">
        <v>1331</v>
      </c>
      <c r="N1035" s="10" t="s">
        <v>2776</v>
      </c>
      <c r="O1035" s="10" t="s">
        <v>62</v>
      </c>
      <c r="P1035" s="10" t="s">
        <v>93</v>
      </c>
      <c r="Q1035" s="19">
        <v>2.3964390664737347E-16</v>
      </c>
      <c r="R1035" s="7" t="s">
        <v>94</v>
      </c>
    </row>
    <row r="1036" spans="11:18" x14ac:dyDescent="0.25">
      <c r="K1036" s="6" t="s">
        <v>240</v>
      </c>
      <c r="L1036" s="7" t="s">
        <v>90</v>
      </c>
      <c r="M1036" s="7" t="s">
        <v>1465</v>
      </c>
      <c r="N1036" s="10" t="s">
        <v>2777</v>
      </c>
      <c r="O1036" s="10" t="s">
        <v>62</v>
      </c>
      <c r="P1036" s="10" t="s">
        <v>93</v>
      </c>
      <c r="Q1036" s="19">
        <v>2.7881432751821311E-13</v>
      </c>
      <c r="R1036" s="7" t="s">
        <v>94</v>
      </c>
    </row>
    <row r="1037" spans="11:18" x14ac:dyDescent="0.25">
      <c r="K1037" s="6" t="s">
        <v>240</v>
      </c>
      <c r="L1037" s="7" t="s">
        <v>90</v>
      </c>
      <c r="M1037" s="7" t="s">
        <v>1467</v>
      </c>
      <c r="N1037" s="10" t="s">
        <v>2778</v>
      </c>
      <c r="O1037" s="10" t="s">
        <v>62</v>
      </c>
      <c r="P1037" s="10" t="s">
        <v>93</v>
      </c>
      <c r="Q1037" s="19">
        <v>7.7174238437940091E-18</v>
      </c>
      <c r="R1037" s="7" t="s">
        <v>94</v>
      </c>
    </row>
    <row r="1038" spans="11:18" x14ac:dyDescent="0.25">
      <c r="K1038" s="6" t="s">
        <v>240</v>
      </c>
      <c r="L1038" s="7" t="s">
        <v>90</v>
      </c>
      <c r="M1038" s="7" t="s">
        <v>1538</v>
      </c>
      <c r="N1038" s="10" t="s">
        <v>2779</v>
      </c>
      <c r="O1038" s="10" t="s">
        <v>62</v>
      </c>
      <c r="P1038" s="10" t="s">
        <v>93</v>
      </c>
      <c r="Q1038" s="19">
        <v>9.2076900594555301E-15</v>
      </c>
      <c r="R1038" s="7" t="s">
        <v>94</v>
      </c>
    </row>
    <row r="1039" spans="11:18" x14ac:dyDescent="0.25">
      <c r="K1039" s="6" t="s">
        <v>240</v>
      </c>
      <c r="L1039" s="7" t="s">
        <v>90</v>
      </c>
      <c r="M1039" s="7" t="s">
        <v>1442</v>
      </c>
      <c r="N1039" s="10" t="s">
        <v>2780</v>
      </c>
      <c r="O1039" s="10" t="s">
        <v>62</v>
      </c>
      <c r="P1039" s="10" t="s">
        <v>93</v>
      </c>
      <c r="Q1039" s="19">
        <v>9.1608166348347107E-14</v>
      </c>
      <c r="R1039" s="7" t="s">
        <v>94</v>
      </c>
    </row>
    <row r="1040" spans="11:18" x14ac:dyDescent="0.25">
      <c r="K1040" s="6" t="s">
        <v>240</v>
      </c>
      <c r="L1040" s="7" t="s">
        <v>90</v>
      </c>
      <c r="M1040" s="7" t="s">
        <v>1341</v>
      </c>
      <c r="N1040" s="10" t="s">
        <v>2781</v>
      </c>
      <c r="O1040" s="10" t="s">
        <v>62</v>
      </c>
      <c r="P1040" s="10" t="s">
        <v>93</v>
      </c>
      <c r="Q1040" s="19">
        <v>1.0483988233396912E-7</v>
      </c>
      <c r="R1040" s="7" t="s">
        <v>94</v>
      </c>
    </row>
    <row r="1041" spans="11:18" x14ac:dyDescent="0.25">
      <c r="K1041" s="6" t="s">
        <v>240</v>
      </c>
      <c r="L1041" s="7" t="s">
        <v>90</v>
      </c>
      <c r="M1041" s="7" t="s">
        <v>1334</v>
      </c>
      <c r="N1041" s="10" t="s">
        <v>2782</v>
      </c>
      <c r="O1041" s="10" t="s">
        <v>62</v>
      </c>
      <c r="P1041" s="10" t="s">
        <v>93</v>
      </c>
      <c r="Q1041" s="19">
        <v>2.7388235469324738E-17</v>
      </c>
      <c r="R1041" s="7" t="s">
        <v>94</v>
      </c>
    </row>
    <row r="1042" spans="11:18" x14ac:dyDescent="0.25">
      <c r="K1042" s="6" t="s">
        <v>2783</v>
      </c>
      <c r="L1042" s="7" t="s">
        <v>90</v>
      </c>
      <c r="M1042" s="7" t="s">
        <v>1341</v>
      </c>
      <c r="N1042" s="10" t="s">
        <v>2784</v>
      </c>
      <c r="O1042" s="10" t="s">
        <v>62</v>
      </c>
      <c r="P1042" s="10" t="s">
        <v>1511</v>
      </c>
      <c r="Q1042" s="19">
        <v>3.3564271999437676E-19</v>
      </c>
      <c r="R1042" s="7" t="s">
        <v>1512</v>
      </c>
    </row>
    <row r="1043" spans="11:18" x14ac:dyDescent="0.25">
      <c r="K1043" s="6" t="s">
        <v>2785</v>
      </c>
      <c r="L1043" s="7" t="s">
        <v>90</v>
      </c>
      <c r="M1043" s="7" t="s">
        <v>1339</v>
      </c>
      <c r="N1043" s="10" t="s">
        <v>2786</v>
      </c>
      <c r="O1043" s="10" t="s">
        <v>62</v>
      </c>
      <c r="P1043" s="10" t="s">
        <v>93</v>
      </c>
      <c r="Q1043" s="19">
        <v>8.1807471278861158E-14</v>
      </c>
      <c r="R1043" s="7" t="s">
        <v>94</v>
      </c>
    </row>
    <row r="1044" spans="11:18" x14ac:dyDescent="0.25">
      <c r="K1044" s="6" t="s">
        <v>2787</v>
      </c>
      <c r="L1044" s="7" t="s">
        <v>90</v>
      </c>
      <c r="M1044" s="7" t="s">
        <v>1337</v>
      </c>
      <c r="N1044" s="10" t="s">
        <v>2788</v>
      </c>
      <c r="O1044" s="10" t="s">
        <v>62</v>
      </c>
      <c r="P1044" s="10" t="s">
        <v>93</v>
      </c>
      <c r="Q1044" s="19">
        <v>1.6856571779507067E-19</v>
      </c>
      <c r="R1044" s="7" t="s">
        <v>94</v>
      </c>
    </row>
    <row r="1045" spans="11:18" x14ac:dyDescent="0.25">
      <c r="K1045" s="6" t="s">
        <v>2789</v>
      </c>
      <c r="L1045" s="7" t="s">
        <v>90</v>
      </c>
      <c r="M1045" s="7" t="s">
        <v>1339</v>
      </c>
      <c r="N1045" s="10" t="s">
        <v>2790</v>
      </c>
      <c r="O1045" s="10" t="s">
        <v>62</v>
      </c>
      <c r="P1045" s="10" t="s">
        <v>93</v>
      </c>
      <c r="Q1045" s="19">
        <v>3.2244135659543834E-13</v>
      </c>
      <c r="R1045" s="7" t="s">
        <v>94</v>
      </c>
    </row>
    <row r="1046" spans="11:18" x14ac:dyDescent="0.25">
      <c r="K1046" s="6" t="s">
        <v>2791</v>
      </c>
      <c r="L1046" s="7" t="s">
        <v>90</v>
      </c>
      <c r="M1046" s="7" t="s">
        <v>1362</v>
      </c>
      <c r="N1046" s="10" t="s">
        <v>2792</v>
      </c>
      <c r="O1046" s="10" t="s">
        <v>62</v>
      </c>
      <c r="P1046" s="10" t="s">
        <v>93</v>
      </c>
      <c r="Q1046" s="19">
        <v>1.5716146695210534E-21</v>
      </c>
      <c r="R1046" s="7" t="s">
        <v>94</v>
      </c>
    </row>
    <row r="1047" spans="11:18" x14ac:dyDescent="0.25">
      <c r="K1047" s="6" t="s">
        <v>2791</v>
      </c>
      <c r="L1047" s="7" t="s">
        <v>90</v>
      </c>
      <c r="M1047" s="7" t="s">
        <v>1339</v>
      </c>
      <c r="N1047" s="10" t="s">
        <v>2793</v>
      </c>
      <c r="O1047" s="10" t="s">
        <v>62</v>
      </c>
      <c r="P1047" s="10" t="s">
        <v>93</v>
      </c>
      <c r="Q1047" s="19">
        <v>3.1200960000380731E-29</v>
      </c>
      <c r="R1047" s="7" t="s">
        <v>94</v>
      </c>
    </row>
    <row r="1048" spans="11:18" x14ac:dyDescent="0.25">
      <c r="K1048" s="6" t="s">
        <v>2794</v>
      </c>
      <c r="L1048" s="7" t="s">
        <v>90</v>
      </c>
      <c r="M1048" s="7" t="s">
        <v>1337</v>
      </c>
      <c r="N1048" s="10" t="s">
        <v>2795</v>
      </c>
      <c r="O1048" s="10" t="s">
        <v>62</v>
      </c>
      <c r="P1048" s="10" t="s">
        <v>93</v>
      </c>
      <c r="Q1048" s="19">
        <v>2.9637311200053723E-23</v>
      </c>
      <c r="R1048" s="7" t="s">
        <v>94</v>
      </c>
    </row>
    <row r="1049" spans="11:18" x14ac:dyDescent="0.25">
      <c r="K1049" s="6" t="s">
        <v>2794</v>
      </c>
      <c r="L1049" s="7" t="s">
        <v>90</v>
      </c>
      <c r="M1049" s="7" t="s">
        <v>1341</v>
      </c>
      <c r="N1049" s="10" t="s">
        <v>2796</v>
      </c>
      <c r="O1049" s="10" t="s">
        <v>62</v>
      </c>
      <c r="P1049" s="10" t="s">
        <v>93</v>
      </c>
      <c r="Q1049" s="19">
        <v>7.1129921333462292E-23</v>
      </c>
      <c r="R1049" s="7" t="s">
        <v>94</v>
      </c>
    </row>
    <row r="1050" spans="11:18" x14ac:dyDescent="0.25">
      <c r="K1050" s="6" t="s">
        <v>2797</v>
      </c>
      <c r="L1050" s="7" t="s">
        <v>90</v>
      </c>
      <c r="M1050" s="7" t="s">
        <v>1339</v>
      </c>
      <c r="N1050" s="10" t="s">
        <v>2798</v>
      </c>
      <c r="O1050" s="10" t="s">
        <v>62</v>
      </c>
      <c r="P1050" s="10" t="s">
        <v>93</v>
      </c>
      <c r="Q1050" s="19">
        <v>6.9964833274950335E-18</v>
      </c>
      <c r="R1050" s="7" t="s">
        <v>94</v>
      </c>
    </row>
    <row r="1051" spans="11:18" x14ac:dyDescent="0.25">
      <c r="K1051" s="6" t="s">
        <v>2797</v>
      </c>
      <c r="L1051" s="7" t="s">
        <v>90</v>
      </c>
      <c r="M1051" s="7" t="s">
        <v>1331</v>
      </c>
      <c r="N1051" s="10" t="s">
        <v>2799</v>
      </c>
      <c r="O1051" s="10" t="s">
        <v>62</v>
      </c>
      <c r="P1051" s="10" t="s">
        <v>93</v>
      </c>
      <c r="Q1051" s="19">
        <v>6.0517492003566408E-23</v>
      </c>
      <c r="R1051" s="7" t="s">
        <v>94</v>
      </c>
    </row>
    <row r="1052" spans="11:18" x14ac:dyDescent="0.25">
      <c r="K1052" s="6" t="s">
        <v>2797</v>
      </c>
      <c r="L1052" s="7" t="s">
        <v>90</v>
      </c>
      <c r="M1052" s="7" t="s">
        <v>1341</v>
      </c>
      <c r="N1052" s="10" t="s">
        <v>2800</v>
      </c>
      <c r="O1052" s="10" t="s">
        <v>62</v>
      </c>
      <c r="P1052" s="10" t="s">
        <v>93</v>
      </c>
      <c r="Q1052" s="19">
        <v>4.3728020796844123E-19</v>
      </c>
      <c r="R1052" s="7" t="s">
        <v>94</v>
      </c>
    </row>
    <row r="1053" spans="11:18" x14ac:dyDescent="0.25">
      <c r="K1053" s="6" t="s">
        <v>2801</v>
      </c>
      <c r="L1053" s="7" t="s">
        <v>90</v>
      </c>
      <c r="M1053" s="7" t="s">
        <v>1331</v>
      </c>
      <c r="N1053" s="10" t="s">
        <v>2802</v>
      </c>
      <c r="O1053" s="10" t="s">
        <v>62</v>
      </c>
      <c r="P1053" s="10" t="s">
        <v>93</v>
      </c>
      <c r="Q1053" s="19">
        <v>2.2897117599616574E-22</v>
      </c>
      <c r="R1053" s="7" t="s">
        <v>94</v>
      </c>
    </row>
    <row r="1054" spans="11:18" x14ac:dyDescent="0.25">
      <c r="K1054" s="6" t="s">
        <v>2803</v>
      </c>
      <c r="L1054" s="7" t="s">
        <v>90</v>
      </c>
      <c r="M1054" s="7" t="s">
        <v>1331</v>
      </c>
      <c r="N1054" s="10" t="s">
        <v>2804</v>
      </c>
      <c r="O1054" s="10" t="s">
        <v>62</v>
      </c>
      <c r="P1054" s="10" t="s">
        <v>93</v>
      </c>
      <c r="Q1054" s="19">
        <v>1.8955197333238789E-23</v>
      </c>
      <c r="R1054" s="7" t="s">
        <v>94</v>
      </c>
    </row>
    <row r="1055" spans="11:18" x14ac:dyDescent="0.25">
      <c r="K1055" s="6" t="s">
        <v>2805</v>
      </c>
      <c r="L1055" s="7" t="s">
        <v>90</v>
      </c>
      <c r="M1055" s="7" t="s">
        <v>1362</v>
      </c>
      <c r="N1055" s="10" t="s">
        <v>2806</v>
      </c>
      <c r="O1055" s="10" t="s">
        <v>62</v>
      </c>
      <c r="P1055" s="10" t="s">
        <v>1511</v>
      </c>
      <c r="Q1055" s="19">
        <v>2.1886692799633316E-18</v>
      </c>
      <c r="R1055" s="7" t="s">
        <v>1512</v>
      </c>
    </row>
    <row r="1056" spans="11:18" x14ac:dyDescent="0.25">
      <c r="K1056" s="6" t="s">
        <v>2805</v>
      </c>
      <c r="L1056" s="7" t="s">
        <v>90</v>
      </c>
      <c r="M1056" s="7" t="s">
        <v>1339</v>
      </c>
      <c r="N1056" s="10" t="s">
        <v>2807</v>
      </c>
      <c r="O1056" s="10" t="s">
        <v>62</v>
      </c>
      <c r="P1056" s="10" t="s">
        <v>1511</v>
      </c>
      <c r="Q1056" s="19">
        <v>2.0514945348114131E-3</v>
      </c>
      <c r="R1056" s="7" t="s">
        <v>1512</v>
      </c>
    </row>
    <row r="1057" spans="11:18" x14ac:dyDescent="0.25">
      <c r="K1057" s="6" t="s">
        <v>2808</v>
      </c>
      <c r="L1057" s="7" t="s">
        <v>90</v>
      </c>
      <c r="M1057" s="7" t="s">
        <v>1362</v>
      </c>
      <c r="N1057" s="10" t="s">
        <v>2809</v>
      </c>
      <c r="O1057" s="10" t="s">
        <v>62</v>
      </c>
      <c r="P1057" s="10" t="s">
        <v>1511</v>
      </c>
      <c r="Q1057" s="19">
        <v>2.6957554399548366E-18</v>
      </c>
      <c r="R1057" s="7" t="s">
        <v>1512</v>
      </c>
    </row>
    <row r="1058" spans="11:18" x14ac:dyDescent="0.25">
      <c r="K1058" s="6" t="s">
        <v>2810</v>
      </c>
      <c r="L1058" s="7" t="s">
        <v>90</v>
      </c>
      <c r="M1058" s="7" t="s">
        <v>1362</v>
      </c>
      <c r="N1058" s="10" t="s">
        <v>2811</v>
      </c>
      <c r="O1058" s="10" t="s">
        <v>62</v>
      </c>
      <c r="P1058" s="10" t="s">
        <v>1511</v>
      </c>
      <c r="Q1058" s="19">
        <v>4.4183923465926429E-19</v>
      </c>
      <c r="R1058" s="7" t="s">
        <v>1512</v>
      </c>
    </row>
    <row r="1059" spans="11:18" x14ac:dyDescent="0.25">
      <c r="K1059" s="6" t="s">
        <v>2812</v>
      </c>
      <c r="L1059" s="7" t="s">
        <v>90</v>
      </c>
      <c r="M1059" s="7" t="s">
        <v>1362</v>
      </c>
      <c r="N1059" s="10" t="s">
        <v>2813</v>
      </c>
      <c r="O1059" s="10" t="s">
        <v>62</v>
      </c>
      <c r="P1059" s="10" t="s">
        <v>1511</v>
      </c>
      <c r="Q1059" s="19">
        <v>5.7791546399031772E-19</v>
      </c>
      <c r="R1059" s="7" t="s">
        <v>1512</v>
      </c>
    </row>
    <row r="1060" spans="11:18" x14ac:dyDescent="0.25">
      <c r="K1060" s="6" t="s">
        <v>2814</v>
      </c>
      <c r="L1060" s="7" t="s">
        <v>90</v>
      </c>
      <c r="M1060" s="7" t="s">
        <v>1362</v>
      </c>
      <c r="N1060" s="10" t="s">
        <v>2815</v>
      </c>
      <c r="O1060" s="10" t="s">
        <v>62</v>
      </c>
      <c r="P1060" s="10" t="s">
        <v>1511</v>
      </c>
      <c r="Q1060" s="19">
        <v>2.4125688532929142E-19</v>
      </c>
      <c r="R1060" s="7" t="s">
        <v>1512</v>
      </c>
    </row>
    <row r="1061" spans="11:18" x14ac:dyDescent="0.25">
      <c r="K1061" s="6" t="s">
        <v>2816</v>
      </c>
      <c r="L1061" s="7" t="s">
        <v>90</v>
      </c>
      <c r="M1061" s="7" t="s">
        <v>1337</v>
      </c>
      <c r="N1061" s="10" t="s">
        <v>2817</v>
      </c>
      <c r="O1061" s="10" t="s">
        <v>62</v>
      </c>
      <c r="P1061" s="10" t="s">
        <v>93</v>
      </c>
      <c r="Q1061" s="19">
        <v>4.2208407754288526E-24</v>
      </c>
      <c r="R1061" s="7" t="s">
        <v>94</v>
      </c>
    </row>
    <row r="1062" spans="11:18" x14ac:dyDescent="0.25">
      <c r="K1062" s="6" t="s">
        <v>2816</v>
      </c>
      <c r="L1062" s="7" t="s">
        <v>90</v>
      </c>
      <c r="M1062" s="7" t="s">
        <v>1341</v>
      </c>
      <c r="N1062" s="10" t="s">
        <v>2818</v>
      </c>
      <c r="O1062" s="10" t="s">
        <v>62</v>
      </c>
      <c r="P1062" s="10" t="s">
        <v>93</v>
      </c>
      <c r="Q1062" s="19">
        <v>1.013005355169595E-23</v>
      </c>
      <c r="R1062" s="7" t="s">
        <v>94</v>
      </c>
    </row>
    <row r="1063" spans="11:18" x14ac:dyDescent="0.25">
      <c r="K1063" s="6" t="s">
        <v>2819</v>
      </c>
      <c r="L1063" s="7" t="s">
        <v>90</v>
      </c>
      <c r="M1063" s="7" t="s">
        <v>1362</v>
      </c>
      <c r="N1063" s="10" t="s">
        <v>2820</v>
      </c>
      <c r="O1063" s="10" t="s">
        <v>62</v>
      </c>
      <c r="P1063" s="10" t="s">
        <v>93</v>
      </c>
      <c r="Q1063" s="19">
        <v>1.1659252641316993E-23</v>
      </c>
      <c r="R1063" s="7" t="s">
        <v>94</v>
      </c>
    </row>
    <row r="1064" spans="11:18" x14ac:dyDescent="0.25">
      <c r="K1064" s="6" t="s">
        <v>2819</v>
      </c>
      <c r="L1064" s="7" t="s">
        <v>90</v>
      </c>
      <c r="M1064" s="7" t="s">
        <v>1331</v>
      </c>
      <c r="N1064" s="10" t="s">
        <v>2821</v>
      </c>
      <c r="O1064" s="10" t="s">
        <v>62</v>
      </c>
      <c r="P1064" s="10" t="s">
        <v>93</v>
      </c>
      <c r="Q1064" s="19">
        <v>4.9964896805643882E-25</v>
      </c>
      <c r="R1064" s="7" t="s">
        <v>94</v>
      </c>
    </row>
    <row r="1065" spans="11:18" x14ac:dyDescent="0.25">
      <c r="K1065" s="6" t="s">
        <v>2822</v>
      </c>
      <c r="L1065" s="7" t="s">
        <v>90</v>
      </c>
      <c r="M1065" s="7" t="s">
        <v>1331</v>
      </c>
      <c r="N1065" s="10" t="s">
        <v>2823</v>
      </c>
      <c r="O1065" s="10" t="s">
        <v>62</v>
      </c>
      <c r="P1065" s="10" t="s">
        <v>93</v>
      </c>
      <c r="Q1065" s="19">
        <v>8.6539418946438207E-24</v>
      </c>
      <c r="R1065" s="7" t="s">
        <v>94</v>
      </c>
    </row>
    <row r="1066" spans="11:18" x14ac:dyDescent="0.25">
      <c r="K1066" s="6" t="s">
        <v>2822</v>
      </c>
      <c r="L1066" s="7" t="s">
        <v>90</v>
      </c>
      <c r="M1066" s="7" t="s">
        <v>1341</v>
      </c>
      <c r="N1066" s="10" t="s">
        <v>2824</v>
      </c>
      <c r="O1066" s="10" t="s">
        <v>62</v>
      </c>
      <c r="P1066" s="10" t="s">
        <v>93</v>
      </c>
      <c r="Q1066" s="19">
        <v>1.1057053109948067E-36</v>
      </c>
      <c r="R1066" s="7" t="s">
        <v>94</v>
      </c>
    </row>
    <row r="1067" spans="11:18" x14ac:dyDescent="0.25">
      <c r="K1067" s="6" t="s">
        <v>250</v>
      </c>
      <c r="L1067" s="7" t="s">
        <v>90</v>
      </c>
      <c r="M1067" s="7" t="s">
        <v>1339</v>
      </c>
      <c r="N1067" s="10" t="s">
        <v>2825</v>
      </c>
      <c r="O1067" s="10" t="s">
        <v>62</v>
      </c>
      <c r="P1067" s="10" t="s">
        <v>93</v>
      </c>
      <c r="Q1067" s="19">
        <v>2.8873679189208346E-19</v>
      </c>
      <c r="R1067" s="7" t="s">
        <v>94</v>
      </c>
    </row>
    <row r="1068" spans="11:18" x14ac:dyDescent="0.25">
      <c r="K1068" s="6" t="s">
        <v>2826</v>
      </c>
      <c r="L1068" s="7" t="s">
        <v>90</v>
      </c>
      <c r="M1068" s="7" t="s">
        <v>1362</v>
      </c>
      <c r="N1068" s="10" t="s">
        <v>2827</v>
      </c>
      <c r="O1068" s="10" t="s">
        <v>62</v>
      </c>
      <c r="P1068" s="10" t="s">
        <v>1511</v>
      </c>
      <c r="Q1068" s="19">
        <v>1.1390618026475832E-23</v>
      </c>
      <c r="R1068" s="7" t="s">
        <v>1512</v>
      </c>
    </row>
    <row r="1069" spans="11:18" x14ac:dyDescent="0.25">
      <c r="K1069" s="6" t="s">
        <v>2826</v>
      </c>
      <c r="L1069" s="7" t="s">
        <v>90</v>
      </c>
      <c r="M1069" s="7" t="s">
        <v>1341</v>
      </c>
      <c r="N1069" s="10" t="s">
        <v>2828</v>
      </c>
      <c r="O1069" s="10" t="s">
        <v>62</v>
      </c>
      <c r="P1069" s="10" t="s">
        <v>1511</v>
      </c>
      <c r="Q1069" s="19">
        <v>4.0715124799317871E-22</v>
      </c>
      <c r="R1069" s="7" t="s">
        <v>1512</v>
      </c>
    </row>
    <row r="1070" spans="11:18" x14ac:dyDescent="0.25">
      <c r="K1070" s="6" t="s">
        <v>252</v>
      </c>
      <c r="L1070" s="7" t="s">
        <v>90</v>
      </c>
      <c r="M1070" s="7" t="s">
        <v>1337</v>
      </c>
      <c r="N1070" s="10" t="s">
        <v>2829</v>
      </c>
      <c r="O1070" s="10" t="s">
        <v>62</v>
      </c>
      <c r="P1070" s="10" t="s">
        <v>93</v>
      </c>
      <c r="Q1070" s="19">
        <v>5.8417105654321052E-20</v>
      </c>
      <c r="R1070" s="7" t="s">
        <v>94</v>
      </c>
    </row>
    <row r="1071" spans="11:18" x14ac:dyDescent="0.25">
      <c r="K1071" s="6" t="s">
        <v>252</v>
      </c>
      <c r="L1071" s="7" t="s">
        <v>90</v>
      </c>
      <c r="M1071" s="7" t="s">
        <v>1362</v>
      </c>
      <c r="N1071" s="10" t="s">
        <v>2830</v>
      </c>
      <c r="O1071" s="10" t="s">
        <v>62</v>
      </c>
      <c r="P1071" s="10" t="s">
        <v>93</v>
      </c>
      <c r="Q1071" s="19">
        <v>1.1220357316680744E-17</v>
      </c>
      <c r="R1071" s="7" t="s">
        <v>94</v>
      </c>
    </row>
    <row r="1072" spans="11:18" x14ac:dyDescent="0.25">
      <c r="K1072" s="6" t="s">
        <v>252</v>
      </c>
      <c r="L1072" s="7" t="s">
        <v>90</v>
      </c>
      <c r="M1072" s="7" t="s">
        <v>1532</v>
      </c>
      <c r="N1072" s="10" t="s">
        <v>2831</v>
      </c>
      <c r="O1072" s="10" t="s">
        <v>62</v>
      </c>
      <c r="P1072" s="10" t="s">
        <v>93</v>
      </c>
      <c r="Q1072" s="19">
        <v>3.7583888532703677E-23</v>
      </c>
      <c r="R1072" s="7" t="s">
        <v>94</v>
      </c>
    </row>
    <row r="1073" spans="11:18" x14ac:dyDescent="0.25">
      <c r="K1073" s="6" t="s">
        <v>252</v>
      </c>
      <c r="L1073" s="7" t="s">
        <v>90</v>
      </c>
      <c r="M1073" s="7" t="s">
        <v>1680</v>
      </c>
      <c r="N1073" s="10" t="s">
        <v>2832</v>
      </c>
      <c r="O1073" s="10" t="s">
        <v>62</v>
      </c>
      <c r="P1073" s="10" t="s">
        <v>93</v>
      </c>
      <c r="Q1073" s="19">
        <v>1.2599118933122253E-29</v>
      </c>
      <c r="R1073" s="7" t="s">
        <v>94</v>
      </c>
    </row>
    <row r="1074" spans="11:18" x14ac:dyDescent="0.25">
      <c r="K1074" s="6" t="s">
        <v>252</v>
      </c>
      <c r="L1074" s="7" t="s">
        <v>90</v>
      </c>
      <c r="M1074" s="7" t="s">
        <v>1339</v>
      </c>
      <c r="N1074" s="10" t="s">
        <v>2833</v>
      </c>
      <c r="O1074" s="10" t="s">
        <v>62</v>
      </c>
      <c r="P1074" s="10" t="s">
        <v>93</v>
      </c>
      <c r="Q1074" s="19">
        <v>6.7238533807464082E-11</v>
      </c>
      <c r="R1074" s="7" t="s">
        <v>94</v>
      </c>
    </row>
    <row r="1075" spans="11:18" x14ac:dyDescent="0.25">
      <c r="K1075" s="6" t="s">
        <v>252</v>
      </c>
      <c r="L1075" s="7" t="s">
        <v>90</v>
      </c>
      <c r="M1075" s="7" t="s">
        <v>1331</v>
      </c>
      <c r="N1075" s="10" t="s">
        <v>2834</v>
      </c>
      <c r="O1075" s="10" t="s">
        <v>62</v>
      </c>
      <c r="P1075" s="10" t="s">
        <v>93</v>
      </c>
      <c r="Q1075" s="19">
        <v>6.9019437082940635E-10</v>
      </c>
      <c r="R1075" s="7" t="s">
        <v>94</v>
      </c>
    </row>
    <row r="1076" spans="11:18" x14ac:dyDescent="0.25">
      <c r="K1076" s="6" t="s">
        <v>252</v>
      </c>
      <c r="L1076" s="7" t="s">
        <v>90</v>
      </c>
      <c r="M1076" s="7" t="s">
        <v>1465</v>
      </c>
      <c r="N1076" s="10" t="s">
        <v>2835</v>
      </c>
      <c r="O1076" s="10" t="s">
        <v>62</v>
      </c>
      <c r="P1076" s="10" t="s">
        <v>93</v>
      </c>
      <c r="Q1076" s="19">
        <v>5.7481890591042912E-15</v>
      </c>
      <c r="R1076" s="7" t="s">
        <v>94</v>
      </c>
    </row>
    <row r="1077" spans="11:18" x14ac:dyDescent="0.25">
      <c r="K1077" s="6" t="s">
        <v>252</v>
      </c>
      <c r="L1077" s="7" t="s">
        <v>90</v>
      </c>
      <c r="M1077" s="7" t="s">
        <v>1467</v>
      </c>
      <c r="N1077" s="10" t="s">
        <v>2836</v>
      </c>
      <c r="O1077" s="10" t="s">
        <v>62</v>
      </c>
      <c r="P1077" s="10" t="s">
        <v>93</v>
      </c>
      <c r="Q1077" s="19">
        <v>1.7800532214468884E-21</v>
      </c>
      <c r="R1077" s="7" t="s">
        <v>94</v>
      </c>
    </row>
    <row r="1078" spans="11:18" x14ac:dyDescent="0.25">
      <c r="K1078" s="6" t="s">
        <v>252</v>
      </c>
      <c r="L1078" s="7" t="s">
        <v>90</v>
      </c>
      <c r="M1078" s="7" t="s">
        <v>1538</v>
      </c>
      <c r="N1078" s="10" t="s">
        <v>2837</v>
      </c>
      <c r="O1078" s="10" t="s">
        <v>62</v>
      </c>
      <c r="P1078" s="10" t="s">
        <v>93</v>
      </c>
      <c r="Q1078" s="19">
        <v>6.4482295748363987E-17</v>
      </c>
      <c r="R1078" s="7" t="s">
        <v>94</v>
      </c>
    </row>
    <row r="1079" spans="11:18" x14ac:dyDescent="0.25">
      <c r="K1079" s="6" t="s">
        <v>252</v>
      </c>
      <c r="L1079" s="7" t="s">
        <v>90</v>
      </c>
      <c r="M1079" s="7" t="s">
        <v>1442</v>
      </c>
      <c r="N1079" s="10" t="s">
        <v>2838</v>
      </c>
      <c r="O1079" s="10" t="s">
        <v>62</v>
      </c>
      <c r="P1079" s="10" t="s">
        <v>93</v>
      </c>
      <c r="Q1079" s="19">
        <v>9.3938624649624156E-11</v>
      </c>
      <c r="R1079" s="7" t="s">
        <v>94</v>
      </c>
    </row>
    <row r="1080" spans="11:18" x14ac:dyDescent="0.25">
      <c r="K1080" s="6" t="s">
        <v>252</v>
      </c>
      <c r="L1080" s="7" t="s">
        <v>90</v>
      </c>
      <c r="M1080" s="7" t="s">
        <v>1341</v>
      </c>
      <c r="N1080" s="10" t="s">
        <v>2839</v>
      </c>
      <c r="O1080" s="10" t="s">
        <v>62</v>
      </c>
      <c r="P1080" s="10" t="s">
        <v>93</v>
      </c>
      <c r="Q1080" s="19">
        <v>7.6725143003232536E-10</v>
      </c>
      <c r="R1080" s="7" t="s">
        <v>94</v>
      </c>
    </row>
    <row r="1081" spans="11:18" x14ac:dyDescent="0.25">
      <c r="K1081" s="6" t="s">
        <v>252</v>
      </c>
      <c r="L1081" s="7" t="s">
        <v>90</v>
      </c>
      <c r="M1081" s="7" t="s">
        <v>1334</v>
      </c>
      <c r="N1081" s="10" t="s">
        <v>2840</v>
      </c>
      <c r="O1081" s="10" t="s">
        <v>62</v>
      </c>
      <c r="P1081" s="10" t="s">
        <v>93</v>
      </c>
      <c r="Q1081" s="19">
        <v>1.3967226187189504E-18</v>
      </c>
      <c r="R1081" s="7" t="s">
        <v>94</v>
      </c>
    </row>
    <row r="1082" spans="11:18" x14ac:dyDescent="0.25">
      <c r="K1082" s="6" t="s">
        <v>2841</v>
      </c>
      <c r="L1082" s="7" t="s">
        <v>90</v>
      </c>
      <c r="M1082" s="7" t="s">
        <v>1339</v>
      </c>
      <c r="N1082" s="10" t="s">
        <v>2842</v>
      </c>
      <c r="O1082" s="10" t="s">
        <v>62</v>
      </c>
      <c r="P1082" s="10" t="s">
        <v>93</v>
      </c>
      <c r="Q1082" s="19">
        <v>3.7529943033255159E-18</v>
      </c>
      <c r="R1082" s="7" t="s">
        <v>94</v>
      </c>
    </row>
    <row r="1083" spans="11:18" x14ac:dyDescent="0.25">
      <c r="K1083" s="6" t="s">
        <v>2843</v>
      </c>
      <c r="L1083" s="7" t="s">
        <v>90</v>
      </c>
      <c r="M1083" s="7" t="s">
        <v>1337</v>
      </c>
      <c r="N1083" s="10" t="s">
        <v>2844</v>
      </c>
      <c r="O1083" s="10" t="s">
        <v>62</v>
      </c>
      <c r="P1083" s="10" t="s">
        <v>1511</v>
      </c>
      <c r="Q1083" s="19">
        <v>6.1133801870949081E-18</v>
      </c>
      <c r="R1083" s="7" t="s">
        <v>1512</v>
      </c>
    </row>
    <row r="1084" spans="11:18" x14ac:dyDescent="0.25">
      <c r="K1084" s="6" t="s">
        <v>2843</v>
      </c>
      <c r="L1084" s="7" t="s">
        <v>90</v>
      </c>
      <c r="M1084" s="7" t="s">
        <v>1362</v>
      </c>
      <c r="N1084" s="10" t="s">
        <v>2845</v>
      </c>
      <c r="O1084" s="10" t="s">
        <v>62</v>
      </c>
      <c r="P1084" s="10" t="s">
        <v>1511</v>
      </c>
      <c r="Q1084" s="19">
        <v>1.0575184106549677E-16</v>
      </c>
      <c r="R1084" s="7" t="s">
        <v>1512</v>
      </c>
    </row>
    <row r="1085" spans="11:18" x14ac:dyDescent="0.25">
      <c r="K1085" s="6" t="s">
        <v>2843</v>
      </c>
      <c r="L1085" s="7" t="s">
        <v>90</v>
      </c>
      <c r="M1085" s="7" t="s">
        <v>1339</v>
      </c>
      <c r="N1085" s="10" t="s">
        <v>2846</v>
      </c>
      <c r="O1085" s="10" t="s">
        <v>62</v>
      </c>
      <c r="P1085" s="10" t="s">
        <v>1511</v>
      </c>
      <c r="Q1085" s="19">
        <v>5.0851493520878983E-9</v>
      </c>
      <c r="R1085" s="7" t="s">
        <v>1512</v>
      </c>
    </row>
    <row r="1086" spans="11:18" x14ac:dyDescent="0.25">
      <c r="K1086" s="6" t="s">
        <v>2843</v>
      </c>
      <c r="L1086" s="7" t="s">
        <v>90</v>
      </c>
      <c r="M1086" s="7" t="s">
        <v>1442</v>
      </c>
      <c r="N1086" s="10" t="s">
        <v>2847</v>
      </c>
      <c r="O1086" s="10" t="s">
        <v>62</v>
      </c>
      <c r="P1086" s="10" t="s">
        <v>1511</v>
      </c>
      <c r="Q1086" s="19">
        <v>1.0057808693218267E-14</v>
      </c>
      <c r="R1086" s="7" t="s">
        <v>1512</v>
      </c>
    </row>
    <row r="1087" spans="11:18" x14ac:dyDescent="0.25">
      <c r="K1087" s="6" t="s">
        <v>2843</v>
      </c>
      <c r="L1087" s="7" t="s">
        <v>90</v>
      </c>
      <c r="M1087" s="7" t="s">
        <v>1341</v>
      </c>
      <c r="N1087" s="10" t="s">
        <v>2848</v>
      </c>
      <c r="O1087" s="10" t="s">
        <v>62</v>
      </c>
      <c r="P1087" s="10" t="s">
        <v>1511</v>
      </c>
      <c r="Q1087" s="19">
        <v>5.1572205178076668E-17</v>
      </c>
      <c r="R1087" s="7" t="s">
        <v>1512</v>
      </c>
    </row>
    <row r="1088" spans="11:18" x14ac:dyDescent="0.25">
      <c r="K1088" s="6" t="s">
        <v>2843</v>
      </c>
      <c r="L1088" s="7" t="s">
        <v>90</v>
      </c>
      <c r="M1088" s="7" t="s">
        <v>1334</v>
      </c>
      <c r="N1088" s="10" t="s">
        <v>2849</v>
      </c>
      <c r="O1088" s="10" t="s">
        <v>62</v>
      </c>
      <c r="P1088" s="10" t="s">
        <v>1511</v>
      </c>
      <c r="Q1088" s="19">
        <v>3.5452390399406043E-20</v>
      </c>
      <c r="R1088" s="7" t="s">
        <v>1512</v>
      </c>
    </row>
    <row r="1089" spans="11:18" x14ac:dyDescent="0.25">
      <c r="K1089" s="6" t="s">
        <v>2850</v>
      </c>
      <c r="L1089" s="7" t="s">
        <v>90</v>
      </c>
      <c r="M1089" s="7" t="s">
        <v>1331</v>
      </c>
      <c r="N1089" s="10" t="s">
        <v>2851</v>
      </c>
      <c r="O1089" s="10" t="s">
        <v>62</v>
      </c>
      <c r="P1089" s="10" t="s">
        <v>93</v>
      </c>
      <c r="Q1089" s="19">
        <v>1.3838778613160065E-23</v>
      </c>
      <c r="R1089" s="7" t="s">
        <v>94</v>
      </c>
    </row>
    <row r="1090" spans="11:18" x14ac:dyDescent="0.25">
      <c r="K1090" s="6" t="s">
        <v>2852</v>
      </c>
      <c r="L1090" s="7" t="s">
        <v>90</v>
      </c>
      <c r="M1090" s="7" t="s">
        <v>1331</v>
      </c>
      <c r="N1090" s="10" t="s">
        <v>2853</v>
      </c>
      <c r="O1090" s="10" t="s">
        <v>62</v>
      </c>
      <c r="P1090" s="10" t="s">
        <v>93</v>
      </c>
      <c r="Q1090" s="19">
        <v>9.6450026402470588E-21</v>
      </c>
      <c r="R1090" s="7" t="s">
        <v>94</v>
      </c>
    </row>
    <row r="1091" spans="11:18" x14ac:dyDescent="0.25">
      <c r="K1091" s="6" t="s">
        <v>254</v>
      </c>
      <c r="L1091" s="7" t="s">
        <v>90</v>
      </c>
      <c r="M1091" s="7" t="s">
        <v>1337</v>
      </c>
      <c r="N1091" s="10" t="s">
        <v>2854</v>
      </c>
      <c r="O1091" s="10" t="s">
        <v>62</v>
      </c>
      <c r="P1091" s="10" t="s">
        <v>93</v>
      </c>
      <c r="Q1091" s="19">
        <v>4.6719274932550623E-28</v>
      </c>
      <c r="R1091" s="7" t="s">
        <v>94</v>
      </c>
    </row>
    <row r="1092" spans="11:18" x14ac:dyDescent="0.25">
      <c r="K1092" s="6" t="s">
        <v>254</v>
      </c>
      <c r="L1092" s="7" t="s">
        <v>90</v>
      </c>
      <c r="M1092" s="7" t="s">
        <v>1467</v>
      </c>
      <c r="N1092" s="10" t="s">
        <v>2855</v>
      </c>
      <c r="O1092" s="10" t="s">
        <v>62</v>
      </c>
      <c r="P1092" s="10" t="s">
        <v>93</v>
      </c>
      <c r="Q1092" s="19">
        <v>1.7963217999699048E-25</v>
      </c>
      <c r="R1092" s="7" t="s">
        <v>94</v>
      </c>
    </row>
    <row r="1093" spans="11:18" x14ac:dyDescent="0.25">
      <c r="K1093" s="6" t="s">
        <v>254</v>
      </c>
      <c r="L1093" s="7" t="s">
        <v>90</v>
      </c>
      <c r="M1093" s="7" t="s">
        <v>1341</v>
      </c>
      <c r="N1093" s="10" t="s">
        <v>2856</v>
      </c>
      <c r="O1093" s="10" t="s">
        <v>62</v>
      </c>
      <c r="P1093" s="10" t="s">
        <v>93</v>
      </c>
      <c r="Q1093" s="19">
        <v>5.6904997767746735E-20</v>
      </c>
      <c r="R1093" s="7" t="s">
        <v>94</v>
      </c>
    </row>
    <row r="1094" spans="11:18" x14ac:dyDescent="0.25">
      <c r="K1094" s="6" t="s">
        <v>254</v>
      </c>
      <c r="L1094" s="7" t="s">
        <v>90</v>
      </c>
      <c r="M1094" s="7" t="s">
        <v>1334</v>
      </c>
      <c r="N1094" s="10" t="s">
        <v>2857</v>
      </c>
      <c r="O1094" s="10" t="s">
        <v>62</v>
      </c>
      <c r="P1094" s="10" t="s">
        <v>93</v>
      </c>
      <c r="Q1094" s="19">
        <v>1.3169135093112702E-19</v>
      </c>
      <c r="R1094" s="7" t="s">
        <v>94</v>
      </c>
    </row>
    <row r="1095" spans="11:18" x14ac:dyDescent="0.25">
      <c r="K1095" s="6" t="s">
        <v>2858</v>
      </c>
      <c r="L1095" s="7" t="s">
        <v>90</v>
      </c>
      <c r="M1095" s="7" t="s">
        <v>1339</v>
      </c>
      <c r="N1095" s="10" t="s">
        <v>2859</v>
      </c>
      <c r="O1095" s="10" t="s">
        <v>62</v>
      </c>
      <c r="P1095" s="10" t="s">
        <v>93</v>
      </c>
      <c r="Q1095" s="19">
        <v>1.7867143093375206E-16</v>
      </c>
      <c r="R1095" s="7" t="s">
        <v>94</v>
      </c>
    </row>
    <row r="1096" spans="11:18" x14ac:dyDescent="0.25">
      <c r="K1096" s="6" t="s">
        <v>2860</v>
      </c>
      <c r="L1096" s="7" t="s">
        <v>90</v>
      </c>
      <c r="M1096" s="7" t="s">
        <v>1337</v>
      </c>
      <c r="N1096" s="10" t="s">
        <v>2861</v>
      </c>
      <c r="O1096" s="10" t="s">
        <v>62</v>
      </c>
      <c r="P1096" s="10" t="s">
        <v>93</v>
      </c>
      <c r="Q1096" s="19">
        <v>1.9296373675538814E-20</v>
      </c>
      <c r="R1096" s="7" t="s">
        <v>94</v>
      </c>
    </row>
    <row r="1097" spans="11:18" x14ac:dyDescent="0.25">
      <c r="K1097" s="6" t="s">
        <v>2860</v>
      </c>
      <c r="L1097" s="7" t="s">
        <v>90</v>
      </c>
      <c r="M1097" s="7" t="s">
        <v>1362</v>
      </c>
      <c r="N1097" s="10" t="s">
        <v>2862</v>
      </c>
      <c r="O1097" s="10" t="s">
        <v>62</v>
      </c>
      <c r="P1097" s="10" t="s">
        <v>93</v>
      </c>
      <c r="Q1097" s="19">
        <v>1.295336093342549E-22</v>
      </c>
      <c r="R1097" s="7" t="s">
        <v>94</v>
      </c>
    </row>
    <row r="1098" spans="11:18" x14ac:dyDescent="0.25">
      <c r="K1098" s="6" t="s">
        <v>2860</v>
      </c>
      <c r="L1098" s="7" t="s">
        <v>90</v>
      </c>
      <c r="M1098" s="7" t="s">
        <v>1339</v>
      </c>
      <c r="N1098" s="10" t="s">
        <v>2863</v>
      </c>
      <c r="O1098" s="10" t="s">
        <v>62</v>
      </c>
      <c r="P1098" s="10" t="s">
        <v>93</v>
      </c>
      <c r="Q1098" s="19">
        <v>4.1939409778760822E-15</v>
      </c>
      <c r="R1098" s="7" t="s">
        <v>94</v>
      </c>
    </row>
    <row r="1099" spans="11:18" x14ac:dyDescent="0.25">
      <c r="K1099" s="6" t="s">
        <v>2860</v>
      </c>
      <c r="L1099" s="7" t="s">
        <v>90</v>
      </c>
      <c r="M1099" s="7" t="s">
        <v>1341</v>
      </c>
      <c r="N1099" s="10" t="s">
        <v>2864</v>
      </c>
      <c r="O1099" s="10" t="s">
        <v>62</v>
      </c>
      <c r="P1099" s="10" t="s">
        <v>93</v>
      </c>
      <c r="Q1099" s="19">
        <v>1.5827735293078372E-23</v>
      </c>
      <c r="R1099" s="7" t="s">
        <v>94</v>
      </c>
    </row>
    <row r="1100" spans="11:18" x14ac:dyDescent="0.25">
      <c r="K1100" s="6" t="s">
        <v>2860</v>
      </c>
      <c r="L1100" s="7" t="s">
        <v>90</v>
      </c>
      <c r="M1100" s="7" t="s">
        <v>1334</v>
      </c>
      <c r="N1100" s="10" t="s">
        <v>2865</v>
      </c>
      <c r="O1100" s="10" t="s">
        <v>62</v>
      </c>
      <c r="P1100" s="10" t="s">
        <v>93</v>
      </c>
      <c r="Q1100" s="19">
        <v>3.711301813271156E-24</v>
      </c>
      <c r="R1100" s="7" t="s">
        <v>94</v>
      </c>
    </row>
    <row r="1101" spans="11:18" x14ac:dyDescent="0.25">
      <c r="K1101" s="6" t="s">
        <v>258</v>
      </c>
      <c r="L1101" s="7" t="s">
        <v>90</v>
      </c>
      <c r="M1101" s="7" t="s">
        <v>1337</v>
      </c>
      <c r="N1101" s="10" t="s">
        <v>2866</v>
      </c>
      <c r="O1101" s="10" t="s">
        <v>62</v>
      </c>
      <c r="P1101" s="10" t="s">
        <v>93</v>
      </c>
      <c r="Q1101" s="19">
        <v>8.4625525640611606E-19</v>
      </c>
      <c r="R1101" s="7" t="s">
        <v>94</v>
      </c>
    </row>
    <row r="1102" spans="11:18" x14ac:dyDescent="0.25">
      <c r="K1102" s="6" t="s">
        <v>258</v>
      </c>
      <c r="L1102" s="7" t="s">
        <v>90</v>
      </c>
      <c r="M1102" s="7" t="s">
        <v>1362</v>
      </c>
      <c r="N1102" s="10" t="s">
        <v>2867</v>
      </c>
      <c r="O1102" s="10" t="s">
        <v>62</v>
      </c>
      <c r="P1102" s="10" t="s">
        <v>93</v>
      </c>
      <c r="Q1102" s="19">
        <v>6.4431440282896646E-19</v>
      </c>
      <c r="R1102" s="7" t="s">
        <v>94</v>
      </c>
    </row>
    <row r="1103" spans="11:18" x14ac:dyDescent="0.25">
      <c r="K1103" s="6" t="s">
        <v>258</v>
      </c>
      <c r="L1103" s="7" t="s">
        <v>90</v>
      </c>
      <c r="M1103" s="7" t="s">
        <v>1532</v>
      </c>
      <c r="N1103" s="10" t="s">
        <v>2868</v>
      </c>
      <c r="O1103" s="10" t="s">
        <v>62</v>
      </c>
      <c r="P1103" s="10" t="s">
        <v>93</v>
      </c>
      <c r="Q1103" s="19">
        <v>4.1823532799299318E-22</v>
      </c>
      <c r="R1103" s="7" t="s">
        <v>94</v>
      </c>
    </row>
    <row r="1104" spans="11:18" x14ac:dyDescent="0.25">
      <c r="K1104" s="6" t="s">
        <v>258</v>
      </c>
      <c r="L1104" s="7" t="s">
        <v>90</v>
      </c>
      <c r="M1104" s="7" t="s">
        <v>1339</v>
      </c>
      <c r="N1104" s="10" t="s">
        <v>2869</v>
      </c>
      <c r="O1104" s="10" t="s">
        <v>62</v>
      </c>
      <c r="P1104" s="10" t="s">
        <v>93</v>
      </c>
      <c r="Q1104" s="19">
        <v>4.5574521085519887E-22</v>
      </c>
      <c r="R1104" s="7" t="s">
        <v>94</v>
      </c>
    </row>
    <row r="1105" spans="11:18" x14ac:dyDescent="0.25">
      <c r="K1105" s="6" t="s">
        <v>258</v>
      </c>
      <c r="L1105" s="7" t="s">
        <v>90</v>
      </c>
      <c r="M1105" s="7" t="s">
        <v>1331</v>
      </c>
      <c r="N1105" s="10" t="s">
        <v>2870</v>
      </c>
      <c r="O1105" s="10" t="s">
        <v>62</v>
      </c>
      <c r="P1105" s="10" t="s">
        <v>93</v>
      </c>
      <c r="Q1105" s="19">
        <v>2.1564890755617575E-18</v>
      </c>
      <c r="R1105" s="7" t="s">
        <v>94</v>
      </c>
    </row>
    <row r="1106" spans="11:18" x14ac:dyDescent="0.25">
      <c r="K1106" s="6" t="s">
        <v>258</v>
      </c>
      <c r="L1106" s="7" t="s">
        <v>90</v>
      </c>
      <c r="M1106" s="7" t="s">
        <v>1465</v>
      </c>
      <c r="N1106" s="10" t="s">
        <v>2871</v>
      </c>
      <c r="O1106" s="10" t="s">
        <v>62</v>
      </c>
      <c r="P1106" s="10" t="s">
        <v>93</v>
      </c>
      <c r="Q1106" s="19">
        <v>6.1739257816564728E-12</v>
      </c>
      <c r="R1106" s="7" t="s">
        <v>94</v>
      </c>
    </row>
    <row r="1107" spans="11:18" x14ac:dyDescent="0.25">
      <c r="K1107" s="6" t="s">
        <v>258</v>
      </c>
      <c r="L1107" s="7" t="s">
        <v>90</v>
      </c>
      <c r="M1107" s="7" t="s">
        <v>1467</v>
      </c>
      <c r="N1107" s="10" t="s">
        <v>2872</v>
      </c>
      <c r="O1107" s="10" t="s">
        <v>62</v>
      </c>
      <c r="P1107" s="10" t="s">
        <v>93</v>
      </c>
      <c r="Q1107" s="19">
        <v>7.4918487465411502E-20</v>
      </c>
      <c r="R1107" s="7" t="s">
        <v>94</v>
      </c>
    </row>
    <row r="1108" spans="11:18" x14ac:dyDescent="0.25">
      <c r="K1108" s="6" t="s">
        <v>258</v>
      </c>
      <c r="L1108" s="7" t="s">
        <v>90</v>
      </c>
      <c r="M1108" s="7" t="s">
        <v>1538</v>
      </c>
      <c r="N1108" s="10" t="s">
        <v>2873</v>
      </c>
      <c r="O1108" s="10" t="s">
        <v>62</v>
      </c>
      <c r="P1108" s="10" t="s">
        <v>93</v>
      </c>
      <c r="Q1108" s="19">
        <v>2.1307798416871341E-14</v>
      </c>
      <c r="R1108" s="7" t="s">
        <v>94</v>
      </c>
    </row>
    <row r="1109" spans="11:18" x14ac:dyDescent="0.25">
      <c r="K1109" s="6" t="s">
        <v>258</v>
      </c>
      <c r="L1109" s="7" t="s">
        <v>90</v>
      </c>
      <c r="M1109" s="7" t="s">
        <v>1442</v>
      </c>
      <c r="N1109" s="10" t="s">
        <v>2874</v>
      </c>
      <c r="O1109" s="10" t="s">
        <v>62</v>
      </c>
      <c r="P1109" s="10" t="s">
        <v>93</v>
      </c>
      <c r="Q1109" s="19">
        <v>3.9025058662797191E-11</v>
      </c>
      <c r="R1109" s="7" t="s">
        <v>94</v>
      </c>
    </row>
    <row r="1110" spans="11:18" x14ac:dyDescent="0.25">
      <c r="K1110" s="6" t="s">
        <v>258</v>
      </c>
      <c r="L1110" s="7" t="s">
        <v>90</v>
      </c>
      <c r="M1110" s="7" t="s">
        <v>1341</v>
      </c>
      <c r="N1110" s="10" t="s">
        <v>2875</v>
      </c>
      <c r="O1110" s="10" t="s">
        <v>62</v>
      </c>
      <c r="P1110" s="10" t="s">
        <v>93</v>
      </c>
      <c r="Q1110" s="19">
        <v>1.5699005942957247E-8</v>
      </c>
      <c r="R1110" s="7" t="s">
        <v>94</v>
      </c>
    </row>
    <row r="1111" spans="11:18" x14ac:dyDescent="0.25">
      <c r="K1111" s="6" t="s">
        <v>258</v>
      </c>
      <c r="L1111" s="7" t="s">
        <v>90</v>
      </c>
      <c r="M1111" s="7" t="s">
        <v>1334</v>
      </c>
      <c r="N1111" s="10" t="s">
        <v>2876</v>
      </c>
      <c r="O1111" s="10" t="s">
        <v>62</v>
      </c>
      <c r="P1111" s="10" t="s">
        <v>93</v>
      </c>
      <c r="Q1111" s="19">
        <v>7.6852139465379129E-20</v>
      </c>
      <c r="R1111" s="7" t="s">
        <v>94</v>
      </c>
    </row>
    <row r="1112" spans="11:18" x14ac:dyDescent="0.25">
      <c r="K1112" s="6" t="s">
        <v>2877</v>
      </c>
      <c r="L1112" s="7" t="s">
        <v>90</v>
      </c>
      <c r="M1112" s="7" t="s">
        <v>1331</v>
      </c>
      <c r="N1112" s="10" t="s">
        <v>2878</v>
      </c>
      <c r="O1112" s="10" t="s">
        <v>62</v>
      </c>
      <c r="P1112" s="10" t="s">
        <v>93</v>
      </c>
      <c r="Q1112" s="19">
        <v>3.8524552277106174E-22</v>
      </c>
      <c r="R1112" s="7" t="s">
        <v>94</v>
      </c>
    </row>
    <row r="1113" spans="11:18" x14ac:dyDescent="0.25">
      <c r="K1113" s="6" t="s">
        <v>2879</v>
      </c>
      <c r="L1113" s="7" t="s">
        <v>90</v>
      </c>
      <c r="M1113" s="7" t="s">
        <v>1339</v>
      </c>
      <c r="N1113" s="10" t="s">
        <v>2880</v>
      </c>
      <c r="O1113" s="10" t="s">
        <v>62</v>
      </c>
      <c r="P1113" s="10" t="s">
        <v>93</v>
      </c>
      <c r="Q1113" s="19">
        <v>1.3165572739670651E-12</v>
      </c>
      <c r="R1113" s="7" t="s">
        <v>94</v>
      </c>
    </row>
    <row r="1114" spans="11:18" x14ac:dyDescent="0.25">
      <c r="K1114" s="6" t="s">
        <v>2879</v>
      </c>
      <c r="L1114" s="7" t="s">
        <v>90</v>
      </c>
      <c r="M1114" s="7" t="s">
        <v>1331</v>
      </c>
      <c r="N1114" s="10" t="s">
        <v>2881</v>
      </c>
      <c r="O1114" s="10" t="s">
        <v>62</v>
      </c>
      <c r="P1114" s="10" t="s">
        <v>93</v>
      </c>
      <c r="Q1114" s="19">
        <v>5.3381492326282402E-20</v>
      </c>
      <c r="R1114" s="7" t="s">
        <v>94</v>
      </c>
    </row>
    <row r="1115" spans="11:18" x14ac:dyDescent="0.25">
      <c r="K1115" s="6" t="s">
        <v>2879</v>
      </c>
      <c r="L1115" s="7" t="s">
        <v>90</v>
      </c>
      <c r="M1115" s="7" t="s">
        <v>1341</v>
      </c>
      <c r="N1115" s="10" t="s">
        <v>2882</v>
      </c>
      <c r="O1115" s="10" t="s">
        <v>62</v>
      </c>
      <c r="P1115" s="10" t="s">
        <v>93</v>
      </c>
      <c r="Q1115" s="19">
        <v>8.2284829622940661E-14</v>
      </c>
      <c r="R1115" s="7" t="s">
        <v>94</v>
      </c>
    </row>
    <row r="1116" spans="11:18" x14ac:dyDescent="0.25">
      <c r="K1116" s="6" t="s">
        <v>263</v>
      </c>
      <c r="L1116" s="7" t="s">
        <v>90</v>
      </c>
      <c r="M1116" s="7" t="s">
        <v>1337</v>
      </c>
      <c r="N1116" s="10" t="s">
        <v>2883</v>
      </c>
      <c r="O1116" s="10" t="s">
        <v>62</v>
      </c>
      <c r="P1116" s="10" t="s">
        <v>93</v>
      </c>
      <c r="Q1116" s="19">
        <v>3.1449585174556653E-20</v>
      </c>
      <c r="R1116" s="7" t="s">
        <v>94</v>
      </c>
    </row>
    <row r="1117" spans="11:18" x14ac:dyDescent="0.25">
      <c r="K1117" s="6" t="s">
        <v>263</v>
      </c>
      <c r="L1117" s="7" t="s">
        <v>90</v>
      </c>
      <c r="M1117" s="7" t="s">
        <v>1362</v>
      </c>
      <c r="N1117" s="10" t="s">
        <v>2884</v>
      </c>
      <c r="O1117" s="10" t="s">
        <v>62</v>
      </c>
      <c r="P1117" s="10" t="s">
        <v>93</v>
      </c>
      <c r="Q1117" s="19">
        <v>1.0443143027870532E-18</v>
      </c>
      <c r="R1117" s="7" t="s">
        <v>94</v>
      </c>
    </row>
    <row r="1118" spans="11:18" x14ac:dyDescent="0.25">
      <c r="K1118" s="6" t="s">
        <v>263</v>
      </c>
      <c r="L1118" s="7" t="s">
        <v>90</v>
      </c>
      <c r="M1118" s="7" t="s">
        <v>1532</v>
      </c>
      <c r="N1118" s="10" t="s">
        <v>2885</v>
      </c>
      <c r="O1118" s="10" t="s">
        <v>62</v>
      </c>
      <c r="P1118" s="10" t="s">
        <v>93</v>
      </c>
      <c r="Q1118" s="19">
        <v>9.4303473598420107E-23</v>
      </c>
      <c r="R1118" s="7" t="s">
        <v>94</v>
      </c>
    </row>
    <row r="1119" spans="11:18" x14ac:dyDescent="0.25">
      <c r="K1119" s="6" t="s">
        <v>263</v>
      </c>
      <c r="L1119" s="7" t="s">
        <v>90</v>
      </c>
      <c r="M1119" s="7" t="s">
        <v>1339</v>
      </c>
      <c r="N1119" s="10" t="s">
        <v>2886</v>
      </c>
      <c r="O1119" s="10" t="s">
        <v>62</v>
      </c>
      <c r="P1119" s="10" t="s">
        <v>93</v>
      </c>
      <c r="Q1119" s="19">
        <v>9.4707631667218524E-11</v>
      </c>
      <c r="R1119" s="7" t="s">
        <v>94</v>
      </c>
    </row>
    <row r="1120" spans="11:18" x14ac:dyDescent="0.25">
      <c r="K1120" s="6" t="s">
        <v>263</v>
      </c>
      <c r="L1120" s="7" t="s">
        <v>90</v>
      </c>
      <c r="M1120" s="7" t="s">
        <v>1331</v>
      </c>
      <c r="N1120" s="10" t="s">
        <v>2887</v>
      </c>
      <c r="O1120" s="10" t="s">
        <v>62</v>
      </c>
      <c r="P1120" s="10" t="s">
        <v>93</v>
      </c>
      <c r="Q1120" s="19">
        <v>1.5097730731913311E-17</v>
      </c>
      <c r="R1120" s="7" t="s">
        <v>94</v>
      </c>
    </row>
    <row r="1121" spans="11:18" x14ac:dyDescent="0.25">
      <c r="K1121" s="6" t="s">
        <v>263</v>
      </c>
      <c r="L1121" s="7" t="s">
        <v>90</v>
      </c>
      <c r="M1121" s="7" t="s">
        <v>1465</v>
      </c>
      <c r="N1121" s="10" t="s">
        <v>2888</v>
      </c>
      <c r="O1121" s="10" t="s">
        <v>62</v>
      </c>
      <c r="P1121" s="10" t="s">
        <v>93</v>
      </c>
      <c r="Q1121" s="19">
        <v>3.8479490658820083E-14</v>
      </c>
      <c r="R1121" s="7" t="s">
        <v>94</v>
      </c>
    </row>
    <row r="1122" spans="11:18" x14ac:dyDescent="0.25">
      <c r="K1122" s="6" t="s">
        <v>263</v>
      </c>
      <c r="L1122" s="7" t="s">
        <v>90</v>
      </c>
      <c r="M1122" s="7" t="s">
        <v>1467</v>
      </c>
      <c r="N1122" s="10" t="s">
        <v>2889</v>
      </c>
      <c r="O1122" s="10" t="s">
        <v>62</v>
      </c>
      <c r="P1122" s="10" t="s">
        <v>93</v>
      </c>
      <c r="Q1122" s="19">
        <v>9.5333537598402818E-22</v>
      </c>
      <c r="R1122" s="7" t="s">
        <v>94</v>
      </c>
    </row>
    <row r="1123" spans="11:18" x14ac:dyDescent="0.25">
      <c r="K1123" s="6" t="s">
        <v>263</v>
      </c>
      <c r="L1123" s="7" t="s">
        <v>90</v>
      </c>
      <c r="M1123" s="7" t="s">
        <v>1538</v>
      </c>
      <c r="N1123" s="10" t="s">
        <v>2890</v>
      </c>
      <c r="O1123" s="10" t="s">
        <v>62</v>
      </c>
      <c r="P1123" s="10" t="s">
        <v>93</v>
      </c>
      <c r="Q1123" s="19">
        <v>2.2629017619003705E-15</v>
      </c>
      <c r="R1123" s="7" t="s">
        <v>94</v>
      </c>
    </row>
    <row r="1124" spans="11:18" x14ac:dyDescent="0.25">
      <c r="K1124" s="6" t="s">
        <v>263</v>
      </c>
      <c r="L1124" s="7" t="s">
        <v>90</v>
      </c>
      <c r="M1124" s="7" t="s">
        <v>1442</v>
      </c>
      <c r="N1124" s="10" t="s">
        <v>2891</v>
      </c>
      <c r="O1124" s="10" t="s">
        <v>62</v>
      </c>
      <c r="P1124" s="10" t="s">
        <v>93</v>
      </c>
      <c r="Q1124" s="19">
        <v>1.4656024008849574E-14</v>
      </c>
      <c r="R1124" s="7" t="s">
        <v>94</v>
      </c>
    </row>
    <row r="1125" spans="11:18" x14ac:dyDescent="0.25">
      <c r="K1125" s="6" t="s">
        <v>263</v>
      </c>
      <c r="L1125" s="7" t="s">
        <v>90</v>
      </c>
      <c r="M1125" s="7" t="s">
        <v>1341</v>
      </c>
      <c r="N1125" s="10" t="s">
        <v>2892</v>
      </c>
      <c r="O1125" s="10" t="s">
        <v>62</v>
      </c>
      <c r="P1125" s="10" t="s">
        <v>93</v>
      </c>
      <c r="Q1125" s="19">
        <v>1.8862860092981009E-10</v>
      </c>
      <c r="R1125" s="7" t="s">
        <v>94</v>
      </c>
    </row>
    <row r="1126" spans="11:18" x14ac:dyDescent="0.25">
      <c r="K1126" s="6" t="s">
        <v>263</v>
      </c>
      <c r="L1126" s="7" t="s">
        <v>90</v>
      </c>
      <c r="M1126" s="7" t="s">
        <v>1334</v>
      </c>
      <c r="N1126" s="10" t="s">
        <v>2893</v>
      </c>
      <c r="O1126" s="10" t="s">
        <v>62</v>
      </c>
      <c r="P1126" s="10" t="s">
        <v>93</v>
      </c>
      <c r="Q1126" s="19">
        <v>2.7295848537529555E-19</v>
      </c>
      <c r="R1126" s="7" t="s">
        <v>94</v>
      </c>
    </row>
    <row r="1127" spans="11:18" x14ac:dyDescent="0.25">
      <c r="K1127" s="6" t="s">
        <v>2894</v>
      </c>
      <c r="L1127" s="7" t="s">
        <v>90</v>
      </c>
      <c r="M1127" s="7" t="s">
        <v>1362</v>
      </c>
      <c r="N1127" s="10" t="s">
        <v>2895</v>
      </c>
      <c r="O1127" s="10" t="s">
        <v>62</v>
      </c>
      <c r="P1127" s="10" t="s">
        <v>1511</v>
      </c>
      <c r="Q1127" s="19">
        <v>1.0602586959822366E-24</v>
      </c>
      <c r="R1127" s="7" t="s">
        <v>1512</v>
      </c>
    </row>
    <row r="1128" spans="11:18" x14ac:dyDescent="0.25">
      <c r="K1128" s="6" t="s">
        <v>2894</v>
      </c>
      <c r="L1128" s="7" t="s">
        <v>90</v>
      </c>
      <c r="M1128" s="7" t="s">
        <v>1341</v>
      </c>
      <c r="N1128" s="10" t="s">
        <v>2896</v>
      </c>
      <c r="O1128" s="10" t="s">
        <v>62</v>
      </c>
      <c r="P1128" s="10" t="s">
        <v>1511</v>
      </c>
      <c r="Q1128" s="19">
        <v>2.7238739541198004E-9</v>
      </c>
      <c r="R1128" s="7" t="s">
        <v>1512</v>
      </c>
    </row>
    <row r="1129" spans="11:18" x14ac:dyDescent="0.25">
      <c r="K1129" s="6" t="s">
        <v>2894</v>
      </c>
      <c r="L1129" s="7" t="s">
        <v>90</v>
      </c>
      <c r="M1129" s="7" t="s">
        <v>1334</v>
      </c>
      <c r="N1129" s="10" t="s">
        <v>2897</v>
      </c>
      <c r="O1129" s="10" t="s">
        <v>62</v>
      </c>
      <c r="P1129" s="10" t="s">
        <v>1511</v>
      </c>
      <c r="Q1129" s="19">
        <v>1.8087763281652715E-41</v>
      </c>
      <c r="R1129" s="7" t="s">
        <v>1512</v>
      </c>
    </row>
    <row r="1130" spans="11:18" x14ac:dyDescent="0.25">
      <c r="K1130" s="6" t="s">
        <v>2898</v>
      </c>
      <c r="L1130" s="7" t="s">
        <v>90</v>
      </c>
      <c r="M1130" s="7" t="s">
        <v>1362</v>
      </c>
      <c r="N1130" s="10" t="s">
        <v>2899</v>
      </c>
      <c r="O1130" s="10" t="s">
        <v>62</v>
      </c>
      <c r="P1130" s="10" t="s">
        <v>93</v>
      </c>
      <c r="Q1130" s="19">
        <v>4.7860958133915584E-29</v>
      </c>
      <c r="R1130" s="7" t="s">
        <v>94</v>
      </c>
    </row>
    <row r="1131" spans="11:18" x14ac:dyDescent="0.25">
      <c r="K1131" s="6" t="s">
        <v>2898</v>
      </c>
      <c r="L1131" s="7" t="s">
        <v>90</v>
      </c>
      <c r="M1131" s="7" t="s">
        <v>1331</v>
      </c>
      <c r="N1131" s="10" t="s">
        <v>2900</v>
      </c>
      <c r="O1131" s="10" t="s">
        <v>62</v>
      </c>
      <c r="P1131" s="10" t="s">
        <v>93</v>
      </c>
      <c r="Q1131" s="19">
        <v>2.1413821333412438E-23</v>
      </c>
      <c r="R1131" s="7" t="s">
        <v>94</v>
      </c>
    </row>
    <row r="1132" spans="11:18" x14ac:dyDescent="0.25">
      <c r="K1132" s="6" t="s">
        <v>2898</v>
      </c>
      <c r="L1132" s="7" t="s">
        <v>90</v>
      </c>
      <c r="M1132" s="7" t="s">
        <v>1341</v>
      </c>
      <c r="N1132" s="10" t="s">
        <v>2901</v>
      </c>
      <c r="O1132" s="10" t="s">
        <v>62</v>
      </c>
      <c r="P1132" s="10" t="s">
        <v>93</v>
      </c>
      <c r="Q1132" s="19">
        <v>1.1072708813725834E-28</v>
      </c>
      <c r="R1132" s="7" t="s">
        <v>94</v>
      </c>
    </row>
    <row r="1133" spans="11:18" x14ac:dyDescent="0.25">
      <c r="K1133" s="6" t="s">
        <v>2898</v>
      </c>
      <c r="L1133" s="7" t="s">
        <v>90</v>
      </c>
      <c r="M1133" s="7" t="s">
        <v>1334</v>
      </c>
      <c r="N1133" s="10" t="s">
        <v>2902</v>
      </c>
      <c r="O1133" s="10" t="s">
        <v>62</v>
      </c>
      <c r="P1133" s="10" t="s">
        <v>93</v>
      </c>
      <c r="Q1133" s="19">
        <v>1.4392165093821071E-41</v>
      </c>
      <c r="R1133" s="7" t="s">
        <v>94</v>
      </c>
    </row>
    <row r="1134" spans="11:18" x14ac:dyDescent="0.25">
      <c r="K1134" s="6" t="s">
        <v>2903</v>
      </c>
      <c r="L1134" s="7" t="s">
        <v>90</v>
      </c>
      <c r="M1134" s="7" t="s">
        <v>1339</v>
      </c>
      <c r="N1134" s="10" t="s">
        <v>2904</v>
      </c>
      <c r="O1134" s="10" t="s">
        <v>62</v>
      </c>
      <c r="P1134" s="10" t="s">
        <v>93</v>
      </c>
      <c r="Q1134" s="19">
        <v>7.8195990130829023E-18</v>
      </c>
      <c r="R1134" s="7" t="s">
        <v>94</v>
      </c>
    </row>
    <row r="1135" spans="11:18" x14ac:dyDescent="0.25">
      <c r="K1135" s="6" t="s">
        <v>2903</v>
      </c>
      <c r="L1135" s="7" t="s">
        <v>90</v>
      </c>
      <c r="M1135" s="7" t="s">
        <v>1331</v>
      </c>
      <c r="N1135" s="10" t="s">
        <v>2905</v>
      </c>
      <c r="O1135" s="10" t="s">
        <v>62</v>
      </c>
      <c r="P1135" s="10" t="s">
        <v>93</v>
      </c>
      <c r="Q1135" s="19">
        <v>9.3735592531762908E-25</v>
      </c>
      <c r="R1135" s="7" t="s">
        <v>94</v>
      </c>
    </row>
    <row r="1136" spans="11:18" x14ac:dyDescent="0.25">
      <c r="K1136" s="6" t="s">
        <v>2903</v>
      </c>
      <c r="L1136" s="7" t="s">
        <v>90</v>
      </c>
      <c r="M1136" s="7" t="s">
        <v>1341</v>
      </c>
      <c r="N1136" s="10" t="s">
        <v>2906</v>
      </c>
      <c r="O1136" s="10" t="s">
        <v>62</v>
      </c>
      <c r="P1136" s="10" t="s">
        <v>93</v>
      </c>
      <c r="Q1136" s="19">
        <v>4.8872493831768207E-19</v>
      </c>
      <c r="R1136" s="7" t="s">
        <v>94</v>
      </c>
    </row>
    <row r="1137" spans="11:18" x14ac:dyDescent="0.25">
      <c r="K1137" s="6" t="s">
        <v>2907</v>
      </c>
      <c r="L1137" s="7" t="s">
        <v>90</v>
      </c>
      <c r="M1137" s="7" t="s">
        <v>1331</v>
      </c>
      <c r="N1137" s="10" t="s">
        <v>2908</v>
      </c>
      <c r="O1137" s="10" t="s">
        <v>62</v>
      </c>
      <c r="P1137" s="10" t="s">
        <v>93</v>
      </c>
      <c r="Q1137" s="19">
        <v>3.1716076010959519E-24</v>
      </c>
      <c r="R1137" s="7" t="s">
        <v>94</v>
      </c>
    </row>
    <row r="1138" spans="11:18" x14ac:dyDescent="0.25">
      <c r="K1138" s="6" t="s">
        <v>2909</v>
      </c>
      <c r="L1138" s="7" t="s">
        <v>90</v>
      </c>
      <c r="M1138" s="7" t="s">
        <v>1331</v>
      </c>
      <c r="N1138" s="10" t="s">
        <v>2910</v>
      </c>
      <c r="O1138" s="10" t="s">
        <v>62</v>
      </c>
      <c r="P1138" s="10" t="s">
        <v>93</v>
      </c>
      <c r="Q1138" s="19">
        <v>1.1403557767444619E-25</v>
      </c>
      <c r="R1138" s="7" t="s">
        <v>94</v>
      </c>
    </row>
    <row r="1139" spans="11:18" x14ac:dyDescent="0.25">
      <c r="K1139" s="6" t="s">
        <v>2911</v>
      </c>
      <c r="L1139" s="7" t="s">
        <v>90</v>
      </c>
      <c r="M1139" s="7" t="s">
        <v>1331</v>
      </c>
      <c r="N1139" s="10" t="s">
        <v>2912</v>
      </c>
      <c r="O1139" s="10" t="s">
        <v>62</v>
      </c>
      <c r="P1139" s="10" t="s">
        <v>93</v>
      </c>
      <c r="Q1139" s="19">
        <v>3.4706888533531534E-28</v>
      </c>
      <c r="R1139" s="7" t="s">
        <v>94</v>
      </c>
    </row>
    <row r="1140" spans="11:18" x14ac:dyDescent="0.25">
      <c r="K1140" s="6" t="s">
        <v>2913</v>
      </c>
      <c r="L1140" s="7" t="s">
        <v>90</v>
      </c>
      <c r="M1140" s="7" t="s">
        <v>1331</v>
      </c>
      <c r="N1140" s="10" t="s">
        <v>2914</v>
      </c>
      <c r="O1140" s="10" t="s">
        <v>62</v>
      </c>
      <c r="P1140" s="10" t="s">
        <v>93</v>
      </c>
      <c r="Q1140" s="19">
        <v>3.3468233898641161E-24</v>
      </c>
      <c r="R1140" s="7" t="s">
        <v>94</v>
      </c>
    </row>
    <row r="1141" spans="11:18" x14ac:dyDescent="0.25">
      <c r="K1141" s="6" t="s">
        <v>265</v>
      </c>
      <c r="L1141" s="7" t="s">
        <v>90</v>
      </c>
      <c r="M1141" s="7" t="s">
        <v>1337</v>
      </c>
      <c r="N1141" s="10" t="s">
        <v>2915</v>
      </c>
      <c r="O1141" s="10" t="s">
        <v>62</v>
      </c>
      <c r="P1141" s="10" t="s">
        <v>93</v>
      </c>
      <c r="Q1141" s="19">
        <v>1.3988784905677659E-19</v>
      </c>
      <c r="R1141" s="7" t="s">
        <v>94</v>
      </c>
    </row>
    <row r="1142" spans="11:18" x14ac:dyDescent="0.25">
      <c r="K1142" s="6" t="s">
        <v>265</v>
      </c>
      <c r="L1142" s="7" t="s">
        <v>90</v>
      </c>
      <c r="M1142" s="7" t="s">
        <v>1362</v>
      </c>
      <c r="N1142" s="10" t="s">
        <v>2916</v>
      </c>
      <c r="O1142" s="10" t="s">
        <v>62</v>
      </c>
      <c r="P1142" s="10" t="s">
        <v>93</v>
      </c>
      <c r="Q1142" s="19">
        <v>9.0073911233511465E-20</v>
      </c>
      <c r="R1142" s="7" t="s">
        <v>94</v>
      </c>
    </row>
    <row r="1143" spans="11:18" x14ac:dyDescent="0.25">
      <c r="K1143" s="6" t="s">
        <v>265</v>
      </c>
      <c r="L1143" s="7" t="s">
        <v>90</v>
      </c>
      <c r="M1143" s="7" t="s">
        <v>1532</v>
      </c>
      <c r="N1143" s="10" t="s">
        <v>2917</v>
      </c>
      <c r="O1143" s="10" t="s">
        <v>62</v>
      </c>
      <c r="P1143" s="10" t="s">
        <v>93</v>
      </c>
      <c r="Q1143" s="19">
        <v>2.8875423732849571E-25</v>
      </c>
      <c r="R1143" s="7" t="s">
        <v>94</v>
      </c>
    </row>
    <row r="1144" spans="11:18" x14ac:dyDescent="0.25">
      <c r="K1144" s="6" t="s">
        <v>265</v>
      </c>
      <c r="L1144" s="7" t="s">
        <v>90</v>
      </c>
      <c r="M1144" s="7" t="s">
        <v>1680</v>
      </c>
      <c r="N1144" s="10" t="s">
        <v>2918</v>
      </c>
      <c r="O1144" s="10" t="s">
        <v>62</v>
      </c>
      <c r="P1144" s="10" t="s">
        <v>93</v>
      </c>
      <c r="Q1144" s="19">
        <v>4.4096970399261208E-32</v>
      </c>
      <c r="R1144" s="7" t="s">
        <v>94</v>
      </c>
    </row>
    <row r="1145" spans="11:18" x14ac:dyDescent="0.25">
      <c r="K1145" s="6" t="s">
        <v>265</v>
      </c>
      <c r="L1145" s="7" t="s">
        <v>90</v>
      </c>
      <c r="M1145" s="7" t="s">
        <v>1339</v>
      </c>
      <c r="N1145" s="10" t="s">
        <v>2919</v>
      </c>
      <c r="O1145" s="10" t="s">
        <v>62</v>
      </c>
      <c r="P1145" s="10" t="s">
        <v>93</v>
      </c>
      <c r="Q1145" s="19">
        <v>5.1575000153285431E-12</v>
      </c>
      <c r="R1145" s="7" t="s">
        <v>94</v>
      </c>
    </row>
    <row r="1146" spans="11:18" x14ac:dyDescent="0.25">
      <c r="K1146" s="6" t="s">
        <v>265</v>
      </c>
      <c r="L1146" s="7" t="s">
        <v>90</v>
      </c>
      <c r="M1146" s="7" t="s">
        <v>1331</v>
      </c>
      <c r="N1146" s="10" t="s">
        <v>2920</v>
      </c>
      <c r="O1146" s="10" t="s">
        <v>62</v>
      </c>
      <c r="P1146" s="10" t="s">
        <v>93</v>
      </c>
      <c r="Q1146" s="19">
        <v>4.7321529080126521E-12</v>
      </c>
      <c r="R1146" s="7" t="s">
        <v>94</v>
      </c>
    </row>
    <row r="1147" spans="11:18" x14ac:dyDescent="0.25">
      <c r="K1147" s="6" t="s">
        <v>265</v>
      </c>
      <c r="L1147" s="7" t="s">
        <v>90</v>
      </c>
      <c r="M1147" s="7" t="s">
        <v>1465</v>
      </c>
      <c r="N1147" s="10" t="s">
        <v>2921</v>
      </c>
      <c r="O1147" s="10" t="s">
        <v>62</v>
      </c>
      <c r="P1147" s="10" t="s">
        <v>93</v>
      </c>
      <c r="Q1147" s="19">
        <v>2.9540509632468683E-17</v>
      </c>
      <c r="R1147" s="7" t="s">
        <v>94</v>
      </c>
    </row>
    <row r="1148" spans="11:18" x14ac:dyDescent="0.25">
      <c r="K1148" s="6" t="s">
        <v>265</v>
      </c>
      <c r="L1148" s="7" t="s">
        <v>90</v>
      </c>
      <c r="M1148" s="7" t="s">
        <v>1467</v>
      </c>
      <c r="N1148" s="10" t="s">
        <v>2922</v>
      </c>
      <c r="O1148" s="10" t="s">
        <v>62</v>
      </c>
      <c r="P1148" s="10" t="s">
        <v>93</v>
      </c>
      <c r="Q1148" s="19">
        <v>5.2846688532447974E-24</v>
      </c>
      <c r="R1148" s="7" t="s">
        <v>94</v>
      </c>
    </row>
    <row r="1149" spans="11:18" x14ac:dyDescent="0.25">
      <c r="K1149" s="6" t="s">
        <v>265</v>
      </c>
      <c r="L1149" s="7" t="s">
        <v>90</v>
      </c>
      <c r="M1149" s="7" t="s">
        <v>1538</v>
      </c>
      <c r="N1149" s="10" t="s">
        <v>2923</v>
      </c>
      <c r="O1149" s="10" t="s">
        <v>62</v>
      </c>
      <c r="P1149" s="10" t="s">
        <v>93</v>
      </c>
      <c r="Q1149" s="19">
        <v>1.6317558512332601E-19</v>
      </c>
      <c r="R1149" s="7" t="s">
        <v>94</v>
      </c>
    </row>
    <row r="1150" spans="11:18" x14ac:dyDescent="0.25">
      <c r="K1150" s="6" t="s">
        <v>265</v>
      </c>
      <c r="L1150" s="7" t="s">
        <v>90</v>
      </c>
      <c r="M1150" s="7" t="s">
        <v>1442</v>
      </c>
      <c r="N1150" s="10" t="s">
        <v>2924</v>
      </c>
      <c r="O1150" s="10" t="s">
        <v>62</v>
      </c>
      <c r="P1150" s="10" t="s">
        <v>93</v>
      </c>
      <c r="Q1150" s="19">
        <v>7.4947555955073601E-13</v>
      </c>
      <c r="R1150" s="7" t="s">
        <v>94</v>
      </c>
    </row>
    <row r="1151" spans="11:18" x14ac:dyDescent="0.25">
      <c r="K1151" s="6" t="s">
        <v>265</v>
      </c>
      <c r="L1151" s="7" t="s">
        <v>90</v>
      </c>
      <c r="M1151" s="7" t="s">
        <v>1341</v>
      </c>
      <c r="N1151" s="10" t="s">
        <v>2925</v>
      </c>
      <c r="O1151" s="10" t="s">
        <v>62</v>
      </c>
      <c r="P1151" s="10" t="s">
        <v>93</v>
      </c>
      <c r="Q1151" s="19">
        <v>3.6309007605038886E-12</v>
      </c>
      <c r="R1151" s="7" t="s">
        <v>94</v>
      </c>
    </row>
    <row r="1152" spans="11:18" x14ac:dyDescent="0.25">
      <c r="K1152" s="6" t="s">
        <v>265</v>
      </c>
      <c r="L1152" s="7" t="s">
        <v>90</v>
      </c>
      <c r="M1152" s="7" t="s">
        <v>1334</v>
      </c>
      <c r="N1152" s="10" t="s">
        <v>2926</v>
      </c>
      <c r="O1152" s="10" t="s">
        <v>62</v>
      </c>
      <c r="P1152" s="10" t="s">
        <v>93</v>
      </c>
      <c r="Q1152" s="19">
        <v>7.3150729867598059E-20</v>
      </c>
      <c r="R1152" s="7" t="s">
        <v>94</v>
      </c>
    </row>
    <row r="1153" spans="11:18" x14ac:dyDescent="0.25">
      <c r="K1153" s="6" t="s">
        <v>2927</v>
      </c>
      <c r="L1153" s="7" t="s">
        <v>90</v>
      </c>
      <c r="M1153" s="7" t="s">
        <v>1331</v>
      </c>
      <c r="N1153" s="10" t="s">
        <v>2928</v>
      </c>
      <c r="O1153" s="10" t="s">
        <v>62</v>
      </c>
      <c r="P1153" s="10" t="s">
        <v>93</v>
      </c>
      <c r="Q1153" s="19">
        <v>5.4835980332970441E-27</v>
      </c>
      <c r="R1153" s="7" t="s">
        <v>94</v>
      </c>
    </row>
    <row r="1154" spans="11:18" x14ac:dyDescent="0.25">
      <c r="K1154" s="6" t="s">
        <v>2929</v>
      </c>
      <c r="L1154" s="7" t="s">
        <v>90</v>
      </c>
      <c r="M1154" s="7" t="s">
        <v>1331</v>
      </c>
      <c r="N1154" s="10" t="s">
        <v>2930</v>
      </c>
      <c r="O1154" s="10" t="s">
        <v>62</v>
      </c>
      <c r="P1154" s="10" t="s">
        <v>93</v>
      </c>
      <c r="Q1154" s="19">
        <v>3.254036239945509E-22</v>
      </c>
      <c r="R1154" s="7" t="s">
        <v>94</v>
      </c>
    </row>
    <row r="1155" spans="11:18" x14ac:dyDescent="0.25">
      <c r="K1155" s="6" t="s">
        <v>2931</v>
      </c>
      <c r="L1155" s="7" t="s">
        <v>90</v>
      </c>
      <c r="M1155" s="7" t="s">
        <v>1331</v>
      </c>
      <c r="N1155" s="10" t="s">
        <v>2932</v>
      </c>
      <c r="O1155" s="10" t="s">
        <v>62</v>
      </c>
      <c r="P1155" s="10" t="s">
        <v>93</v>
      </c>
      <c r="Q1155" s="19">
        <v>4.6253670412530533E-23</v>
      </c>
      <c r="R1155" s="7" t="s">
        <v>94</v>
      </c>
    </row>
    <row r="1156" spans="11:18" x14ac:dyDescent="0.25">
      <c r="K1156" s="6" t="s">
        <v>2933</v>
      </c>
      <c r="L1156" s="7" t="s">
        <v>90</v>
      </c>
      <c r="M1156" s="7" t="s">
        <v>1331</v>
      </c>
      <c r="N1156" s="10" t="s">
        <v>2934</v>
      </c>
      <c r="O1156" s="10" t="s">
        <v>62</v>
      </c>
      <c r="P1156" s="10" t="s">
        <v>93</v>
      </c>
      <c r="Q1156" s="19">
        <v>2.8500330141054285E-23</v>
      </c>
      <c r="R1156" s="7" t="s">
        <v>94</v>
      </c>
    </row>
    <row r="1157" spans="11:18" x14ac:dyDescent="0.25">
      <c r="K1157" s="6" t="s">
        <v>2935</v>
      </c>
      <c r="L1157" s="7" t="s">
        <v>90</v>
      </c>
      <c r="M1157" s="7" t="s">
        <v>1331</v>
      </c>
      <c r="N1157" s="10" t="s">
        <v>2936</v>
      </c>
      <c r="O1157" s="10" t="s">
        <v>62</v>
      </c>
      <c r="P1157" s="10" t="s">
        <v>93</v>
      </c>
      <c r="Q1157" s="19">
        <v>1.2213861336642181E-22</v>
      </c>
      <c r="R1157" s="7" t="s">
        <v>94</v>
      </c>
    </row>
    <row r="1158" spans="11:18" x14ac:dyDescent="0.25">
      <c r="K1158" s="6" t="s">
        <v>2937</v>
      </c>
      <c r="L1158" s="7" t="s">
        <v>90</v>
      </c>
      <c r="M1158" s="7" t="s">
        <v>1331</v>
      </c>
      <c r="N1158" s="10" t="s">
        <v>2938</v>
      </c>
      <c r="O1158" s="10" t="s">
        <v>62</v>
      </c>
      <c r="P1158" s="10" t="s">
        <v>93</v>
      </c>
      <c r="Q1158" s="19">
        <v>7.1998307732431051E-22</v>
      </c>
      <c r="R1158" s="7" t="s">
        <v>94</v>
      </c>
    </row>
    <row r="1159" spans="11:18" x14ac:dyDescent="0.25">
      <c r="K1159" s="6" t="s">
        <v>2939</v>
      </c>
      <c r="L1159" s="7" t="s">
        <v>90</v>
      </c>
      <c r="M1159" s="7" t="s">
        <v>1331</v>
      </c>
      <c r="N1159" s="10" t="s">
        <v>2940</v>
      </c>
      <c r="O1159" s="10" t="s">
        <v>62</v>
      </c>
      <c r="P1159" s="10" t="s">
        <v>93</v>
      </c>
      <c r="Q1159" s="19">
        <v>3.3652584021570759E-23</v>
      </c>
      <c r="R1159" s="7" t="s">
        <v>94</v>
      </c>
    </row>
    <row r="1160" spans="11:18" x14ac:dyDescent="0.25">
      <c r="K1160" s="6" t="s">
        <v>2941</v>
      </c>
      <c r="L1160" s="7" t="s">
        <v>90</v>
      </c>
      <c r="M1160" s="7" t="s">
        <v>1331</v>
      </c>
      <c r="N1160" s="10" t="s">
        <v>2942</v>
      </c>
      <c r="O1160" s="10" t="s">
        <v>62</v>
      </c>
      <c r="P1160" s="10" t="s">
        <v>93</v>
      </c>
      <c r="Q1160" s="19">
        <v>1.8760838133019021E-24</v>
      </c>
      <c r="R1160" s="7" t="s">
        <v>94</v>
      </c>
    </row>
    <row r="1161" spans="11:18" x14ac:dyDescent="0.25">
      <c r="K1161" s="6" t="s">
        <v>2943</v>
      </c>
      <c r="L1161" s="7" t="s">
        <v>90</v>
      </c>
      <c r="M1161" s="7" t="s">
        <v>1337</v>
      </c>
      <c r="N1161" s="10" t="s">
        <v>2944</v>
      </c>
      <c r="O1161" s="10" t="s">
        <v>62</v>
      </c>
      <c r="P1161" s="10" t="s">
        <v>93</v>
      </c>
      <c r="Q1161" s="19">
        <v>2.6271291203360868E-17</v>
      </c>
      <c r="R1161" s="7" t="s">
        <v>94</v>
      </c>
    </row>
    <row r="1162" spans="11:18" x14ac:dyDescent="0.25">
      <c r="K1162" s="6" t="s">
        <v>2943</v>
      </c>
      <c r="L1162" s="7" t="s">
        <v>90</v>
      </c>
      <c r="M1162" s="7" t="s">
        <v>1362</v>
      </c>
      <c r="N1162" s="10" t="s">
        <v>2945</v>
      </c>
      <c r="O1162" s="10" t="s">
        <v>62</v>
      </c>
      <c r="P1162" s="10" t="s">
        <v>93</v>
      </c>
      <c r="Q1162" s="19">
        <v>1.9452081600071339E-15</v>
      </c>
      <c r="R1162" s="7" t="s">
        <v>94</v>
      </c>
    </row>
    <row r="1163" spans="11:18" x14ac:dyDescent="0.25">
      <c r="K1163" s="6" t="s">
        <v>2943</v>
      </c>
      <c r="L1163" s="7" t="s">
        <v>90</v>
      </c>
      <c r="M1163" s="7" t="s">
        <v>1339</v>
      </c>
      <c r="N1163" s="10" t="s">
        <v>2946</v>
      </c>
      <c r="O1163" s="10" t="s">
        <v>62</v>
      </c>
      <c r="P1163" s="10" t="s">
        <v>93</v>
      </c>
      <c r="Q1163" s="19">
        <v>1.0367488105480977E-7</v>
      </c>
      <c r="R1163" s="7" t="s">
        <v>94</v>
      </c>
    </row>
    <row r="1164" spans="11:18" x14ac:dyDescent="0.25">
      <c r="K1164" s="6" t="s">
        <v>2947</v>
      </c>
      <c r="L1164" s="7" t="s">
        <v>90</v>
      </c>
      <c r="M1164" s="7" t="s">
        <v>1337</v>
      </c>
      <c r="N1164" s="10" t="s">
        <v>2948</v>
      </c>
      <c r="O1164" s="10" t="s">
        <v>62</v>
      </c>
      <c r="P1164" s="10" t="s">
        <v>93</v>
      </c>
      <c r="Q1164" s="19">
        <v>1.199108474671094E-31</v>
      </c>
      <c r="R1164" s="7" t="s">
        <v>94</v>
      </c>
    </row>
    <row r="1165" spans="11:18" x14ac:dyDescent="0.25">
      <c r="K1165" s="6" t="s">
        <v>2947</v>
      </c>
      <c r="L1165" s="7" t="s">
        <v>90</v>
      </c>
      <c r="M1165" s="7" t="s">
        <v>1339</v>
      </c>
      <c r="N1165" s="10" t="s">
        <v>2949</v>
      </c>
      <c r="O1165" s="10" t="s">
        <v>62</v>
      </c>
      <c r="P1165" s="10" t="s">
        <v>93</v>
      </c>
      <c r="Q1165" s="19">
        <v>1.5239988472243409E-19</v>
      </c>
      <c r="R1165" s="7" t="s">
        <v>94</v>
      </c>
    </row>
    <row r="1166" spans="11:18" x14ac:dyDescent="0.25">
      <c r="K1166" s="6" t="s">
        <v>2950</v>
      </c>
      <c r="L1166" s="7" t="s">
        <v>90</v>
      </c>
      <c r="M1166" s="7" t="s">
        <v>1362</v>
      </c>
      <c r="N1166" s="10" t="s">
        <v>2951</v>
      </c>
      <c r="O1166" s="10" t="s">
        <v>62</v>
      </c>
      <c r="P1166" s="10" t="s">
        <v>93</v>
      </c>
      <c r="Q1166" s="19">
        <v>7.6823342398712924E-24</v>
      </c>
      <c r="R1166" s="7" t="s">
        <v>94</v>
      </c>
    </row>
    <row r="1167" spans="11:18" x14ac:dyDescent="0.25">
      <c r="K1167" s="6" t="s">
        <v>2950</v>
      </c>
      <c r="L1167" s="7" t="s">
        <v>90</v>
      </c>
      <c r="M1167" s="7" t="s">
        <v>1339</v>
      </c>
      <c r="N1167" s="10" t="s">
        <v>2952</v>
      </c>
      <c r="O1167" s="10" t="s">
        <v>62</v>
      </c>
      <c r="P1167" s="10" t="s">
        <v>93</v>
      </c>
      <c r="Q1167" s="19">
        <v>3.3114831740151072E-38</v>
      </c>
      <c r="R1167" s="7" t="s">
        <v>94</v>
      </c>
    </row>
    <row r="1168" spans="11:18" x14ac:dyDescent="0.25">
      <c r="K1168" s="6" t="s">
        <v>2953</v>
      </c>
      <c r="L1168" s="7" t="s">
        <v>90</v>
      </c>
      <c r="M1168" s="7" t="s">
        <v>1337</v>
      </c>
      <c r="N1168" s="10" t="s">
        <v>2954</v>
      </c>
      <c r="O1168" s="10" t="s">
        <v>62</v>
      </c>
      <c r="P1168" s="10" t="s">
        <v>93</v>
      </c>
      <c r="Q1168" s="19">
        <v>7.2141520265551722E-26</v>
      </c>
      <c r="R1168" s="7" t="s">
        <v>94</v>
      </c>
    </row>
    <row r="1169" spans="11:18" x14ac:dyDescent="0.25">
      <c r="K1169" s="6" t="s">
        <v>2953</v>
      </c>
      <c r="L1169" s="7" t="s">
        <v>90</v>
      </c>
      <c r="M1169" s="7" t="s">
        <v>1362</v>
      </c>
      <c r="N1169" s="10" t="s">
        <v>2955</v>
      </c>
      <c r="O1169" s="10" t="s">
        <v>62</v>
      </c>
      <c r="P1169" s="10" t="s">
        <v>93</v>
      </c>
      <c r="Q1169" s="19">
        <v>2.5006152266247724E-23</v>
      </c>
      <c r="R1169" s="7" t="s">
        <v>94</v>
      </c>
    </row>
    <row r="1170" spans="11:18" x14ac:dyDescent="0.25">
      <c r="K1170" s="6" t="s">
        <v>2953</v>
      </c>
      <c r="L1170" s="7" t="s">
        <v>90</v>
      </c>
      <c r="M1170" s="7" t="s">
        <v>1339</v>
      </c>
      <c r="N1170" s="10" t="s">
        <v>2956</v>
      </c>
      <c r="O1170" s="10" t="s">
        <v>62</v>
      </c>
      <c r="P1170" s="10" t="s">
        <v>93</v>
      </c>
      <c r="Q1170" s="19">
        <v>2.6271117965311118E-21</v>
      </c>
      <c r="R1170" s="7" t="s">
        <v>94</v>
      </c>
    </row>
    <row r="1171" spans="11:18" x14ac:dyDescent="0.25">
      <c r="K1171" s="6" t="s">
        <v>2957</v>
      </c>
      <c r="L1171" s="7" t="s">
        <v>90</v>
      </c>
      <c r="M1171" s="7" t="s">
        <v>1337</v>
      </c>
      <c r="N1171" s="10" t="s">
        <v>2958</v>
      </c>
      <c r="O1171" s="10" t="s">
        <v>62</v>
      </c>
      <c r="P1171" s="10" t="s">
        <v>93</v>
      </c>
      <c r="Q1171" s="19">
        <v>6.3498549332479445E-19</v>
      </c>
      <c r="R1171" s="7" t="s">
        <v>94</v>
      </c>
    </row>
    <row r="1172" spans="11:18" x14ac:dyDescent="0.25">
      <c r="K1172" s="6" t="s">
        <v>2957</v>
      </c>
      <c r="L1172" s="7" t="s">
        <v>90</v>
      </c>
      <c r="M1172" s="7" t="s">
        <v>1362</v>
      </c>
      <c r="N1172" s="10" t="s">
        <v>2959</v>
      </c>
      <c r="O1172" s="10" t="s">
        <v>62</v>
      </c>
      <c r="P1172" s="10" t="s">
        <v>93</v>
      </c>
      <c r="Q1172" s="19">
        <v>6.8614238932568761E-18</v>
      </c>
      <c r="R1172" s="7" t="s">
        <v>94</v>
      </c>
    </row>
    <row r="1173" spans="11:18" x14ac:dyDescent="0.25">
      <c r="K1173" s="6" t="s">
        <v>2957</v>
      </c>
      <c r="L1173" s="7" t="s">
        <v>90</v>
      </c>
      <c r="M1173" s="7" t="s">
        <v>1339</v>
      </c>
      <c r="N1173" s="10" t="s">
        <v>2960</v>
      </c>
      <c r="O1173" s="10" t="s">
        <v>62</v>
      </c>
      <c r="P1173" s="10" t="s">
        <v>93</v>
      </c>
      <c r="Q1173" s="19">
        <v>1.1599850599887067E-14</v>
      </c>
      <c r="R1173" s="7" t="s">
        <v>94</v>
      </c>
    </row>
    <row r="1174" spans="11:18" x14ac:dyDescent="0.25">
      <c r="K1174" s="6" t="s">
        <v>2961</v>
      </c>
      <c r="L1174" s="7" t="s">
        <v>90</v>
      </c>
      <c r="M1174" s="7" t="s">
        <v>1339</v>
      </c>
      <c r="N1174" s="10" t="s">
        <v>2962</v>
      </c>
      <c r="O1174" s="10" t="s">
        <v>62</v>
      </c>
      <c r="P1174" s="10" t="s">
        <v>93</v>
      </c>
      <c r="Q1174" s="19">
        <v>5.706681641135493E-19</v>
      </c>
      <c r="R1174" s="7" t="s">
        <v>94</v>
      </c>
    </row>
    <row r="1175" spans="11:18" x14ac:dyDescent="0.25">
      <c r="K1175" s="6" t="s">
        <v>2963</v>
      </c>
      <c r="L1175" s="7" t="s">
        <v>90</v>
      </c>
      <c r="M1175" s="7" t="s">
        <v>1337</v>
      </c>
      <c r="N1175" s="10" t="s">
        <v>2964</v>
      </c>
      <c r="O1175" s="10" t="s">
        <v>62</v>
      </c>
      <c r="P1175" s="10" t="s">
        <v>93</v>
      </c>
      <c r="Q1175" s="19">
        <v>1.1428576506575656E-20</v>
      </c>
      <c r="R1175" s="7" t="s">
        <v>94</v>
      </c>
    </row>
    <row r="1176" spans="11:18" x14ac:dyDescent="0.25">
      <c r="K1176" s="6" t="s">
        <v>2963</v>
      </c>
      <c r="L1176" s="7" t="s">
        <v>90</v>
      </c>
      <c r="M1176" s="7" t="s">
        <v>1362</v>
      </c>
      <c r="N1176" s="10" t="s">
        <v>2965</v>
      </c>
      <c r="O1176" s="10" t="s">
        <v>62</v>
      </c>
      <c r="P1176" s="10" t="s">
        <v>93</v>
      </c>
      <c r="Q1176" s="19">
        <v>1.6666171759847471E-23</v>
      </c>
      <c r="R1176" s="7" t="s">
        <v>94</v>
      </c>
    </row>
    <row r="1177" spans="11:18" x14ac:dyDescent="0.25">
      <c r="K1177" s="6" t="s">
        <v>2963</v>
      </c>
      <c r="L1177" s="7" t="s">
        <v>90</v>
      </c>
      <c r="M1177" s="7" t="s">
        <v>1339</v>
      </c>
      <c r="N1177" s="10" t="s">
        <v>2966</v>
      </c>
      <c r="O1177" s="10" t="s">
        <v>62</v>
      </c>
      <c r="P1177" s="10" t="s">
        <v>93</v>
      </c>
      <c r="Q1177" s="19">
        <v>1.7095739825167252E-16</v>
      </c>
      <c r="R1177" s="7" t="s">
        <v>94</v>
      </c>
    </row>
    <row r="1178" spans="11:18" x14ac:dyDescent="0.25">
      <c r="K1178" s="6" t="s">
        <v>2963</v>
      </c>
      <c r="L1178" s="7" t="s">
        <v>90</v>
      </c>
      <c r="M1178" s="7" t="s">
        <v>1341</v>
      </c>
      <c r="N1178" s="10" t="s">
        <v>2967</v>
      </c>
      <c r="O1178" s="10" t="s">
        <v>62</v>
      </c>
      <c r="P1178" s="10" t="s">
        <v>93</v>
      </c>
      <c r="Q1178" s="19">
        <v>5.110904213257412E-21</v>
      </c>
      <c r="R1178" s="7" t="s">
        <v>94</v>
      </c>
    </row>
    <row r="1179" spans="11:18" x14ac:dyDescent="0.25">
      <c r="K1179" s="6" t="s">
        <v>2963</v>
      </c>
      <c r="L1179" s="7" t="s">
        <v>90</v>
      </c>
      <c r="M1179" s="7" t="s">
        <v>1334</v>
      </c>
      <c r="N1179" s="10" t="s">
        <v>2968</v>
      </c>
      <c r="O1179" s="10" t="s">
        <v>62</v>
      </c>
      <c r="P1179" s="10" t="s">
        <v>93</v>
      </c>
      <c r="Q1179" s="19">
        <v>7.762630266997702E-42</v>
      </c>
      <c r="R1179" s="7" t="s">
        <v>94</v>
      </c>
    </row>
    <row r="1180" spans="11:18" x14ac:dyDescent="0.25">
      <c r="K1180" s="6" t="s">
        <v>2969</v>
      </c>
      <c r="L1180" s="7" t="s">
        <v>90</v>
      </c>
      <c r="M1180" s="7" t="s">
        <v>1337</v>
      </c>
      <c r="N1180" s="10" t="s">
        <v>2970</v>
      </c>
      <c r="O1180" s="10" t="s">
        <v>62</v>
      </c>
      <c r="P1180" s="10" t="s">
        <v>93</v>
      </c>
      <c r="Q1180" s="19">
        <v>1.5456988773145137E-20</v>
      </c>
      <c r="R1180" s="7" t="s">
        <v>94</v>
      </c>
    </row>
    <row r="1181" spans="11:18" x14ac:dyDescent="0.25">
      <c r="K1181" s="6" t="s">
        <v>2969</v>
      </c>
      <c r="L1181" s="7" t="s">
        <v>90</v>
      </c>
      <c r="M1181" s="7" t="s">
        <v>1362</v>
      </c>
      <c r="N1181" s="10" t="s">
        <v>2971</v>
      </c>
      <c r="O1181" s="10" t="s">
        <v>62</v>
      </c>
      <c r="P1181" s="10" t="s">
        <v>93</v>
      </c>
      <c r="Q1181" s="19">
        <v>1.4745634213086291E-26</v>
      </c>
      <c r="R1181" s="7" t="s">
        <v>94</v>
      </c>
    </row>
    <row r="1182" spans="11:18" x14ac:dyDescent="0.25">
      <c r="K1182" s="6" t="s">
        <v>2969</v>
      </c>
      <c r="L1182" s="7" t="s">
        <v>90</v>
      </c>
      <c r="M1182" s="7" t="s">
        <v>1339</v>
      </c>
      <c r="N1182" s="10" t="s">
        <v>2972</v>
      </c>
      <c r="O1182" s="10" t="s">
        <v>62</v>
      </c>
      <c r="P1182" s="10" t="s">
        <v>93</v>
      </c>
      <c r="Q1182" s="19">
        <v>9.0884244898397101E-19</v>
      </c>
      <c r="R1182" s="7" t="s">
        <v>94</v>
      </c>
    </row>
    <row r="1183" spans="11:18" x14ac:dyDescent="0.25">
      <c r="K1183" s="6" t="s">
        <v>2973</v>
      </c>
      <c r="L1183" s="7" t="s">
        <v>90</v>
      </c>
      <c r="M1183" s="7" t="s">
        <v>1337</v>
      </c>
      <c r="N1183" s="10" t="s">
        <v>2974</v>
      </c>
      <c r="O1183" s="10" t="s">
        <v>62</v>
      </c>
      <c r="P1183" s="10" t="s">
        <v>93</v>
      </c>
      <c r="Q1183" s="19">
        <v>1.2718574213167268E-22</v>
      </c>
      <c r="R1183" s="7" t="s">
        <v>94</v>
      </c>
    </row>
    <row r="1184" spans="11:18" x14ac:dyDescent="0.25">
      <c r="K1184" s="6" t="s">
        <v>2973</v>
      </c>
      <c r="L1184" s="7" t="s">
        <v>90</v>
      </c>
      <c r="M1184" s="7" t="s">
        <v>1339</v>
      </c>
      <c r="N1184" s="10" t="s">
        <v>2975</v>
      </c>
      <c r="O1184" s="10" t="s">
        <v>62</v>
      </c>
      <c r="P1184" s="10" t="s">
        <v>93</v>
      </c>
      <c r="Q1184" s="19">
        <v>3.1431028585977582E-43</v>
      </c>
      <c r="R1184" s="7" t="s">
        <v>94</v>
      </c>
    </row>
    <row r="1185" spans="11:18" x14ac:dyDescent="0.25">
      <c r="K1185" s="6" t="s">
        <v>2976</v>
      </c>
      <c r="L1185" s="7" t="s">
        <v>90</v>
      </c>
      <c r="M1185" s="7" t="s">
        <v>1339</v>
      </c>
      <c r="N1185" s="10" t="s">
        <v>2977</v>
      </c>
      <c r="O1185" s="10" t="s">
        <v>62</v>
      </c>
      <c r="P1185" s="10" t="s">
        <v>93</v>
      </c>
      <c r="Q1185" s="19">
        <v>5.6527250019801939E-15</v>
      </c>
      <c r="R1185" s="7" t="s">
        <v>94</v>
      </c>
    </row>
    <row r="1186" spans="11:18" x14ac:dyDescent="0.25">
      <c r="K1186" s="6" t="s">
        <v>2978</v>
      </c>
      <c r="L1186" s="7" t="s">
        <v>90</v>
      </c>
      <c r="M1186" s="7" t="s">
        <v>1337</v>
      </c>
      <c r="N1186" s="10" t="s">
        <v>2979</v>
      </c>
      <c r="O1186" s="10" t="s">
        <v>62</v>
      </c>
      <c r="P1186" s="10" t="s">
        <v>93</v>
      </c>
      <c r="Q1186" s="19">
        <v>3.9511535576649722E-15</v>
      </c>
      <c r="R1186" s="7" t="s">
        <v>94</v>
      </c>
    </row>
    <row r="1187" spans="11:18" x14ac:dyDescent="0.25">
      <c r="K1187" s="6" t="s">
        <v>2978</v>
      </c>
      <c r="L1187" s="7" t="s">
        <v>90</v>
      </c>
      <c r="M1187" s="7" t="s">
        <v>1362</v>
      </c>
      <c r="N1187" s="10" t="s">
        <v>2980</v>
      </c>
      <c r="O1187" s="10" t="s">
        <v>62</v>
      </c>
      <c r="P1187" s="10" t="s">
        <v>93</v>
      </c>
      <c r="Q1187" s="19">
        <v>5.7397974666047107E-15</v>
      </c>
      <c r="R1187" s="7" t="s">
        <v>94</v>
      </c>
    </row>
    <row r="1188" spans="11:18" x14ac:dyDescent="0.25">
      <c r="K1188" s="6" t="s">
        <v>2978</v>
      </c>
      <c r="L1188" s="7" t="s">
        <v>90</v>
      </c>
      <c r="M1188" s="7" t="s">
        <v>1680</v>
      </c>
      <c r="N1188" s="10" t="s">
        <v>2981</v>
      </c>
      <c r="O1188" s="10" t="s">
        <v>62</v>
      </c>
      <c r="P1188" s="10" t="s">
        <v>93</v>
      </c>
      <c r="Q1188" s="19">
        <v>3.1497853332805624E-26</v>
      </c>
      <c r="R1188" s="7" t="s">
        <v>94</v>
      </c>
    </row>
    <row r="1189" spans="11:18" x14ac:dyDescent="0.25">
      <c r="K1189" s="6" t="s">
        <v>2978</v>
      </c>
      <c r="L1189" s="7" t="s">
        <v>90</v>
      </c>
      <c r="M1189" s="7" t="s">
        <v>1339</v>
      </c>
      <c r="N1189" s="10" t="s">
        <v>2982</v>
      </c>
      <c r="O1189" s="10" t="s">
        <v>62</v>
      </c>
      <c r="P1189" s="10" t="s">
        <v>93</v>
      </c>
      <c r="Q1189" s="19">
        <v>3.2586411881794299E-6</v>
      </c>
      <c r="R1189" s="7" t="s">
        <v>94</v>
      </c>
    </row>
    <row r="1190" spans="11:18" x14ac:dyDescent="0.25">
      <c r="K1190" s="6" t="s">
        <v>2983</v>
      </c>
      <c r="L1190" s="7" t="s">
        <v>90</v>
      </c>
      <c r="M1190" s="7" t="s">
        <v>1362</v>
      </c>
      <c r="N1190" s="10" t="s">
        <v>2984</v>
      </c>
      <c r="O1190" s="10" t="s">
        <v>62</v>
      </c>
      <c r="P1190" s="10" t="s">
        <v>93</v>
      </c>
      <c r="Q1190" s="19">
        <v>6.763129894211098E-19</v>
      </c>
      <c r="R1190" s="7" t="s">
        <v>94</v>
      </c>
    </row>
    <row r="1191" spans="11:18" x14ac:dyDescent="0.25">
      <c r="K1191" s="6" t="s">
        <v>2985</v>
      </c>
      <c r="L1191" s="7" t="s">
        <v>90</v>
      </c>
      <c r="M1191" s="7" t="s">
        <v>1362</v>
      </c>
      <c r="N1191" s="10" t="s">
        <v>2986</v>
      </c>
      <c r="O1191" s="10" t="s">
        <v>62</v>
      </c>
      <c r="P1191" s="10" t="s">
        <v>93</v>
      </c>
      <c r="Q1191" s="19">
        <v>3.0461037599721317E-23</v>
      </c>
      <c r="R1191" s="7" t="s">
        <v>94</v>
      </c>
    </row>
    <row r="1192" spans="11:18" x14ac:dyDescent="0.25">
      <c r="K1192" s="6" t="s">
        <v>2985</v>
      </c>
      <c r="L1192" s="7" t="s">
        <v>90</v>
      </c>
      <c r="M1192" s="7" t="s">
        <v>1339</v>
      </c>
      <c r="N1192" s="10" t="s">
        <v>2987</v>
      </c>
      <c r="O1192" s="10" t="s">
        <v>62</v>
      </c>
      <c r="P1192" s="10" t="s">
        <v>93</v>
      </c>
      <c r="Q1192" s="19">
        <v>1.5177600827064852E-16</v>
      </c>
      <c r="R1192" s="7" t="s">
        <v>94</v>
      </c>
    </row>
    <row r="1193" spans="11:18" x14ac:dyDescent="0.25">
      <c r="K1193" s="6" t="s">
        <v>2985</v>
      </c>
      <c r="L1193" s="7" t="s">
        <v>90</v>
      </c>
      <c r="M1193" s="7" t="s">
        <v>1341</v>
      </c>
      <c r="N1193" s="10" t="s">
        <v>2988</v>
      </c>
      <c r="O1193" s="10" t="s">
        <v>62</v>
      </c>
      <c r="P1193" s="10" t="s">
        <v>93</v>
      </c>
      <c r="Q1193" s="19">
        <v>1.9351157547329527E-16</v>
      </c>
      <c r="R1193" s="7" t="s">
        <v>94</v>
      </c>
    </row>
    <row r="1194" spans="11:18" x14ac:dyDescent="0.25">
      <c r="K1194" s="6" t="s">
        <v>2989</v>
      </c>
      <c r="L1194" s="7" t="s">
        <v>90</v>
      </c>
      <c r="M1194" s="7" t="s">
        <v>1337</v>
      </c>
      <c r="N1194" s="10" t="s">
        <v>2990</v>
      </c>
      <c r="O1194" s="10" t="s">
        <v>62</v>
      </c>
      <c r="P1194" s="10" t="s">
        <v>93</v>
      </c>
      <c r="Q1194" s="19">
        <v>6.7702424595274936E-19</v>
      </c>
      <c r="R1194" s="7" t="s">
        <v>94</v>
      </c>
    </row>
    <row r="1195" spans="11:18" x14ac:dyDescent="0.25">
      <c r="K1195" s="6" t="s">
        <v>2989</v>
      </c>
      <c r="L1195" s="7" t="s">
        <v>90</v>
      </c>
      <c r="M1195" s="7" t="s">
        <v>1339</v>
      </c>
      <c r="N1195" s="10" t="s">
        <v>2991</v>
      </c>
      <c r="O1195" s="10" t="s">
        <v>62</v>
      </c>
      <c r="P1195" s="10" t="s">
        <v>93</v>
      </c>
      <c r="Q1195" s="19">
        <v>1.3074689417833557E-26</v>
      </c>
      <c r="R1195" s="7" t="s">
        <v>94</v>
      </c>
    </row>
    <row r="1196" spans="11:18" x14ac:dyDescent="0.25">
      <c r="K1196" s="6" t="s">
        <v>2992</v>
      </c>
      <c r="L1196" s="7" t="s">
        <v>90</v>
      </c>
      <c r="M1196" s="7" t="s">
        <v>1337</v>
      </c>
      <c r="N1196" s="10" t="s">
        <v>2993</v>
      </c>
      <c r="O1196" s="10" t="s">
        <v>62</v>
      </c>
      <c r="P1196" s="10" t="s">
        <v>93</v>
      </c>
      <c r="Q1196" s="19">
        <v>1.3072101839782936E-26</v>
      </c>
      <c r="R1196" s="7" t="s">
        <v>94</v>
      </c>
    </row>
    <row r="1197" spans="11:18" x14ac:dyDescent="0.25">
      <c r="K1197" s="6" t="s">
        <v>2992</v>
      </c>
      <c r="L1197" s="7" t="s">
        <v>90</v>
      </c>
      <c r="M1197" s="7" t="s">
        <v>1339</v>
      </c>
      <c r="N1197" s="10" t="s">
        <v>2994</v>
      </c>
      <c r="O1197" s="10" t="s">
        <v>62</v>
      </c>
      <c r="P1197" s="10" t="s">
        <v>93</v>
      </c>
      <c r="Q1197" s="19">
        <v>3.4636299221644209E-13</v>
      </c>
      <c r="R1197" s="7" t="s">
        <v>94</v>
      </c>
    </row>
    <row r="1198" spans="11:18" x14ac:dyDescent="0.25">
      <c r="K1198" s="6" t="s">
        <v>2995</v>
      </c>
      <c r="L1198" s="7" t="s">
        <v>90</v>
      </c>
      <c r="M1198" s="7" t="s">
        <v>1337</v>
      </c>
      <c r="N1198" s="10" t="s">
        <v>2996</v>
      </c>
      <c r="O1198" s="10" t="s">
        <v>62</v>
      </c>
      <c r="P1198" s="10" t="s">
        <v>93</v>
      </c>
      <c r="Q1198" s="19">
        <v>2.0647922399722676E-22</v>
      </c>
      <c r="R1198" s="7" t="s">
        <v>94</v>
      </c>
    </row>
    <row r="1199" spans="11:18" x14ac:dyDescent="0.25">
      <c r="K1199" s="6" t="s">
        <v>2995</v>
      </c>
      <c r="L1199" s="7" t="s">
        <v>90</v>
      </c>
      <c r="M1199" s="7" t="s">
        <v>1339</v>
      </c>
      <c r="N1199" s="10" t="s">
        <v>2997</v>
      </c>
      <c r="O1199" s="10" t="s">
        <v>62</v>
      </c>
      <c r="P1199" s="10" t="s">
        <v>93</v>
      </c>
      <c r="Q1199" s="19">
        <v>4.22717060390001E-18</v>
      </c>
      <c r="R1199" s="7" t="s">
        <v>94</v>
      </c>
    </row>
    <row r="1200" spans="11:18" x14ac:dyDescent="0.25">
      <c r="K1200" s="6" t="s">
        <v>2998</v>
      </c>
      <c r="L1200" s="7" t="s">
        <v>90</v>
      </c>
      <c r="M1200" s="7" t="s">
        <v>1337</v>
      </c>
      <c r="N1200" s="10" t="s">
        <v>2999</v>
      </c>
      <c r="O1200" s="10" t="s">
        <v>62</v>
      </c>
      <c r="P1200" s="10" t="s">
        <v>93</v>
      </c>
      <c r="Q1200" s="19">
        <v>4.046818906613828E-20</v>
      </c>
      <c r="R1200" s="7" t="s">
        <v>94</v>
      </c>
    </row>
    <row r="1201" spans="11:18" x14ac:dyDescent="0.25">
      <c r="K1201" s="6" t="s">
        <v>2998</v>
      </c>
      <c r="L1201" s="7" t="s">
        <v>90</v>
      </c>
      <c r="M1201" s="7" t="s">
        <v>1339</v>
      </c>
      <c r="N1201" s="10" t="s">
        <v>3000</v>
      </c>
      <c r="O1201" s="10" t="s">
        <v>62</v>
      </c>
      <c r="P1201" s="10" t="s">
        <v>93</v>
      </c>
      <c r="Q1201" s="19">
        <v>2.5879859578375487E-13</v>
      </c>
      <c r="R1201" s="7" t="s">
        <v>94</v>
      </c>
    </row>
    <row r="1202" spans="11:18" x14ac:dyDescent="0.25">
      <c r="K1202" s="6" t="s">
        <v>3001</v>
      </c>
      <c r="L1202" s="7" t="s">
        <v>90</v>
      </c>
      <c r="M1202" s="7" t="s">
        <v>1337</v>
      </c>
      <c r="N1202" s="10" t="s">
        <v>3002</v>
      </c>
      <c r="O1202" s="10" t="s">
        <v>62</v>
      </c>
      <c r="P1202" s="10" t="s">
        <v>93</v>
      </c>
      <c r="Q1202" s="19">
        <v>3.9903305870134946E-24</v>
      </c>
      <c r="R1202" s="7" t="s">
        <v>94</v>
      </c>
    </row>
    <row r="1203" spans="11:18" x14ac:dyDescent="0.25">
      <c r="K1203" s="6" t="s">
        <v>3003</v>
      </c>
      <c r="L1203" s="7" t="s">
        <v>90</v>
      </c>
      <c r="M1203" s="7" t="s">
        <v>1337</v>
      </c>
      <c r="N1203" s="10" t="s">
        <v>3004</v>
      </c>
      <c r="O1203" s="10" t="s">
        <v>62</v>
      </c>
      <c r="P1203" s="10" t="s">
        <v>93</v>
      </c>
      <c r="Q1203" s="19">
        <v>6.8553312854564313E-19</v>
      </c>
      <c r="R1203" s="7" t="s">
        <v>94</v>
      </c>
    </row>
    <row r="1204" spans="11:18" x14ac:dyDescent="0.25">
      <c r="K1204" s="6" t="s">
        <v>3003</v>
      </c>
      <c r="L1204" s="7" t="s">
        <v>90</v>
      </c>
      <c r="M1204" s="7" t="s">
        <v>1362</v>
      </c>
      <c r="N1204" s="10" t="s">
        <v>3005</v>
      </c>
      <c r="O1204" s="10" t="s">
        <v>62</v>
      </c>
      <c r="P1204" s="10" t="s">
        <v>93</v>
      </c>
      <c r="Q1204" s="19">
        <v>1.2930209413442538E-17</v>
      </c>
      <c r="R1204" s="7" t="s">
        <v>94</v>
      </c>
    </row>
    <row r="1205" spans="11:18" x14ac:dyDescent="0.25">
      <c r="K1205" s="6" t="s">
        <v>3003</v>
      </c>
      <c r="L1205" s="7" t="s">
        <v>90</v>
      </c>
      <c r="M1205" s="7" t="s">
        <v>1339</v>
      </c>
      <c r="N1205" s="10" t="s">
        <v>3006</v>
      </c>
      <c r="O1205" s="10" t="s">
        <v>62</v>
      </c>
      <c r="P1205" s="10" t="s">
        <v>93</v>
      </c>
      <c r="Q1205" s="19">
        <v>4.2796240456324031E-11</v>
      </c>
      <c r="R1205" s="7" t="s">
        <v>94</v>
      </c>
    </row>
    <row r="1206" spans="11:18" x14ac:dyDescent="0.25">
      <c r="K1206" s="6" t="s">
        <v>3003</v>
      </c>
      <c r="L1206" s="7" t="s">
        <v>90</v>
      </c>
      <c r="M1206" s="7" t="s">
        <v>1465</v>
      </c>
      <c r="N1206" s="10" t="s">
        <v>3007</v>
      </c>
      <c r="O1206" s="10" t="s">
        <v>62</v>
      </c>
      <c r="P1206" s="10" t="s">
        <v>93</v>
      </c>
      <c r="Q1206" s="19">
        <v>8.6714421937816066E-15</v>
      </c>
      <c r="R1206" s="7" t="s">
        <v>94</v>
      </c>
    </row>
    <row r="1207" spans="11:18" x14ac:dyDescent="0.25">
      <c r="K1207" s="6" t="s">
        <v>3003</v>
      </c>
      <c r="L1207" s="7" t="s">
        <v>90</v>
      </c>
      <c r="M1207" s="7" t="s">
        <v>1467</v>
      </c>
      <c r="N1207" s="10" t="s">
        <v>3008</v>
      </c>
      <c r="O1207" s="10" t="s">
        <v>62</v>
      </c>
      <c r="P1207" s="10" t="s">
        <v>93</v>
      </c>
      <c r="Q1207" s="19">
        <v>1.6416954959724958E-21</v>
      </c>
      <c r="R1207" s="7" t="s">
        <v>94</v>
      </c>
    </row>
    <row r="1208" spans="11:18" x14ac:dyDescent="0.25">
      <c r="K1208" s="6" t="s">
        <v>3003</v>
      </c>
      <c r="L1208" s="7" t="s">
        <v>90</v>
      </c>
      <c r="M1208" s="7" t="s">
        <v>1442</v>
      </c>
      <c r="N1208" s="10" t="s">
        <v>3009</v>
      </c>
      <c r="O1208" s="10" t="s">
        <v>62</v>
      </c>
      <c r="P1208" s="10" t="s">
        <v>93</v>
      </c>
      <c r="Q1208" s="19">
        <v>6.1095953332309752E-23</v>
      </c>
      <c r="R1208" s="7" t="s">
        <v>94</v>
      </c>
    </row>
    <row r="1209" spans="11:18" x14ac:dyDescent="0.25">
      <c r="K1209" s="6" t="s">
        <v>3003</v>
      </c>
      <c r="L1209" s="7" t="s">
        <v>90</v>
      </c>
      <c r="M1209" s="7" t="s">
        <v>1341</v>
      </c>
      <c r="N1209" s="10" t="s">
        <v>3010</v>
      </c>
      <c r="O1209" s="10" t="s">
        <v>62</v>
      </c>
      <c r="P1209" s="10" t="s">
        <v>93</v>
      </c>
      <c r="Q1209" s="19">
        <v>9.6114648403319036E-10</v>
      </c>
      <c r="R1209" s="7" t="s">
        <v>94</v>
      </c>
    </row>
    <row r="1210" spans="11:18" x14ac:dyDescent="0.25">
      <c r="K1210" s="6" t="s">
        <v>3003</v>
      </c>
      <c r="L1210" s="7" t="s">
        <v>90</v>
      </c>
      <c r="M1210" s="7" t="s">
        <v>1334</v>
      </c>
      <c r="N1210" s="10" t="s">
        <v>3011</v>
      </c>
      <c r="O1210" s="10" t="s">
        <v>62</v>
      </c>
      <c r="P1210" s="10" t="s">
        <v>93</v>
      </c>
      <c r="Q1210" s="19">
        <v>8.6312941876061828E-20</v>
      </c>
      <c r="R1210" s="7" t="s">
        <v>94</v>
      </c>
    </row>
    <row r="1211" spans="11:18" x14ac:dyDescent="0.25">
      <c r="K1211" s="6" t="s">
        <v>3012</v>
      </c>
      <c r="L1211" s="7" t="s">
        <v>90</v>
      </c>
      <c r="M1211" s="7" t="s">
        <v>1362</v>
      </c>
      <c r="N1211" s="10" t="s">
        <v>3013</v>
      </c>
      <c r="O1211" s="10" t="s">
        <v>62</v>
      </c>
      <c r="P1211" s="10" t="s">
        <v>93</v>
      </c>
      <c r="Q1211" s="19">
        <v>2.3619045360970788E-31</v>
      </c>
      <c r="R1211" s="7" t="s">
        <v>94</v>
      </c>
    </row>
    <row r="1212" spans="11:18" x14ac:dyDescent="0.25">
      <c r="K1212" s="6" t="s">
        <v>3012</v>
      </c>
      <c r="L1212" s="7" t="s">
        <v>90</v>
      </c>
      <c r="M1212" s="7" t="s">
        <v>1339</v>
      </c>
      <c r="N1212" s="10" t="s">
        <v>3014</v>
      </c>
      <c r="O1212" s="10" t="s">
        <v>62</v>
      </c>
      <c r="P1212" s="10" t="s">
        <v>93</v>
      </c>
      <c r="Q1212" s="19">
        <v>8.9952072103243928E-20</v>
      </c>
      <c r="R1212" s="7" t="s">
        <v>94</v>
      </c>
    </row>
    <row r="1213" spans="11:18" x14ac:dyDescent="0.25">
      <c r="K1213" s="6" t="s">
        <v>3012</v>
      </c>
      <c r="L1213" s="7" t="s">
        <v>90</v>
      </c>
      <c r="M1213" s="7" t="s">
        <v>1331</v>
      </c>
      <c r="N1213" s="10" t="s">
        <v>3015</v>
      </c>
      <c r="O1213" s="10" t="s">
        <v>62</v>
      </c>
      <c r="P1213" s="10" t="s">
        <v>93</v>
      </c>
      <c r="Q1213" s="19">
        <v>7.4423854487085909E-31</v>
      </c>
      <c r="R1213" s="7" t="s">
        <v>94</v>
      </c>
    </row>
    <row r="1214" spans="11:18" x14ac:dyDescent="0.25">
      <c r="K1214" s="6" t="s">
        <v>3012</v>
      </c>
      <c r="L1214" s="7" t="s">
        <v>90</v>
      </c>
      <c r="M1214" s="7" t="s">
        <v>1341</v>
      </c>
      <c r="N1214" s="10" t="s">
        <v>3016</v>
      </c>
      <c r="O1214" s="10" t="s">
        <v>62</v>
      </c>
      <c r="P1214" s="10" t="s">
        <v>93</v>
      </c>
      <c r="Q1214" s="19">
        <v>5.6220045064564694E-21</v>
      </c>
      <c r="R1214" s="7" t="s">
        <v>94</v>
      </c>
    </row>
    <row r="1215" spans="11:18" x14ac:dyDescent="0.25">
      <c r="K1215" s="6" t="s">
        <v>3012</v>
      </c>
      <c r="L1215" s="7" t="s">
        <v>90</v>
      </c>
      <c r="M1215" s="7" t="s">
        <v>1334</v>
      </c>
      <c r="N1215" s="10" t="s">
        <v>3017</v>
      </c>
      <c r="O1215" s="10" t="s">
        <v>62</v>
      </c>
      <c r="P1215" s="10" t="s">
        <v>93</v>
      </c>
      <c r="Q1215" s="19">
        <v>4.3224869912039113E-42</v>
      </c>
      <c r="R1215" s="7" t="s">
        <v>94</v>
      </c>
    </row>
    <row r="1216" spans="11:18" x14ac:dyDescent="0.25">
      <c r="K1216" s="6" t="s">
        <v>3018</v>
      </c>
      <c r="L1216" s="7" t="s">
        <v>90</v>
      </c>
      <c r="M1216" s="7" t="s">
        <v>1337</v>
      </c>
      <c r="N1216" s="10" t="s">
        <v>3019</v>
      </c>
      <c r="O1216" s="10" t="s">
        <v>62</v>
      </c>
      <c r="P1216" s="10" t="s">
        <v>93</v>
      </c>
      <c r="Q1216" s="19">
        <v>6.7972885871243624E-25</v>
      </c>
      <c r="R1216" s="7" t="s">
        <v>94</v>
      </c>
    </row>
    <row r="1217" spans="11:18" x14ac:dyDescent="0.25">
      <c r="K1217" s="6" t="s">
        <v>3018</v>
      </c>
      <c r="L1217" s="7" t="s">
        <v>90</v>
      </c>
      <c r="M1217" s="7" t="s">
        <v>1341</v>
      </c>
      <c r="N1217" s="10" t="s">
        <v>3020</v>
      </c>
      <c r="O1217" s="10" t="s">
        <v>62</v>
      </c>
      <c r="P1217" s="10" t="s">
        <v>93</v>
      </c>
      <c r="Q1217" s="19">
        <v>1.6313543121098474E-24</v>
      </c>
      <c r="R1217" s="7" t="s">
        <v>94</v>
      </c>
    </row>
    <row r="1218" spans="11:18" x14ac:dyDescent="0.25">
      <c r="K1218" s="6" t="s">
        <v>3021</v>
      </c>
      <c r="L1218" s="7" t="s">
        <v>90</v>
      </c>
      <c r="M1218" s="7" t="s">
        <v>1337</v>
      </c>
      <c r="N1218" s="10" t="s">
        <v>3022</v>
      </c>
      <c r="O1218" s="10" t="s">
        <v>62</v>
      </c>
      <c r="P1218" s="10" t="s">
        <v>93</v>
      </c>
      <c r="Q1218" s="19">
        <v>6.2792839456814471E-23</v>
      </c>
      <c r="R1218" s="7" t="s">
        <v>94</v>
      </c>
    </row>
    <row r="1219" spans="11:18" x14ac:dyDescent="0.25">
      <c r="K1219" s="6" t="s">
        <v>3021</v>
      </c>
      <c r="L1219" s="7" t="s">
        <v>90</v>
      </c>
      <c r="M1219" s="7" t="s">
        <v>1339</v>
      </c>
      <c r="N1219" s="10" t="s">
        <v>3023</v>
      </c>
      <c r="O1219" s="10" t="s">
        <v>62</v>
      </c>
      <c r="P1219" s="10" t="s">
        <v>93</v>
      </c>
      <c r="Q1219" s="19">
        <v>4.306149681300127E-17</v>
      </c>
      <c r="R1219" s="7" t="s">
        <v>94</v>
      </c>
    </row>
    <row r="1220" spans="11:18" x14ac:dyDescent="0.25">
      <c r="K1220" s="6" t="s">
        <v>3021</v>
      </c>
      <c r="L1220" s="7" t="s">
        <v>90</v>
      </c>
      <c r="M1220" s="7" t="s">
        <v>1341</v>
      </c>
      <c r="N1220" s="10" t="s">
        <v>3024</v>
      </c>
      <c r="O1220" s="10" t="s">
        <v>62</v>
      </c>
      <c r="P1220" s="10" t="s">
        <v>93</v>
      </c>
      <c r="Q1220" s="19">
        <v>1.2266765516836129E-21</v>
      </c>
      <c r="R1220" s="7" t="s">
        <v>94</v>
      </c>
    </row>
    <row r="1221" spans="11:18" x14ac:dyDescent="0.25">
      <c r="K1221" s="6" t="s">
        <v>3025</v>
      </c>
      <c r="L1221" s="7" t="s">
        <v>90</v>
      </c>
      <c r="M1221" s="7" t="s">
        <v>1337</v>
      </c>
      <c r="N1221" s="10" t="s">
        <v>3026</v>
      </c>
      <c r="O1221" s="10" t="s">
        <v>62</v>
      </c>
      <c r="P1221" s="10" t="s">
        <v>93</v>
      </c>
      <c r="Q1221" s="19">
        <v>2.6206514132894277E-24</v>
      </c>
      <c r="R1221" s="7" t="s">
        <v>94</v>
      </c>
    </row>
    <row r="1222" spans="11:18" x14ac:dyDescent="0.25">
      <c r="K1222" s="6" t="s">
        <v>3027</v>
      </c>
      <c r="L1222" s="7" t="s">
        <v>90</v>
      </c>
      <c r="M1222" s="7" t="s">
        <v>1337</v>
      </c>
      <c r="N1222" s="10" t="s">
        <v>3028</v>
      </c>
      <c r="O1222" s="10" t="s">
        <v>62</v>
      </c>
      <c r="P1222" s="10" t="s">
        <v>93</v>
      </c>
      <c r="Q1222" s="19">
        <v>3.6567356149555686E-18</v>
      </c>
      <c r="R1222" s="7" t="s">
        <v>94</v>
      </c>
    </row>
    <row r="1223" spans="11:18" x14ac:dyDescent="0.25">
      <c r="K1223" s="6" t="s">
        <v>3027</v>
      </c>
      <c r="L1223" s="7" t="s">
        <v>90</v>
      </c>
      <c r="M1223" s="7" t="s">
        <v>1362</v>
      </c>
      <c r="N1223" s="10" t="s">
        <v>3029</v>
      </c>
      <c r="O1223" s="10" t="s">
        <v>62</v>
      </c>
      <c r="P1223" s="10" t="s">
        <v>93</v>
      </c>
      <c r="Q1223" s="19">
        <v>1.4087797548102082E-23</v>
      </c>
      <c r="R1223" s="7" t="s">
        <v>94</v>
      </c>
    </row>
    <row r="1224" spans="11:18" x14ac:dyDescent="0.25">
      <c r="K1224" s="6" t="s">
        <v>3027</v>
      </c>
      <c r="L1224" s="7" t="s">
        <v>90</v>
      </c>
      <c r="M1224" s="7" t="s">
        <v>1339</v>
      </c>
      <c r="N1224" s="10" t="s">
        <v>3030</v>
      </c>
      <c r="O1224" s="10" t="s">
        <v>62</v>
      </c>
      <c r="P1224" s="10" t="s">
        <v>93</v>
      </c>
      <c r="Q1224" s="19">
        <v>7.0129118510648218E-44</v>
      </c>
      <c r="R1224" s="7" t="s">
        <v>94</v>
      </c>
    </row>
    <row r="1225" spans="11:18" x14ac:dyDescent="0.25">
      <c r="K1225" s="6" t="s">
        <v>3031</v>
      </c>
      <c r="L1225" s="7" t="s">
        <v>90</v>
      </c>
      <c r="M1225" s="7" t="s">
        <v>1337</v>
      </c>
      <c r="N1225" s="10" t="s">
        <v>3032</v>
      </c>
      <c r="O1225" s="10" t="s">
        <v>62</v>
      </c>
      <c r="P1225" s="10" t="s">
        <v>93</v>
      </c>
      <c r="Q1225" s="19">
        <v>1.3970085223608326E-23</v>
      </c>
      <c r="R1225" s="7" t="s">
        <v>94</v>
      </c>
    </row>
    <row r="1226" spans="11:18" x14ac:dyDescent="0.25">
      <c r="K1226" s="6" t="s">
        <v>3031</v>
      </c>
      <c r="L1226" s="7" t="s">
        <v>90</v>
      </c>
      <c r="M1226" s="7" t="s">
        <v>1339</v>
      </c>
      <c r="N1226" s="10" t="s">
        <v>3033</v>
      </c>
      <c r="O1226" s="10" t="s">
        <v>62</v>
      </c>
      <c r="P1226" s="10" t="s">
        <v>93</v>
      </c>
      <c r="Q1226" s="19">
        <v>5.6485995615978264E-43</v>
      </c>
      <c r="R1226" s="7" t="s">
        <v>94</v>
      </c>
    </row>
    <row r="1227" spans="11:18" x14ac:dyDescent="0.25">
      <c r="K1227" s="6" t="s">
        <v>3031</v>
      </c>
      <c r="L1227" s="7" t="s">
        <v>90</v>
      </c>
      <c r="M1227" s="7" t="s">
        <v>1341</v>
      </c>
      <c r="N1227" s="10" t="s">
        <v>3034</v>
      </c>
      <c r="O1227" s="10" t="s">
        <v>62</v>
      </c>
      <c r="P1227" s="10" t="s">
        <v>93</v>
      </c>
      <c r="Q1227" s="19">
        <v>5.5774518067385774E-24</v>
      </c>
      <c r="R1227" s="7" t="s">
        <v>94</v>
      </c>
    </row>
    <row r="1228" spans="11:18" x14ac:dyDescent="0.25">
      <c r="K1228" s="6" t="s">
        <v>3035</v>
      </c>
      <c r="L1228" s="7" t="s">
        <v>90</v>
      </c>
      <c r="M1228" s="7" t="s">
        <v>1337</v>
      </c>
      <c r="N1228" s="10" t="s">
        <v>3036</v>
      </c>
      <c r="O1228" s="10" t="s">
        <v>62</v>
      </c>
      <c r="P1228" s="10" t="s">
        <v>93</v>
      </c>
      <c r="Q1228" s="19">
        <v>4.6337149623005315E-24</v>
      </c>
      <c r="R1228" s="7" t="s">
        <v>94</v>
      </c>
    </row>
    <row r="1229" spans="11:18" x14ac:dyDescent="0.25">
      <c r="K1229" s="6" t="s">
        <v>3037</v>
      </c>
      <c r="L1229" s="7" t="s">
        <v>90</v>
      </c>
      <c r="M1229" s="7" t="s">
        <v>1339</v>
      </c>
      <c r="N1229" s="10" t="s">
        <v>3038</v>
      </c>
      <c r="O1229" s="10" t="s">
        <v>62</v>
      </c>
      <c r="P1229" s="10" t="s">
        <v>93</v>
      </c>
      <c r="Q1229" s="19">
        <v>6.7144233940913531E-15</v>
      </c>
      <c r="R1229" s="7" t="s">
        <v>94</v>
      </c>
    </row>
    <row r="1230" spans="11:18" x14ac:dyDescent="0.25">
      <c r="K1230" s="6" t="s">
        <v>3039</v>
      </c>
      <c r="L1230" s="7" t="s">
        <v>90</v>
      </c>
      <c r="M1230" s="7" t="s">
        <v>1337</v>
      </c>
      <c r="N1230" s="10" t="s">
        <v>3040</v>
      </c>
      <c r="O1230" s="10" t="s">
        <v>62</v>
      </c>
      <c r="P1230" s="10" t="s">
        <v>93</v>
      </c>
      <c r="Q1230" s="19">
        <v>8.2407714846334825E-24</v>
      </c>
      <c r="R1230" s="7" t="s">
        <v>94</v>
      </c>
    </row>
    <row r="1231" spans="11:18" x14ac:dyDescent="0.25">
      <c r="K1231" s="6" t="s">
        <v>3039</v>
      </c>
      <c r="L1231" s="7" t="s">
        <v>90</v>
      </c>
      <c r="M1231" s="7" t="s">
        <v>1339</v>
      </c>
      <c r="N1231" s="10" t="s">
        <v>3041</v>
      </c>
      <c r="O1231" s="10" t="s">
        <v>62</v>
      </c>
      <c r="P1231" s="10" t="s">
        <v>93</v>
      </c>
      <c r="Q1231" s="19">
        <v>1.2182455017519087E-42</v>
      </c>
      <c r="R1231" s="7" t="s">
        <v>94</v>
      </c>
    </row>
    <row r="1232" spans="11:18" x14ac:dyDescent="0.25">
      <c r="K1232" s="6" t="s">
        <v>3039</v>
      </c>
      <c r="L1232" s="7" t="s">
        <v>90</v>
      </c>
      <c r="M1232" s="7" t="s">
        <v>1341</v>
      </c>
      <c r="N1232" s="10" t="s">
        <v>3042</v>
      </c>
      <c r="O1232" s="10" t="s">
        <v>62</v>
      </c>
      <c r="P1232" s="10" t="s">
        <v>93</v>
      </c>
      <c r="Q1232" s="19">
        <v>1.977750884311958E-23</v>
      </c>
      <c r="R1232" s="7" t="s">
        <v>94</v>
      </c>
    </row>
    <row r="1233" spans="11:18" x14ac:dyDescent="0.25">
      <c r="K1233" s="6" t="s">
        <v>3039</v>
      </c>
      <c r="L1233" s="7" t="s">
        <v>90</v>
      </c>
      <c r="M1233" s="7" t="s">
        <v>1334</v>
      </c>
      <c r="N1233" s="10" t="s">
        <v>3043</v>
      </c>
      <c r="O1233" s="10" t="s">
        <v>62</v>
      </c>
      <c r="P1233" s="10" t="s">
        <v>93</v>
      </c>
      <c r="Q1233" s="19">
        <v>2.9237574661281368E-42</v>
      </c>
      <c r="R1233" s="7" t="s">
        <v>94</v>
      </c>
    </row>
    <row r="1234" spans="11:18" x14ac:dyDescent="0.25">
      <c r="K1234" s="6" t="s">
        <v>3044</v>
      </c>
      <c r="L1234" s="7" t="s">
        <v>90</v>
      </c>
      <c r="M1234" s="7" t="s">
        <v>1362</v>
      </c>
      <c r="N1234" s="10" t="s">
        <v>3045</v>
      </c>
      <c r="O1234" s="10" t="s">
        <v>62</v>
      </c>
      <c r="P1234" s="10" t="s">
        <v>93</v>
      </c>
      <c r="Q1234" s="19">
        <v>1.9113262935490875E-22</v>
      </c>
      <c r="R1234" s="7" t="s">
        <v>94</v>
      </c>
    </row>
    <row r="1235" spans="11:18" x14ac:dyDescent="0.25">
      <c r="K1235" s="6" t="s">
        <v>3044</v>
      </c>
      <c r="L1235" s="7" t="s">
        <v>90</v>
      </c>
      <c r="M1235" s="7" t="s">
        <v>1331</v>
      </c>
      <c r="N1235" s="10" t="s">
        <v>3046</v>
      </c>
      <c r="O1235" s="10" t="s">
        <v>62</v>
      </c>
      <c r="P1235" s="10" t="s">
        <v>93</v>
      </c>
      <c r="Q1235" s="19">
        <v>3.0882208002159949E-20</v>
      </c>
      <c r="R1235" s="7" t="s">
        <v>94</v>
      </c>
    </row>
    <row r="1236" spans="11:18" x14ac:dyDescent="0.25">
      <c r="K1236" s="6" t="s">
        <v>3044</v>
      </c>
      <c r="L1236" s="7" t="s">
        <v>90</v>
      </c>
      <c r="M1236" s="7" t="s">
        <v>1341</v>
      </c>
      <c r="N1236" s="10" t="s">
        <v>3047</v>
      </c>
      <c r="O1236" s="10" t="s">
        <v>62</v>
      </c>
      <c r="P1236" s="10" t="s">
        <v>93</v>
      </c>
      <c r="Q1236" s="19">
        <v>1.102711966516174E-25</v>
      </c>
      <c r="R1236" s="7" t="s">
        <v>94</v>
      </c>
    </row>
    <row r="1237" spans="11:18" x14ac:dyDescent="0.25">
      <c r="K1237" s="6" t="s">
        <v>3044</v>
      </c>
      <c r="L1237" s="7" t="s">
        <v>90</v>
      </c>
      <c r="M1237" s="7" t="s">
        <v>1334</v>
      </c>
      <c r="N1237" s="10" t="s">
        <v>3048</v>
      </c>
      <c r="O1237" s="10" t="s">
        <v>62</v>
      </c>
      <c r="P1237" s="10" t="s">
        <v>93</v>
      </c>
      <c r="Q1237" s="19">
        <v>9.8066024533285878E-36</v>
      </c>
      <c r="R1237" s="7" t="s">
        <v>94</v>
      </c>
    </row>
    <row r="1238" spans="11:18" x14ac:dyDescent="0.25">
      <c r="K1238" s="6" t="s">
        <v>3049</v>
      </c>
      <c r="L1238" s="7" t="s">
        <v>90</v>
      </c>
      <c r="M1238" s="7" t="s">
        <v>1331</v>
      </c>
      <c r="N1238" s="10" t="s">
        <v>3050</v>
      </c>
      <c r="O1238" s="10" t="s">
        <v>62</v>
      </c>
      <c r="P1238" s="10" t="s">
        <v>93</v>
      </c>
      <c r="Q1238" s="19">
        <v>3.1409759771311781E-27</v>
      </c>
      <c r="R1238" s="7" t="s">
        <v>94</v>
      </c>
    </row>
    <row r="1239" spans="11:18" x14ac:dyDescent="0.25">
      <c r="K1239" s="6" t="s">
        <v>3051</v>
      </c>
      <c r="L1239" s="7" t="s">
        <v>90</v>
      </c>
      <c r="M1239" s="7" t="s">
        <v>1362</v>
      </c>
      <c r="N1239" s="10" t="s">
        <v>3052</v>
      </c>
      <c r="O1239" s="10" t="s">
        <v>62</v>
      </c>
      <c r="P1239" s="10" t="s">
        <v>93</v>
      </c>
      <c r="Q1239" s="19">
        <v>7.5618760008541657E-23</v>
      </c>
      <c r="R1239" s="7" t="s">
        <v>94</v>
      </c>
    </row>
    <row r="1240" spans="11:18" x14ac:dyDescent="0.25">
      <c r="K1240" s="6" t="s">
        <v>3051</v>
      </c>
      <c r="L1240" s="7" t="s">
        <v>90</v>
      </c>
      <c r="M1240" s="7" t="s">
        <v>1331</v>
      </c>
      <c r="N1240" s="10" t="s">
        <v>3053</v>
      </c>
      <c r="O1240" s="10" t="s">
        <v>62</v>
      </c>
      <c r="P1240" s="10" t="s">
        <v>93</v>
      </c>
      <c r="Q1240" s="19">
        <v>2.3311803221502317E-21</v>
      </c>
      <c r="R1240" s="7" t="s">
        <v>94</v>
      </c>
    </row>
    <row r="1241" spans="11:18" x14ac:dyDescent="0.25">
      <c r="K1241" s="6" t="s">
        <v>3054</v>
      </c>
      <c r="L1241" s="7" t="s">
        <v>90</v>
      </c>
      <c r="M1241" s="7" t="s">
        <v>1331</v>
      </c>
      <c r="N1241" s="10" t="s">
        <v>3055</v>
      </c>
      <c r="O1241" s="10" t="s">
        <v>62</v>
      </c>
      <c r="P1241" s="10" t="s">
        <v>93</v>
      </c>
      <c r="Q1241" s="19">
        <v>1.844981693697188E-22</v>
      </c>
      <c r="R1241" s="7" t="s">
        <v>94</v>
      </c>
    </row>
    <row r="1242" spans="11:18" x14ac:dyDescent="0.25">
      <c r="K1242" s="6" t="s">
        <v>3056</v>
      </c>
      <c r="L1242" s="7" t="s">
        <v>90</v>
      </c>
      <c r="M1242" s="7" t="s">
        <v>1331</v>
      </c>
      <c r="N1242" s="10" t="s">
        <v>3057</v>
      </c>
      <c r="O1242" s="10" t="s">
        <v>62</v>
      </c>
      <c r="P1242" s="10" t="s">
        <v>93</v>
      </c>
      <c r="Q1242" s="19">
        <v>1.3953127456895343E-23</v>
      </c>
      <c r="R1242" s="7" t="s">
        <v>94</v>
      </c>
    </row>
    <row r="1243" spans="11:18" x14ac:dyDescent="0.25">
      <c r="K1243" s="6" t="s">
        <v>267</v>
      </c>
      <c r="L1243" s="7" t="s">
        <v>90</v>
      </c>
      <c r="M1243" s="7" t="s">
        <v>1337</v>
      </c>
      <c r="N1243" s="10" t="s">
        <v>3058</v>
      </c>
      <c r="O1243" s="10" t="s">
        <v>62</v>
      </c>
      <c r="P1243" s="10" t="s">
        <v>93</v>
      </c>
      <c r="Q1243" s="19">
        <v>6.411355255523047E-21</v>
      </c>
      <c r="R1243" s="7" t="s">
        <v>94</v>
      </c>
    </row>
    <row r="1244" spans="11:18" x14ac:dyDescent="0.25">
      <c r="K1244" s="6" t="s">
        <v>267</v>
      </c>
      <c r="L1244" s="7" t="s">
        <v>90</v>
      </c>
      <c r="M1244" s="7" t="s">
        <v>1362</v>
      </c>
      <c r="N1244" s="10" t="s">
        <v>3059</v>
      </c>
      <c r="O1244" s="10" t="s">
        <v>62</v>
      </c>
      <c r="P1244" s="10" t="s">
        <v>93</v>
      </c>
      <c r="Q1244" s="19">
        <v>3.5375974666465537E-20</v>
      </c>
      <c r="R1244" s="7" t="s">
        <v>94</v>
      </c>
    </row>
    <row r="1245" spans="11:18" x14ac:dyDescent="0.25">
      <c r="K1245" s="6" t="s">
        <v>267</v>
      </c>
      <c r="L1245" s="7" t="s">
        <v>90</v>
      </c>
      <c r="M1245" s="7" t="s">
        <v>1532</v>
      </c>
      <c r="N1245" s="10" t="s">
        <v>3060</v>
      </c>
      <c r="O1245" s="10" t="s">
        <v>62</v>
      </c>
      <c r="P1245" s="10" t="s">
        <v>93</v>
      </c>
      <c r="Q1245" s="19">
        <v>7.2990657598777161E-24</v>
      </c>
      <c r="R1245" s="7" t="s">
        <v>94</v>
      </c>
    </row>
    <row r="1246" spans="11:18" x14ac:dyDescent="0.25">
      <c r="K1246" s="6" t="s">
        <v>267</v>
      </c>
      <c r="L1246" s="7" t="s">
        <v>90</v>
      </c>
      <c r="M1246" s="7" t="s">
        <v>1339</v>
      </c>
      <c r="N1246" s="10" t="s">
        <v>3061</v>
      </c>
      <c r="O1246" s="10" t="s">
        <v>62</v>
      </c>
      <c r="P1246" s="10" t="s">
        <v>93</v>
      </c>
      <c r="Q1246" s="19">
        <v>3.0325054296417318E-12</v>
      </c>
      <c r="R1246" s="7" t="s">
        <v>94</v>
      </c>
    </row>
    <row r="1247" spans="11:18" x14ac:dyDescent="0.25">
      <c r="K1247" s="6" t="s">
        <v>267</v>
      </c>
      <c r="L1247" s="7" t="s">
        <v>90</v>
      </c>
      <c r="M1247" s="7" t="s">
        <v>1331</v>
      </c>
      <c r="N1247" s="10" t="s">
        <v>3062</v>
      </c>
      <c r="O1247" s="10" t="s">
        <v>62</v>
      </c>
      <c r="P1247" s="10" t="s">
        <v>93</v>
      </c>
      <c r="Q1247" s="19">
        <v>1.1661500798167064E-18</v>
      </c>
      <c r="R1247" s="7" t="s">
        <v>94</v>
      </c>
    </row>
    <row r="1248" spans="11:18" x14ac:dyDescent="0.25">
      <c r="K1248" s="6" t="s">
        <v>267</v>
      </c>
      <c r="L1248" s="7" t="s">
        <v>90</v>
      </c>
      <c r="M1248" s="7" t="s">
        <v>1467</v>
      </c>
      <c r="N1248" s="10" t="s">
        <v>3063</v>
      </c>
      <c r="O1248" s="10" t="s">
        <v>62</v>
      </c>
      <c r="P1248" s="10" t="s">
        <v>93</v>
      </c>
      <c r="Q1248" s="19">
        <v>3.8663743999352894E-25</v>
      </c>
      <c r="R1248" s="7" t="s">
        <v>94</v>
      </c>
    </row>
    <row r="1249" spans="11:18" x14ac:dyDescent="0.25">
      <c r="K1249" s="6" t="s">
        <v>267</v>
      </c>
      <c r="L1249" s="7" t="s">
        <v>90</v>
      </c>
      <c r="M1249" s="7" t="s">
        <v>1538</v>
      </c>
      <c r="N1249" s="10" t="s">
        <v>3064</v>
      </c>
      <c r="O1249" s="10" t="s">
        <v>62</v>
      </c>
      <c r="P1249" s="10" t="s">
        <v>93</v>
      </c>
      <c r="Q1249" s="19">
        <v>1.4619138069018725E-17</v>
      </c>
      <c r="R1249" s="7" t="s">
        <v>94</v>
      </c>
    </row>
    <row r="1250" spans="11:18" x14ac:dyDescent="0.25">
      <c r="K1250" s="6" t="s">
        <v>267</v>
      </c>
      <c r="L1250" s="7" t="s">
        <v>90</v>
      </c>
      <c r="M1250" s="7" t="s">
        <v>1442</v>
      </c>
      <c r="N1250" s="10" t="s">
        <v>3065</v>
      </c>
      <c r="O1250" s="10" t="s">
        <v>62</v>
      </c>
      <c r="P1250" s="10" t="s">
        <v>93</v>
      </c>
      <c r="Q1250" s="19">
        <v>6.1438072985714043E-21</v>
      </c>
      <c r="R1250" s="7" t="s">
        <v>94</v>
      </c>
    </row>
    <row r="1251" spans="11:18" x14ac:dyDescent="0.25">
      <c r="K1251" s="6" t="s">
        <v>267</v>
      </c>
      <c r="L1251" s="7" t="s">
        <v>90</v>
      </c>
      <c r="M1251" s="7" t="s">
        <v>1341</v>
      </c>
      <c r="N1251" s="10" t="s">
        <v>3066</v>
      </c>
      <c r="O1251" s="10" t="s">
        <v>62</v>
      </c>
      <c r="P1251" s="10" t="s">
        <v>93</v>
      </c>
      <c r="Q1251" s="19">
        <v>7.197989670305739E-11</v>
      </c>
      <c r="R1251" s="7" t="s">
        <v>94</v>
      </c>
    </row>
    <row r="1252" spans="11:18" x14ac:dyDescent="0.25">
      <c r="K1252" s="6" t="s">
        <v>267</v>
      </c>
      <c r="L1252" s="7" t="s">
        <v>90</v>
      </c>
      <c r="M1252" s="7" t="s">
        <v>1334</v>
      </c>
      <c r="N1252" s="10" t="s">
        <v>3067</v>
      </c>
      <c r="O1252" s="10" t="s">
        <v>62</v>
      </c>
      <c r="P1252" s="10" t="s">
        <v>93</v>
      </c>
      <c r="Q1252" s="19">
        <v>2.8153367201051538E-24</v>
      </c>
      <c r="R1252" s="7" t="s">
        <v>94</v>
      </c>
    </row>
    <row r="1253" spans="11:18" x14ac:dyDescent="0.25">
      <c r="K1253" s="6" t="s">
        <v>3068</v>
      </c>
      <c r="L1253" s="7" t="s">
        <v>90</v>
      </c>
      <c r="M1253" s="7" t="s">
        <v>1341</v>
      </c>
      <c r="N1253" s="10" t="s">
        <v>3069</v>
      </c>
      <c r="O1253" s="10" t="s">
        <v>62</v>
      </c>
      <c r="P1253" s="10" t="s">
        <v>1511</v>
      </c>
      <c r="Q1253" s="19">
        <v>1.2778538266452577E-22</v>
      </c>
      <c r="R1253" s="7" t="s">
        <v>1512</v>
      </c>
    </row>
    <row r="1254" spans="11:18" x14ac:dyDescent="0.25">
      <c r="K1254" s="6" t="s">
        <v>3070</v>
      </c>
      <c r="L1254" s="7" t="s">
        <v>90</v>
      </c>
      <c r="M1254" s="7" t="s">
        <v>1331</v>
      </c>
      <c r="N1254" s="10" t="s">
        <v>3071</v>
      </c>
      <c r="O1254" s="10" t="s">
        <v>62</v>
      </c>
      <c r="P1254" s="10" t="s">
        <v>93</v>
      </c>
      <c r="Q1254" s="19">
        <v>2.497417626948824E-21</v>
      </c>
      <c r="R1254" s="7" t="s">
        <v>94</v>
      </c>
    </row>
    <row r="1255" spans="11:18" x14ac:dyDescent="0.25">
      <c r="K1255" s="6" t="s">
        <v>3072</v>
      </c>
      <c r="L1255" s="7" t="s">
        <v>90</v>
      </c>
      <c r="M1255" s="7" t="s">
        <v>1337</v>
      </c>
      <c r="N1255" s="10" t="s">
        <v>3073</v>
      </c>
      <c r="O1255" s="10" t="s">
        <v>62</v>
      </c>
      <c r="P1255" s="10" t="s">
        <v>93</v>
      </c>
      <c r="Q1255" s="19">
        <v>3.209565333807928E-18</v>
      </c>
      <c r="R1255" s="7" t="s">
        <v>94</v>
      </c>
    </row>
    <row r="1256" spans="11:18" x14ac:dyDescent="0.25">
      <c r="K1256" s="6" t="s">
        <v>3072</v>
      </c>
      <c r="L1256" s="7" t="s">
        <v>90</v>
      </c>
      <c r="M1256" s="7" t="s">
        <v>1339</v>
      </c>
      <c r="N1256" s="10" t="s">
        <v>3074</v>
      </c>
      <c r="O1256" s="10" t="s">
        <v>62</v>
      </c>
      <c r="P1256" s="10" t="s">
        <v>93</v>
      </c>
      <c r="Q1256" s="19">
        <v>7.6464519373130511E-39</v>
      </c>
      <c r="R1256" s="7" t="s">
        <v>94</v>
      </c>
    </row>
    <row r="1257" spans="11:18" x14ac:dyDescent="0.25">
      <c r="K1257" s="6" t="s">
        <v>3072</v>
      </c>
      <c r="L1257" s="7" t="s">
        <v>90</v>
      </c>
      <c r="M1257" s="7" t="s">
        <v>1334</v>
      </c>
      <c r="N1257" s="10" t="s">
        <v>3075</v>
      </c>
      <c r="O1257" s="10" t="s">
        <v>62</v>
      </c>
      <c r="P1257" s="10" t="s">
        <v>93</v>
      </c>
      <c r="Q1257" s="19">
        <v>1.1463072560183826E-25</v>
      </c>
      <c r="R1257" s="7" t="s">
        <v>94</v>
      </c>
    </row>
    <row r="1258" spans="11:18" x14ac:dyDescent="0.25">
      <c r="K1258" s="6" t="s">
        <v>3076</v>
      </c>
      <c r="L1258" s="7" t="s">
        <v>90</v>
      </c>
      <c r="M1258" s="7" t="s">
        <v>1331</v>
      </c>
      <c r="N1258" s="10" t="s">
        <v>3077</v>
      </c>
      <c r="O1258" s="10" t="s">
        <v>62</v>
      </c>
      <c r="P1258" s="10" t="s">
        <v>93</v>
      </c>
      <c r="Q1258" s="19">
        <v>1.2572682838667062E-23</v>
      </c>
      <c r="R1258" s="7" t="s">
        <v>94</v>
      </c>
    </row>
    <row r="1259" spans="11:18" x14ac:dyDescent="0.25">
      <c r="K1259" s="6" t="s">
        <v>3078</v>
      </c>
      <c r="L1259" s="7" t="s">
        <v>90</v>
      </c>
      <c r="M1259" s="7" t="s">
        <v>1334</v>
      </c>
      <c r="N1259" s="10" t="s">
        <v>3079</v>
      </c>
      <c r="O1259" s="10" t="s">
        <v>62</v>
      </c>
      <c r="P1259" s="10" t="s">
        <v>93</v>
      </c>
      <c r="Q1259" s="19">
        <v>9.8974547077127672E-34</v>
      </c>
      <c r="R1259" s="7" t="s">
        <v>94</v>
      </c>
    </row>
    <row r="1260" spans="11:18" x14ac:dyDescent="0.25">
      <c r="K1260" s="6" t="s">
        <v>3080</v>
      </c>
      <c r="L1260" s="7" t="s">
        <v>90</v>
      </c>
      <c r="M1260" s="7" t="s">
        <v>1339</v>
      </c>
      <c r="N1260" s="10" t="s">
        <v>3081</v>
      </c>
      <c r="O1260" s="10" t="s">
        <v>62</v>
      </c>
      <c r="P1260" s="10" t="s">
        <v>93</v>
      </c>
      <c r="Q1260" s="19">
        <v>6.9134333196047312E-10</v>
      </c>
      <c r="R1260" s="7" t="s">
        <v>94</v>
      </c>
    </row>
    <row r="1261" spans="11:18" x14ac:dyDescent="0.25">
      <c r="K1261" s="6" t="s">
        <v>3082</v>
      </c>
      <c r="L1261" s="7" t="s">
        <v>90</v>
      </c>
      <c r="M1261" s="7" t="s">
        <v>1339</v>
      </c>
      <c r="N1261" s="10" t="s">
        <v>3083</v>
      </c>
      <c r="O1261" s="10" t="s">
        <v>62</v>
      </c>
      <c r="P1261" s="10" t="s">
        <v>93</v>
      </c>
      <c r="Q1261" s="19">
        <v>2.7121952504320332E-12</v>
      </c>
      <c r="R1261" s="7" t="s">
        <v>94</v>
      </c>
    </row>
    <row r="1262" spans="11:18" x14ac:dyDescent="0.25">
      <c r="K1262" s="6" t="s">
        <v>3082</v>
      </c>
      <c r="L1262" s="7" t="s">
        <v>90</v>
      </c>
      <c r="M1262" s="7" t="s">
        <v>1442</v>
      </c>
      <c r="N1262" s="10" t="s">
        <v>3084</v>
      </c>
      <c r="O1262" s="10" t="s">
        <v>62</v>
      </c>
      <c r="P1262" s="10" t="s">
        <v>93</v>
      </c>
      <c r="Q1262" s="19">
        <v>3.295423400403482E-11</v>
      </c>
      <c r="R1262" s="7" t="s">
        <v>94</v>
      </c>
    </row>
    <row r="1263" spans="11:18" x14ac:dyDescent="0.25">
      <c r="K1263" s="6" t="s">
        <v>3082</v>
      </c>
      <c r="L1263" s="7" t="s">
        <v>90</v>
      </c>
      <c r="M1263" s="7" t="s">
        <v>1341</v>
      </c>
      <c r="N1263" s="10" t="s">
        <v>3085</v>
      </c>
      <c r="O1263" s="10" t="s">
        <v>62</v>
      </c>
      <c r="P1263" s="10" t="s">
        <v>93</v>
      </c>
      <c r="Q1263" s="19">
        <v>1.1431087521207212E-10</v>
      </c>
      <c r="R1263" s="7" t="s">
        <v>94</v>
      </c>
    </row>
    <row r="1264" spans="11:18" x14ac:dyDescent="0.25">
      <c r="K1264" s="6" t="s">
        <v>3086</v>
      </c>
      <c r="L1264" s="7" t="s">
        <v>90</v>
      </c>
      <c r="M1264" s="7" t="s">
        <v>1331</v>
      </c>
      <c r="N1264" s="10" t="s">
        <v>3087</v>
      </c>
      <c r="O1264" s="10" t="s">
        <v>62</v>
      </c>
      <c r="P1264" s="10" t="s">
        <v>93</v>
      </c>
      <c r="Q1264" s="19">
        <v>2.404002907758836E-23</v>
      </c>
      <c r="R1264" s="7" t="s">
        <v>94</v>
      </c>
    </row>
    <row r="1265" spans="11:18" x14ac:dyDescent="0.25">
      <c r="K1265" s="6" t="s">
        <v>273</v>
      </c>
      <c r="L1265" s="7" t="s">
        <v>90</v>
      </c>
      <c r="M1265" s="7" t="s">
        <v>1337</v>
      </c>
      <c r="N1265" s="10" t="s">
        <v>3088</v>
      </c>
      <c r="O1265" s="10" t="s">
        <v>62</v>
      </c>
      <c r="P1265" s="10" t="s">
        <v>93</v>
      </c>
      <c r="Q1265" s="19">
        <v>3.2577174942262262E-19</v>
      </c>
      <c r="R1265" s="7" t="s">
        <v>94</v>
      </c>
    </row>
    <row r="1266" spans="11:18" x14ac:dyDescent="0.25">
      <c r="K1266" s="6" t="s">
        <v>273</v>
      </c>
      <c r="L1266" s="7" t="s">
        <v>90</v>
      </c>
      <c r="M1266" s="7" t="s">
        <v>1362</v>
      </c>
      <c r="N1266" s="10" t="s">
        <v>3089</v>
      </c>
      <c r="O1266" s="10" t="s">
        <v>62</v>
      </c>
      <c r="P1266" s="10" t="s">
        <v>93</v>
      </c>
      <c r="Q1266" s="19">
        <v>7.0289327804231482E-18</v>
      </c>
      <c r="R1266" s="7" t="s">
        <v>94</v>
      </c>
    </row>
    <row r="1267" spans="11:18" x14ac:dyDescent="0.25">
      <c r="K1267" s="6" t="s">
        <v>273</v>
      </c>
      <c r="L1267" s="7" t="s">
        <v>90</v>
      </c>
      <c r="M1267" s="7" t="s">
        <v>1532</v>
      </c>
      <c r="N1267" s="10" t="s">
        <v>3090</v>
      </c>
      <c r="O1267" s="10" t="s">
        <v>62</v>
      </c>
      <c r="P1267" s="10" t="s">
        <v>93</v>
      </c>
      <c r="Q1267" s="19">
        <v>7.7001133065376652E-24</v>
      </c>
      <c r="R1267" s="7" t="s">
        <v>94</v>
      </c>
    </row>
    <row r="1268" spans="11:18" x14ac:dyDescent="0.25">
      <c r="K1268" s="6" t="s">
        <v>273</v>
      </c>
      <c r="L1268" s="7" t="s">
        <v>90</v>
      </c>
      <c r="M1268" s="7" t="s">
        <v>1680</v>
      </c>
      <c r="N1268" s="10" t="s">
        <v>3091</v>
      </c>
      <c r="O1268" s="10" t="s">
        <v>62</v>
      </c>
      <c r="P1268" s="10" t="s">
        <v>93</v>
      </c>
      <c r="Q1268" s="19">
        <v>4.4096975999261219E-29</v>
      </c>
      <c r="R1268" s="7" t="s">
        <v>94</v>
      </c>
    </row>
    <row r="1269" spans="11:18" x14ac:dyDescent="0.25">
      <c r="K1269" s="6" t="s">
        <v>273</v>
      </c>
      <c r="L1269" s="7" t="s">
        <v>90</v>
      </c>
      <c r="M1269" s="7" t="s">
        <v>1339</v>
      </c>
      <c r="N1269" s="10" t="s">
        <v>3092</v>
      </c>
      <c r="O1269" s="10" t="s">
        <v>62</v>
      </c>
      <c r="P1269" s="10" t="s">
        <v>93</v>
      </c>
      <c r="Q1269" s="19">
        <v>1.0355144822873792E-10</v>
      </c>
      <c r="R1269" s="7" t="s">
        <v>94</v>
      </c>
    </row>
    <row r="1270" spans="11:18" x14ac:dyDescent="0.25">
      <c r="K1270" s="6" t="s">
        <v>273</v>
      </c>
      <c r="L1270" s="7" t="s">
        <v>90</v>
      </c>
      <c r="M1270" s="7" t="s">
        <v>1331</v>
      </c>
      <c r="N1270" s="10" t="s">
        <v>3093</v>
      </c>
      <c r="O1270" s="10" t="s">
        <v>62</v>
      </c>
      <c r="P1270" s="10" t="s">
        <v>93</v>
      </c>
      <c r="Q1270" s="19">
        <v>2.3233076522316716E-10</v>
      </c>
      <c r="R1270" s="7" t="s">
        <v>94</v>
      </c>
    </row>
    <row r="1271" spans="11:18" x14ac:dyDescent="0.25">
      <c r="K1271" s="6" t="s">
        <v>273</v>
      </c>
      <c r="L1271" s="7" t="s">
        <v>90</v>
      </c>
      <c r="M1271" s="7" t="s">
        <v>1465</v>
      </c>
      <c r="N1271" s="10" t="s">
        <v>3094</v>
      </c>
      <c r="O1271" s="10" t="s">
        <v>62</v>
      </c>
      <c r="P1271" s="10" t="s">
        <v>93</v>
      </c>
      <c r="Q1271" s="19">
        <v>2.8384936385175495E-14</v>
      </c>
      <c r="R1271" s="7" t="s">
        <v>94</v>
      </c>
    </row>
    <row r="1272" spans="11:18" x14ac:dyDescent="0.25">
      <c r="K1272" s="6" t="s">
        <v>273</v>
      </c>
      <c r="L1272" s="7" t="s">
        <v>90</v>
      </c>
      <c r="M1272" s="7" t="s">
        <v>1467</v>
      </c>
      <c r="N1272" s="10" t="s">
        <v>3095</v>
      </c>
      <c r="O1272" s="10" t="s">
        <v>62</v>
      </c>
      <c r="P1272" s="10" t="s">
        <v>93</v>
      </c>
      <c r="Q1272" s="19">
        <v>3.7757546399817627E-21</v>
      </c>
      <c r="R1272" s="7" t="s">
        <v>94</v>
      </c>
    </row>
    <row r="1273" spans="11:18" x14ac:dyDescent="0.25">
      <c r="K1273" s="6" t="s">
        <v>273</v>
      </c>
      <c r="L1273" s="7" t="s">
        <v>90</v>
      </c>
      <c r="M1273" s="7" t="s">
        <v>1538</v>
      </c>
      <c r="N1273" s="10" t="s">
        <v>3096</v>
      </c>
      <c r="O1273" s="10" t="s">
        <v>62</v>
      </c>
      <c r="P1273" s="10" t="s">
        <v>93</v>
      </c>
      <c r="Q1273" s="19">
        <v>6.8115669074900106E-16</v>
      </c>
      <c r="R1273" s="7" t="s">
        <v>94</v>
      </c>
    </row>
    <row r="1274" spans="11:18" x14ac:dyDescent="0.25">
      <c r="K1274" s="6" t="s">
        <v>273</v>
      </c>
      <c r="L1274" s="7" t="s">
        <v>90</v>
      </c>
      <c r="M1274" s="7" t="s">
        <v>1442</v>
      </c>
      <c r="N1274" s="10" t="s">
        <v>3097</v>
      </c>
      <c r="O1274" s="10" t="s">
        <v>62</v>
      </c>
      <c r="P1274" s="10" t="s">
        <v>93</v>
      </c>
      <c r="Q1274" s="19">
        <v>1.7630471665114958E-10</v>
      </c>
      <c r="R1274" s="7" t="s">
        <v>94</v>
      </c>
    </row>
    <row r="1275" spans="11:18" x14ac:dyDescent="0.25">
      <c r="K1275" s="6" t="s">
        <v>273</v>
      </c>
      <c r="L1275" s="7" t="s">
        <v>90</v>
      </c>
      <c r="M1275" s="7" t="s">
        <v>1341</v>
      </c>
      <c r="N1275" s="10" t="s">
        <v>3098</v>
      </c>
      <c r="O1275" s="10" t="s">
        <v>62</v>
      </c>
      <c r="P1275" s="10" t="s">
        <v>93</v>
      </c>
      <c r="Q1275" s="19">
        <v>1.0225337376705964E-9</v>
      </c>
      <c r="R1275" s="7" t="s">
        <v>94</v>
      </c>
    </row>
    <row r="1276" spans="11:18" x14ac:dyDescent="0.25">
      <c r="K1276" s="6" t="s">
        <v>273</v>
      </c>
      <c r="L1276" s="7" t="s">
        <v>90</v>
      </c>
      <c r="M1276" s="7" t="s">
        <v>1334</v>
      </c>
      <c r="N1276" s="10" t="s">
        <v>3099</v>
      </c>
      <c r="O1276" s="10" t="s">
        <v>62</v>
      </c>
      <c r="P1276" s="10" t="s">
        <v>93</v>
      </c>
      <c r="Q1276" s="19">
        <v>3.4807186400599701E-18</v>
      </c>
      <c r="R1276" s="7" t="s">
        <v>94</v>
      </c>
    </row>
    <row r="1277" spans="11:18" x14ac:dyDescent="0.25">
      <c r="K1277" s="6" t="s">
        <v>3100</v>
      </c>
      <c r="L1277" s="7" t="s">
        <v>90</v>
      </c>
      <c r="M1277" s="7" t="s">
        <v>1331</v>
      </c>
      <c r="N1277" s="10" t="s">
        <v>3101</v>
      </c>
      <c r="O1277" s="10" t="s">
        <v>62</v>
      </c>
      <c r="P1277" s="10" t="s">
        <v>93</v>
      </c>
      <c r="Q1277" s="19">
        <v>5.5066705865744546E-23</v>
      </c>
      <c r="R1277" s="7" t="s">
        <v>94</v>
      </c>
    </row>
    <row r="1278" spans="11:18" x14ac:dyDescent="0.25">
      <c r="K1278" s="6" t="s">
        <v>3102</v>
      </c>
      <c r="L1278" s="7" t="s">
        <v>90</v>
      </c>
      <c r="M1278" s="7" t="s">
        <v>1362</v>
      </c>
      <c r="N1278" s="10" t="s">
        <v>3103</v>
      </c>
      <c r="O1278" s="10" t="s">
        <v>62</v>
      </c>
      <c r="P1278" s="10" t="s">
        <v>1511</v>
      </c>
      <c r="Q1278" s="19">
        <v>4.1145675199310663E-19</v>
      </c>
      <c r="R1278" s="7" t="s">
        <v>1512</v>
      </c>
    </row>
    <row r="1279" spans="11:18" x14ac:dyDescent="0.25">
      <c r="K1279" s="6" t="s">
        <v>3102</v>
      </c>
      <c r="L1279" s="7" t="s">
        <v>90</v>
      </c>
      <c r="M1279" s="7" t="s">
        <v>1341</v>
      </c>
      <c r="N1279" s="10" t="s">
        <v>3104</v>
      </c>
      <c r="O1279" s="10" t="s">
        <v>62</v>
      </c>
      <c r="P1279" s="10" t="s">
        <v>1511</v>
      </c>
      <c r="Q1279" s="19">
        <v>6.9116217332175393E-22</v>
      </c>
      <c r="R1279" s="7" t="s">
        <v>1512</v>
      </c>
    </row>
    <row r="1280" spans="11:18" x14ac:dyDescent="0.25">
      <c r="K1280" s="6" t="s">
        <v>3105</v>
      </c>
      <c r="L1280" s="7" t="s">
        <v>90</v>
      </c>
      <c r="M1280" s="7" t="s">
        <v>1337</v>
      </c>
      <c r="N1280" s="10" t="s">
        <v>3106</v>
      </c>
      <c r="O1280" s="10" t="s">
        <v>62</v>
      </c>
      <c r="P1280" s="10" t="s">
        <v>93</v>
      </c>
      <c r="Q1280" s="19">
        <v>3.7554587466037486E-26</v>
      </c>
      <c r="R1280" s="7" t="s">
        <v>94</v>
      </c>
    </row>
    <row r="1281" spans="11:18" x14ac:dyDescent="0.25">
      <c r="K1281" s="6" t="s">
        <v>3105</v>
      </c>
      <c r="L1281" s="7" t="s">
        <v>90</v>
      </c>
      <c r="M1281" s="7" t="s">
        <v>1362</v>
      </c>
      <c r="N1281" s="10" t="s">
        <v>3107</v>
      </c>
      <c r="O1281" s="10" t="s">
        <v>62</v>
      </c>
      <c r="P1281" s="10" t="s">
        <v>93</v>
      </c>
      <c r="Q1281" s="19">
        <v>1.237518258645934E-23</v>
      </c>
      <c r="R1281" s="7" t="s">
        <v>94</v>
      </c>
    </row>
    <row r="1282" spans="11:18" x14ac:dyDescent="0.25">
      <c r="K1282" s="6" t="s">
        <v>3105</v>
      </c>
      <c r="L1282" s="7" t="s">
        <v>90</v>
      </c>
      <c r="M1282" s="7" t="s">
        <v>1532</v>
      </c>
      <c r="N1282" s="10" t="s">
        <v>3108</v>
      </c>
      <c r="O1282" s="10" t="s">
        <v>62</v>
      </c>
      <c r="P1282" s="10" t="s">
        <v>93</v>
      </c>
      <c r="Q1282" s="19">
        <v>3.5979701332730545E-23</v>
      </c>
      <c r="R1282" s="7" t="s">
        <v>94</v>
      </c>
    </row>
    <row r="1283" spans="11:18" x14ac:dyDescent="0.25">
      <c r="K1283" s="6" t="s">
        <v>3105</v>
      </c>
      <c r="L1283" s="7" t="s">
        <v>90</v>
      </c>
      <c r="M1283" s="7" t="s">
        <v>1339</v>
      </c>
      <c r="N1283" s="10" t="s">
        <v>3109</v>
      </c>
      <c r="O1283" s="10" t="s">
        <v>62</v>
      </c>
      <c r="P1283" s="10" t="s">
        <v>93</v>
      </c>
      <c r="Q1283" s="19">
        <v>2.9582577018527303E-14</v>
      </c>
      <c r="R1283" s="7" t="s">
        <v>94</v>
      </c>
    </row>
    <row r="1284" spans="11:18" x14ac:dyDescent="0.25">
      <c r="K1284" s="6" t="s">
        <v>3105</v>
      </c>
      <c r="L1284" s="7" t="s">
        <v>90</v>
      </c>
      <c r="M1284" s="7" t="s">
        <v>1465</v>
      </c>
      <c r="N1284" s="10" t="s">
        <v>3110</v>
      </c>
      <c r="O1284" s="10" t="s">
        <v>62</v>
      </c>
      <c r="P1284" s="10" t="s">
        <v>93</v>
      </c>
      <c r="Q1284" s="19">
        <v>4.9937115640570512E-16</v>
      </c>
      <c r="R1284" s="7" t="s">
        <v>94</v>
      </c>
    </row>
    <row r="1285" spans="11:18" x14ac:dyDescent="0.25">
      <c r="K1285" s="6" t="s">
        <v>3105</v>
      </c>
      <c r="L1285" s="7" t="s">
        <v>90</v>
      </c>
      <c r="M1285" s="7" t="s">
        <v>1467</v>
      </c>
      <c r="N1285" s="10" t="s">
        <v>3111</v>
      </c>
      <c r="O1285" s="10" t="s">
        <v>62</v>
      </c>
      <c r="P1285" s="10" t="s">
        <v>93</v>
      </c>
      <c r="Q1285" s="19">
        <v>2.9706314399502306E-22</v>
      </c>
      <c r="R1285" s="7" t="s">
        <v>94</v>
      </c>
    </row>
    <row r="1286" spans="11:18" x14ac:dyDescent="0.25">
      <c r="K1286" s="6" t="s">
        <v>3105</v>
      </c>
      <c r="L1286" s="7" t="s">
        <v>90</v>
      </c>
      <c r="M1286" s="7" t="s">
        <v>1538</v>
      </c>
      <c r="N1286" s="10" t="s">
        <v>3112</v>
      </c>
      <c r="O1286" s="10" t="s">
        <v>62</v>
      </c>
      <c r="P1286" s="10" t="s">
        <v>93</v>
      </c>
      <c r="Q1286" s="19">
        <v>5.3618616870305601E-16</v>
      </c>
      <c r="R1286" s="7" t="s">
        <v>94</v>
      </c>
    </row>
    <row r="1287" spans="11:18" x14ac:dyDescent="0.25">
      <c r="K1287" s="6" t="s">
        <v>3105</v>
      </c>
      <c r="L1287" s="7" t="s">
        <v>90</v>
      </c>
      <c r="M1287" s="7" t="s">
        <v>1442</v>
      </c>
      <c r="N1287" s="10" t="s">
        <v>3113</v>
      </c>
      <c r="O1287" s="10" t="s">
        <v>62</v>
      </c>
      <c r="P1287" s="10" t="s">
        <v>93</v>
      </c>
      <c r="Q1287" s="19">
        <v>1.1033437806779315E-9</v>
      </c>
      <c r="R1287" s="7" t="s">
        <v>94</v>
      </c>
    </row>
    <row r="1288" spans="11:18" x14ac:dyDescent="0.25">
      <c r="K1288" s="6" t="s">
        <v>3105</v>
      </c>
      <c r="L1288" s="7" t="s">
        <v>90</v>
      </c>
      <c r="M1288" s="7" t="s">
        <v>1341</v>
      </c>
      <c r="N1288" s="10" t="s">
        <v>3114</v>
      </c>
      <c r="O1288" s="10" t="s">
        <v>62</v>
      </c>
      <c r="P1288" s="10" t="s">
        <v>93</v>
      </c>
      <c r="Q1288" s="19">
        <v>7.6526241380322306E-7</v>
      </c>
      <c r="R1288" s="7" t="s">
        <v>94</v>
      </c>
    </row>
    <row r="1289" spans="11:18" x14ac:dyDescent="0.25">
      <c r="K1289" s="6" t="s">
        <v>3105</v>
      </c>
      <c r="L1289" s="7" t="s">
        <v>90</v>
      </c>
      <c r="M1289" s="7" t="s">
        <v>1334</v>
      </c>
      <c r="N1289" s="10" t="s">
        <v>3115</v>
      </c>
      <c r="O1289" s="10" t="s">
        <v>62</v>
      </c>
      <c r="P1289" s="10" t="s">
        <v>93</v>
      </c>
      <c r="Q1289" s="19">
        <v>1.8643469770026028E-24</v>
      </c>
      <c r="R1289" s="7" t="s">
        <v>94</v>
      </c>
    </row>
    <row r="1290" spans="11:18" x14ac:dyDescent="0.25">
      <c r="K1290" s="6" t="s">
        <v>3116</v>
      </c>
      <c r="L1290" s="7" t="s">
        <v>90</v>
      </c>
      <c r="M1290" s="7" t="s">
        <v>1538</v>
      </c>
      <c r="N1290" s="10" t="s">
        <v>3117</v>
      </c>
      <c r="O1290" s="10" t="s">
        <v>62</v>
      </c>
      <c r="P1290" s="10" t="s">
        <v>93</v>
      </c>
      <c r="Q1290" s="19">
        <v>5.4180643999839736E-18</v>
      </c>
      <c r="R1290" s="7" t="s">
        <v>94</v>
      </c>
    </row>
    <row r="1291" spans="11:18" x14ac:dyDescent="0.25">
      <c r="K1291" s="6" t="s">
        <v>3116</v>
      </c>
      <c r="L1291" s="7" t="s">
        <v>90</v>
      </c>
      <c r="M1291" s="7" t="s">
        <v>1442</v>
      </c>
      <c r="N1291" s="10" t="s">
        <v>3118</v>
      </c>
      <c r="O1291" s="10" t="s">
        <v>62</v>
      </c>
      <c r="P1291" s="10" t="s">
        <v>93</v>
      </c>
      <c r="Q1291" s="19">
        <v>1.2455234616752324E-11</v>
      </c>
      <c r="R1291" s="7" t="s">
        <v>94</v>
      </c>
    </row>
    <row r="1292" spans="11:18" x14ac:dyDescent="0.25">
      <c r="K1292" s="6" t="s">
        <v>3116</v>
      </c>
      <c r="L1292" s="7" t="s">
        <v>90</v>
      </c>
      <c r="M1292" s="7" t="s">
        <v>1341</v>
      </c>
      <c r="N1292" s="10" t="s">
        <v>3119</v>
      </c>
      <c r="O1292" s="10" t="s">
        <v>62</v>
      </c>
      <c r="P1292" s="10" t="s">
        <v>93</v>
      </c>
      <c r="Q1292" s="19">
        <v>2.1069033802393602E-12</v>
      </c>
      <c r="R1292" s="7" t="s">
        <v>94</v>
      </c>
    </row>
    <row r="1293" spans="11:18" x14ac:dyDescent="0.25">
      <c r="K1293" s="6" t="s">
        <v>3116</v>
      </c>
      <c r="L1293" s="7" t="s">
        <v>90</v>
      </c>
      <c r="M1293" s="7" t="s">
        <v>1334</v>
      </c>
      <c r="N1293" s="10" t="s">
        <v>3120</v>
      </c>
      <c r="O1293" s="10" t="s">
        <v>62</v>
      </c>
      <c r="P1293" s="10" t="s">
        <v>93</v>
      </c>
      <c r="Q1293" s="19">
        <v>7.9975396522309266E-25</v>
      </c>
      <c r="R1293" s="7" t="s">
        <v>94</v>
      </c>
    </row>
    <row r="1294" spans="11:18" x14ac:dyDescent="0.25">
      <c r="K1294" s="6" t="s">
        <v>3121</v>
      </c>
      <c r="L1294" s="7" t="s">
        <v>90</v>
      </c>
      <c r="M1294" s="7" t="s">
        <v>1337</v>
      </c>
      <c r="N1294" s="10" t="s">
        <v>3122</v>
      </c>
      <c r="O1294" s="10" t="s">
        <v>62</v>
      </c>
      <c r="P1294" s="10" t="s">
        <v>93</v>
      </c>
      <c r="Q1294" s="19">
        <v>2.9941023479865324E-23</v>
      </c>
      <c r="R1294" s="7" t="s">
        <v>94</v>
      </c>
    </row>
    <row r="1295" spans="11:18" x14ac:dyDescent="0.25">
      <c r="K1295" s="6" t="s">
        <v>3121</v>
      </c>
      <c r="L1295" s="7" t="s">
        <v>90</v>
      </c>
      <c r="M1295" s="7" t="s">
        <v>1339</v>
      </c>
      <c r="N1295" s="10" t="s">
        <v>3123</v>
      </c>
      <c r="O1295" s="10" t="s">
        <v>62</v>
      </c>
      <c r="P1295" s="10" t="s">
        <v>93</v>
      </c>
      <c r="Q1295" s="19">
        <v>1.427265998927021E-41</v>
      </c>
      <c r="R1295" s="7" t="s">
        <v>94</v>
      </c>
    </row>
    <row r="1296" spans="11:18" x14ac:dyDescent="0.25">
      <c r="K1296" s="6" t="s">
        <v>3121</v>
      </c>
      <c r="L1296" s="7" t="s">
        <v>90</v>
      </c>
      <c r="M1296" s="7" t="s">
        <v>1341</v>
      </c>
      <c r="N1296" s="10" t="s">
        <v>3124</v>
      </c>
      <c r="O1296" s="10" t="s">
        <v>62</v>
      </c>
      <c r="P1296" s="10" t="s">
        <v>93</v>
      </c>
      <c r="Q1296" s="19">
        <v>1.1998838698622687E-22</v>
      </c>
      <c r="R1296" s="7" t="s">
        <v>94</v>
      </c>
    </row>
    <row r="1297" spans="11:18" x14ac:dyDescent="0.25">
      <c r="K1297" s="6" t="s">
        <v>3121</v>
      </c>
      <c r="L1297" s="7" t="s">
        <v>90</v>
      </c>
      <c r="M1297" s="7" t="s">
        <v>1334</v>
      </c>
      <c r="N1297" s="10" t="s">
        <v>3125</v>
      </c>
      <c r="O1297" s="10" t="s">
        <v>62</v>
      </c>
      <c r="P1297" s="10" t="s">
        <v>93</v>
      </c>
      <c r="Q1297" s="19">
        <v>5.7196612454069685E-41</v>
      </c>
      <c r="R1297" s="7" t="s">
        <v>94</v>
      </c>
    </row>
    <row r="1298" spans="11:18" x14ac:dyDescent="0.25">
      <c r="K1298" s="6" t="s">
        <v>275</v>
      </c>
      <c r="L1298" s="7" t="s">
        <v>90</v>
      </c>
      <c r="M1298" s="7" t="s">
        <v>1465</v>
      </c>
      <c r="N1298" s="10" t="s">
        <v>3126</v>
      </c>
      <c r="O1298" s="10" t="s">
        <v>62</v>
      </c>
      <c r="P1298" s="10" t="s">
        <v>93</v>
      </c>
      <c r="Q1298" s="19">
        <v>7.0078345866923435E-21</v>
      </c>
      <c r="R1298" s="7" t="s">
        <v>94</v>
      </c>
    </row>
    <row r="1299" spans="11:18" x14ac:dyDescent="0.25">
      <c r="K1299" s="6" t="s">
        <v>275</v>
      </c>
      <c r="L1299" s="7" t="s">
        <v>90</v>
      </c>
      <c r="M1299" s="7" t="s">
        <v>1442</v>
      </c>
      <c r="N1299" s="10" t="s">
        <v>3127</v>
      </c>
      <c r="O1299" s="10" t="s">
        <v>62</v>
      </c>
      <c r="P1299" s="10" t="s">
        <v>93</v>
      </c>
      <c r="Q1299" s="19">
        <v>9.04820485318174E-24</v>
      </c>
      <c r="R1299" s="7" t="s">
        <v>94</v>
      </c>
    </row>
    <row r="1300" spans="11:18" x14ac:dyDescent="0.25">
      <c r="K1300" s="6" t="s">
        <v>275</v>
      </c>
      <c r="L1300" s="7" t="s">
        <v>90</v>
      </c>
      <c r="M1300" s="7" t="s">
        <v>1341</v>
      </c>
      <c r="N1300" s="10" t="s">
        <v>3128</v>
      </c>
      <c r="O1300" s="10" t="s">
        <v>62</v>
      </c>
      <c r="P1300" s="10" t="s">
        <v>93</v>
      </c>
      <c r="Q1300" s="19">
        <v>8.0563652086852212E-17</v>
      </c>
      <c r="R1300" s="7" t="s">
        <v>94</v>
      </c>
    </row>
    <row r="1301" spans="11:18" x14ac:dyDescent="0.25">
      <c r="K1301" s="6" t="s">
        <v>275</v>
      </c>
      <c r="L1301" s="7" t="s">
        <v>90</v>
      </c>
      <c r="M1301" s="7" t="s">
        <v>1334</v>
      </c>
      <c r="N1301" s="10" t="s">
        <v>3129</v>
      </c>
      <c r="O1301" s="10" t="s">
        <v>62</v>
      </c>
      <c r="P1301" s="10" t="s">
        <v>93</v>
      </c>
      <c r="Q1301" s="19">
        <v>4.141451253289445E-19</v>
      </c>
      <c r="R1301" s="7" t="s">
        <v>94</v>
      </c>
    </row>
    <row r="1302" spans="11:18" x14ac:dyDescent="0.25">
      <c r="K1302" s="6" t="s">
        <v>3130</v>
      </c>
      <c r="L1302" s="7" t="s">
        <v>90</v>
      </c>
      <c r="M1302" s="7" t="s">
        <v>1339</v>
      </c>
      <c r="N1302" s="10" t="s">
        <v>3131</v>
      </c>
      <c r="O1302" s="10" t="s">
        <v>62</v>
      </c>
      <c r="P1302" s="10" t="s">
        <v>93</v>
      </c>
      <c r="Q1302" s="19">
        <v>3.6704194093977248E-6</v>
      </c>
      <c r="R1302" s="7" t="s">
        <v>94</v>
      </c>
    </row>
    <row r="1303" spans="11:18" x14ac:dyDescent="0.25">
      <c r="K1303" s="6" t="s">
        <v>3130</v>
      </c>
      <c r="L1303" s="7" t="s">
        <v>90</v>
      </c>
      <c r="M1303" s="7" t="s">
        <v>1341</v>
      </c>
      <c r="N1303" s="10" t="s">
        <v>3132</v>
      </c>
      <c r="O1303" s="10" t="s">
        <v>62</v>
      </c>
      <c r="P1303" s="10" t="s">
        <v>93</v>
      </c>
      <c r="Q1303" s="19">
        <v>5.1208639856400924E-16</v>
      </c>
      <c r="R1303" s="7" t="s">
        <v>94</v>
      </c>
    </row>
    <row r="1304" spans="11:18" x14ac:dyDescent="0.25">
      <c r="K1304" s="6" t="s">
        <v>3133</v>
      </c>
      <c r="L1304" s="7" t="s">
        <v>90</v>
      </c>
      <c r="M1304" s="7" t="s">
        <v>1337</v>
      </c>
      <c r="N1304" s="10" t="s">
        <v>3134</v>
      </c>
      <c r="O1304" s="10" t="s">
        <v>62</v>
      </c>
      <c r="P1304" s="10" t="s">
        <v>93</v>
      </c>
      <c r="Q1304" s="19">
        <v>1.2105587036531825E-29</v>
      </c>
      <c r="R1304" s="7" t="s">
        <v>94</v>
      </c>
    </row>
    <row r="1305" spans="11:18" x14ac:dyDescent="0.25">
      <c r="K1305" s="6" t="s">
        <v>3133</v>
      </c>
      <c r="L1305" s="7" t="s">
        <v>90</v>
      </c>
      <c r="M1305" s="7" t="s">
        <v>1339</v>
      </c>
      <c r="N1305" s="10" t="s">
        <v>3135</v>
      </c>
      <c r="O1305" s="10" t="s">
        <v>62</v>
      </c>
      <c r="P1305" s="10" t="s">
        <v>93</v>
      </c>
      <c r="Q1305" s="19">
        <v>5.0139912122730513E-15</v>
      </c>
      <c r="R1305" s="7" t="s">
        <v>94</v>
      </c>
    </row>
    <row r="1306" spans="11:18" x14ac:dyDescent="0.25">
      <c r="K1306" s="6" t="s">
        <v>3136</v>
      </c>
      <c r="L1306" s="7" t="s">
        <v>90</v>
      </c>
      <c r="M1306" s="7" t="s">
        <v>1339</v>
      </c>
      <c r="N1306" s="10" t="s">
        <v>3137</v>
      </c>
      <c r="O1306" s="10" t="s">
        <v>62</v>
      </c>
      <c r="P1306" s="10" t="s">
        <v>93</v>
      </c>
      <c r="Q1306" s="19">
        <v>1.0000908800846971E-5</v>
      </c>
      <c r="R1306" s="7" t="s">
        <v>94</v>
      </c>
    </row>
    <row r="1307" spans="11:18" x14ac:dyDescent="0.25">
      <c r="K1307" s="6" t="s">
        <v>3138</v>
      </c>
      <c r="L1307" s="7" t="s">
        <v>90</v>
      </c>
      <c r="M1307" s="7" t="s">
        <v>1337</v>
      </c>
      <c r="N1307" s="10" t="s">
        <v>3139</v>
      </c>
      <c r="O1307" s="10" t="s">
        <v>62</v>
      </c>
      <c r="P1307" s="10" t="s">
        <v>93</v>
      </c>
      <c r="Q1307" s="19">
        <v>4.0267098668655743E-15</v>
      </c>
      <c r="R1307" s="7" t="s">
        <v>94</v>
      </c>
    </row>
    <row r="1308" spans="11:18" x14ac:dyDescent="0.25">
      <c r="K1308" s="6" t="s">
        <v>3138</v>
      </c>
      <c r="L1308" s="7" t="s">
        <v>90</v>
      </c>
      <c r="M1308" s="7" t="s">
        <v>1362</v>
      </c>
      <c r="N1308" s="10" t="s">
        <v>3140</v>
      </c>
      <c r="O1308" s="10" t="s">
        <v>62</v>
      </c>
      <c r="P1308" s="10" t="s">
        <v>93</v>
      </c>
      <c r="Q1308" s="19">
        <v>2.4273022667079101E-15</v>
      </c>
      <c r="R1308" s="7" t="s">
        <v>94</v>
      </c>
    </row>
    <row r="1309" spans="11:18" x14ac:dyDescent="0.25">
      <c r="K1309" s="6" t="s">
        <v>3138</v>
      </c>
      <c r="L1309" s="7" t="s">
        <v>90</v>
      </c>
      <c r="M1309" s="7" t="s">
        <v>1532</v>
      </c>
      <c r="N1309" s="10" t="s">
        <v>3141</v>
      </c>
      <c r="O1309" s="10" t="s">
        <v>62</v>
      </c>
      <c r="P1309" s="10" t="s">
        <v>93</v>
      </c>
      <c r="Q1309" s="19">
        <v>9.9113864920849492E-22</v>
      </c>
      <c r="R1309" s="7" t="s">
        <v>94</v>
      </c>
    </row>
    <row r="1310" spans="11:18" x14ac:dyDescent="0.25">
      <c r="K1310" s="6" t="s">
        <v>3138</v>
      </c>
      <c r="L1310" s="7" t="s">
        <v>90</v>
      </c>
      <c r="M1310" s="7" t="s">
        <v>1680</v>
      </c>
      <c r="N1310" s="10" t="s">
        <v>3142</v>
      </c>
      <c r="O1310" s="10" t="s">
        <v>62</v>
      </c>
      <c r="P1310" s="10" t="s">
        <v>93</v>
      </c>
      <c r="Q1310" s="19">
        <v>3.4475843792422113E-19</v>
      </c>
      <c r="R1310" s="7" t="s">
        <v>94</v>
      </c>
    </row>
    <row r="1311" spans="11:18" x14ac:dyDescent="0.25">
      <c r="K1311" s="6" t="s">
        <v>3138</v>
      </c>
      <c r="L1311" s="7" t="s">
        <v>90</v>
      </c>
      <c r="M1311" s="7" t="s">
        <v>1339</v>
      </c>
      <c r="N1311" s="10" t="s">
        <v>3143</v>
      </c>
      <c r="O1311" s="10" t="s">
        <v>62</v>
      </c>
      <c r="P1311" s="10" t="s">
        <v>93</v>
      </c>
      <c r="Q1311" s="19">
        <v>2.1902712533937012E-14</v>
      </c>
      <c r="R1311" s="7" t="s">
        <v>94</v>
      </c>
    </row>
    <row r="1312" spans="11:18" x14ac:dyDescent="0.25">
      <c r="K1312" s="6" t="s">
        <v>3144</v>
      </c>
      <c r="L1312" s="7" t="s">
        <v>90</v>
      </c>
      <c r="M1312" s="7" t="s">
        <v>1339</v>
      </c>
      <c r="N1312" s="10" t="s">
        <v>3145</v>
      </c>
      <c r="O1312" s="10" t="s">
        <v>62</v>
      </c>
      <c r="P1312" s="10" t="s">
        <v>93</v>
      </c>
      <c r="Q1312" s="19">
        <v>5.0083804954804877E-8</v>
      </c>
      <c r="R1312" s="7" t="s">
        <v>94</v>
      </c>
    </row>
    <row r="1313" spans="11:18" x14ac:dyDescent="0.25">
      <c r="K1313" s="6" t="s">
        <v>3146</v>
      </c>
      <c r="L1313" s="7" t="s">
        <v>90</v>
      </c>
      <c r="M1313" s="7" t="s">
        <v>1538</v>
      </c>
      <c r="N1313" s="10" t="s">
        <v>3147</v>
      </c>
      <c r="O1313" s="10" t="s">
        <v>62</v>
      </c>
      <c r="P1313" s="10" t="s">
        <v>93</v>
      </c>
      <c r="Q1313" s="19">
        <v>2.2434105845420613E-27</v>
      </c>
      <c r="R1313" s="7" t="s">
        <v>94</v>
      </c>
    </row>
    <row r="1314" spans="11:18" x14ac:dyDescent="0.25">
      <c r="K1314" s="6" t="s">
        <v>3146</v>
      </c>
      <c r="L1314" s="7" t="s">
        <v>90</v>
      </c>
      <c r="M1314" s="7" t="s">
        <v>1442</v>
      </c>
      <c r="N1314" s="10" t="s">
        <v>3148</v>
      </c>
      <c r="O1314" s="10" t="s">
        <v>62</v>
      </c>
      <c r="P1314" s="10" t="s">
        <v>93</v>
      </c>
      <c r="Q1314" s="19">
        <v>1.6742388510384307E-30</v>
      </c>
      <c r="R1314" s="7" t="s">
        <v>94</v>
      </c>
    </row>
    <row r="1315" spans="11:18" x14ac:dyDescent="0.25">
      <c r="K1315" s="6" t="s">
        <v>3146</v>
      </c>
      <c r="L1315" s="7" t="s">
        <v>90</v>
      </c>
      <c r="M1315" s="7" t="s">
        <v>1341</v>
      </c>
      <c r="N1315" s="10" t="s">
        <v>3149</v>
      </c>
      <c r="O1315" s="10" t="s">
        <v>62</v>
      </c>
      <c r="P1315" s="10" t="s">
        <v>93</v>
      </c>
      <c r="Q1315" s="19">
        <v>1.8961534086370656E-16</v>
      </c>
      <c r="R1315" s="7" t="s">
        <v>94</v>
      </c>
    </row>
    <row r="1316" spans="11:18" x14ac:dyDescent="0.25">
      <c r="K1316" s="6" t="s">
        <v>3146</v>
      </c>
      <c r="L1316" s="7" t="s">
        <v>90</v>
      </c>
      <c r="M1316" s="7" t="s">
        <v>1334</v>
      </c>
      <c r="N1316" s="10" t="s">
        <v>3150</v>
      </c>
      <c r="O1316" s="10" t="s">
        <v>62</v>
      </c>
      <c r="P1316" s="10" t="s">
        <v>93</v>
      </c>
      <c r="Q1316" s="19">
        <v>1.2969024890448961E-34</v>
      </c>
      <c r="R1316" s="7" t="s">
        <v>94</v>
      </c>
    </row>
    <row r="1317" spans="11:18" x14ac:dyDescent="0.25">
      <c r="K1317" s="6" t="s">
        <v>3151</v>
      </c>
      <c r="L1317" s="7" t="s">
        <v>90</v>
      </c>
      <c r="M1317" s="7" t="s">
        <v>1339</v>
      </c>
      <c r="N1317" s="10" t="s">
        <v>3152</v>
      </c>
      <c r="O1317" s="10" t="s">
        <v>62</v>
      </c>
      <c r="P1317" s="10" t="s">
        <v>93</v>
      </c>
      <c r="Q1317" s="19">
        <v>3.6333342997926822E-30</v>
      </c>
      <c r="R1317" s="7" t="s">
        <v>94</v>
      </c>
    </row>
    <row r="1318" spans="11:18" x14ac:dyDescent="0.25">
      <c r="K1318" s="6" t="s">
        <v>3153</v>
      </c>
      <c r="L1318" s="7" t="s">
        <v>90</v>
      </c>
      <c r="M1318" s="7" t="s">
        <v>1337</v>
      </c>
      <c r="N1318" s="10" t="s">
        <v>3154</v>
      </c>
      <c r="O1318" s="10" t="s">
        <v>62</v>
      </c>
      <c r="P1318" s="10" t="s">
        <v>93</v>
      </c>
      <c r="Q1318" s="19">
        <v>8.4254997872767648E-16</v>
      </c>
      <c r="R1318" s="7" t="s">
        <v>94</v>
      </c>
    </row>
    <row r="1319" spans="11:18" x14ac:dyDescent="0.25">
      <c r="K1319" s="6" t="s">
        <v>3153</v>
      </c>
      <c r="L1319" s="7" t="s">
        <v>90</v>
      </c>
      <c r="M1319" s="7" t="s">
        <v>1362</v>
      </c>
      <c r="N1319" s="10" t="s">
        <v>3155</v>
      </c>
      <c r="O1319" s="10" t="s">
        <v>62</v>
      </c>
      <c r="P1319" s="10" t="s">
        <v>93</v>
      </c>
      <c r="Q1319" s="19">
        <v>2.2155337866440172E-14</v>
      </c>
      <c r="R1319" s="7" t="s">
        <v>94</v>
      </c>
    </row>
    <row r="1320" spans="11:18" x14ac:dyDescent="0.25">
      <c r="K1320" s="6" t="s">
        <v>3153</v>
      </c>
      <c r="L1320" s="7" t="s">
        <v>90</v>
      </c>
      <c r="M1320" s="7" t="s">
        <v>1680</v>
      </c>
      <c r="N1320" s="10" t="s">
        <v>3156</v>
      </c>
      <c r="O1320" s="10" t="s">
        <v>62</v>
      </c>
      <c r="P1320" s="10" t="s">
        <v>93</v>
      </c>
      <c r="Q1320" s="19">
        <v>4.2267095732625207E-25</v>
      </c>
      <c r="R1320" s="7" t="s">
        <v>94</v>
      </c>
    </row>
    <row r="1321" spans="11:18" x14ac:dyDescent="0.25">
      <c r="K1321" s="6" t="s">
        <v>3153</v>
      </c>
      <c r="L1321" s="7" t="s">
        <v>90</v>
      </c>
      <c r="M1321" s="7" t="s">
        <v>1339</v>
      </c>
      <c r="N1321" s="10" t="s">
        <v>3157</v>
      </c>
      <c r="O1321" s="10" t="s">
        <v>62</v>
      </c>
      <c r="P1321" s="10" t="s">
        <v>93</v>
      </c>
      <c r="Q1321" s="19">
        <v>3.7306298507578241E-7</v>
      </c>
      <c r="R1321" s="7" t="s">
        <v>94</v>
      </c>
    </row>
    <row r="1322" spans="11:18" x14ac:dyDescent="0.25">
      <c r="K1322" s="6" t="s">
        <v>3158</v>
      </c>
      <c r="L1322" s="7" t="s">
        <v>90</v>
      </c>
      <c r="M1322" s="7" t="s">
        <v>1362</v>
      </c>
      <c r="N1322" s="10" t="s">
        <v>3159</v>
      </c>
      <c r="O1322" s="10" t="s">
        <v>62</v>
      </c>
      <c r="P1322" s="10" t="s">
        <v>1511</v>
      </c>
      <c r="Q1322" s="19">
        <v>3.8333006132691182E-14</v>
      </c>
      <c r="R1322" s="7" t="s">
        <v>1512</v>
      </c>
    </row>
    <row r="1323" spans="11:18" x14ac:dyDescent="0.25">
      <c r="K1323" s="6" t="s">
        <v>3160</v>
      </c>
      <c r="L1323" s="7" t="s">
        <v>90</v>
      </c>
      <c r="M1323" s="7" t="s">
        <v>1339</v>
      </c>
      <c r="N1323" s="10" t="s">
        <v>3161</v>
      </c>
      <c r="O1323" s="10" t="s">
        <v>62</v>
      </c>
      <c r="P1323" s="10" t="s">
        <v>93</v>
      </c>
      <c r="Q1323" s="19">
        <v>2.5764214711764721E-17</v>
      </c>
      <c r="R1323" s="7" t="s">
        <v>94</v>
      </c>
    </row>
    <row r="1324" spans="11:18" x14ac:dyDescent="0.25">
      <c r="K1324" s="6" t="s">
        <v>3162</v>
      </c>
      <c r="L1324" s="7" t="s">
        <v>90</v>
      </c>
      <c r="M1324" s="7" t="s">
        <v>1337</v>
      </c>
      <c r="N1324" s="10" t="s">
        <v>3163</v>
      </c>
      <c r="O1324" s="10" t="s">
        <v>62</v>
      </c>
      <c r="P1324" s="10" t="s">
        <v>93</v>
      </c>
      <c r="Q1324" s="19">
        <v>3.3918449599431743E-25</v>
      </c>
      <c r="R1324" s="7" t="s">
        <v>94</v>
      </c>
    </row>
    <row r="1325" spans="11:18" x14ac:dyDescent="0.25">
      <c r="K1325" s="6" t="s">
        <v>3162</v>
      </c>
      <c r="L1325" s="7" t="s">
        <v>90</v>
      </c>
      <c r="M1325" s="7" t="s">
        <v>1339</v>
      </c>
      <c r="N1325" s="10" t="s">
        <v>3164</v>
      </c>
      <c r="O1325" s="10" t="s">
        <v>62</v>
      </c>
      <c r="P1325" s="10" t="s">
        <v>93</v>
      </c>
      <c r="Q1325" s="19">
        <v>4.0752455436335033E-16</v>
      </c>
      <c r="R1325" s="7" t="s">
        <v>94</v>
      </c>
    </row>
    <row r="1326" spans="11:18" x14ac:dyDescent="0.25">
      <c r="K1326" s="6" t="s">
        <v>3162</v>
      </c>
      <c r="L1326" s="7" t="s">
        <v>90</v>
      </c>
      <c r="M1326" s="7" t="s">
        <v>1334</v>
      </c>
      <c r="N1326" s="10" t="s">
        <v>3165</v>
      </c>
      <c r="O1326" s="10" t="s">
        <v>62</v>
      </c>
      <c r="P1326" s="10" t="s">
        <v>93</v>
      </c>
      <c r="Q1326" s="19">
        <v>2.7033410132880425E-24</v>
      </c>
      <c r="R1326" s="7" t="s">
        <v>94</v>
      </c>
    </row>
    <row r="1327" spans="11:18" x14ac:dyDescent="0.25">
      <c r="K1327" s="6" t="s">
        <v>3166</v>
      </c>
      <c r="L1327" s="7" t="s">
        <v>90</v>
      </c>
      <c r="M1327" s="7" t="s">
        <v>1465</v>
      </c>
      <c r="N1327" s="10" t="s">
        <v>3167</v>
      </c>
      <c r="O1327" s="10" t="s">
        <v>62</v>
      </c>
      <c r="P1327" s="10" t="s">
        <v>93</v>
      </c>
      <c r="Q1327" s="19">
        <v>4.1593803011229487E-18</v>
      </c>
      <c r="R1327" s="7" t="s">
        <v>94</v>
      </c>
    </row>
    <row r="1328" spans="11:18" x14ac:dyDescent="0.25">
      <c r="K1328" s="6" t="s">
        <v>3166</v>
      </c>
      <c r="L1328" s="7" t="s">
        <v>90</v>
      </c>
      <c r="M1328" s="7" t="s">
        <v>1467</v>
      </c>
      <c r="N1328" s="10" t="s">
        <v>3168</v>
      </c>
      <c r="O1328" s="10" t="s">
        <v>62</v>
      </c>
      <c r="P1328" s="10" t="s">
        <v>93</v>
      </c>
      <c r="Q1328" s="19">
        <v>7.095082586552135E-22</v>
      </c>
      <c r="R1328" s="7" t="s">
        <v>94</v>
      </c>
    </row>
    <row r="1329" spans="11:18" x14ac:dyDescent="0.25">
      <c r="K1329" s="6" t="s">
        <v>3166</v>
      </c>
      <c r="L1329" s="7" t="s">
        <v>90</v>
      </c>
      <c r="M1329" s="7" t="s">
        <v>1341</v>
      </c>
      <c r="N1329" s="10" t="s">
        <v>3169</v>
      </c>
      <c r="O1329" s="10" t="s">
        <v>62</v>
      </c>
      <c r="P1329" s="10" t="s">
        <v>93</v>
      </c>
      <c r="Q1329" s="19">
        <v>4.4052978671643741E-20</v>
      </c>
      <c r="R1329" s="7" t="s">
        <v>94</v>
      </c>
    </row>
    <row r="1330" spans="11:18" x14ac:dyDescent="0.25">
      <c r="K1330" s="6" t="s">
        <v>3170</v>
      </c>
      <c r="L1330" s="7" t="s">
        <v>90</v>
      </c>
      <c r="M1330" s="7" t="s">
        <v>1331</v>
      </c>
      <c r="N1330" s="10" t="s">
        <v>3171</v>
      </c>
      <c r="O1330" s="10" t="s">
        <v>62</v>
      </c>
      <c r="P1330" s="10" t="s">
        <v>93</v>
      </c>
      <c r="Q1330" s="19">
        <v>1.7579015541631563E-24</v>
      </c>
      <c r="R1330" s="7" t="s">
        <v>94</v>
      </c>
    </row>
    <row r="1331" spans="11:18" x14ac:dyDescent="0.25">
      <c r="K1331" s="6" t="s">
        <v>3170</v>
      </c>
      <c r="L1331" s="7" t="s">
        <v>90</v>
      </c>
      <c r="M1331" s="7" t="s">
        <v>1465</v>
      </c>
      <c r="N1331" s="10" t="s">
        <v>3172</v>
      </c>
      <c r="O1331" s="10" t="s">
        <v>62</v>
      </c>
      <c r="P1331" s="10" t="s">
        <v>93</v>
      </c>
      <c r="Q1331" s="19">
        <v>2.3290275314652465E-14</v>
      </c>
      <c r="R1331" s="7" t="s">
        <v>94</v>
      </c>
    </row>
    <row r="1332" spans="11:18" x14ac:dyDescent="0.25">
      <c r="K1332" s="6" t="s">
        <v>3170</v>
      </c>
      <c r="L1332" s="7" t="s">
        <v>90</v>
      </c>
      <c r="M1332" s="7" t="s">
        <v>1467</v>
      </c>
      <c r="N1332" s="10" t="s">
        <v>3173</v>
      </c>
      <c r="O1332" s="10" t="s">
        <v>62</v>
      </c>
      <c r="P1332" s="10" t="s">
        <v>93</v>
      </c>
      <c r="Q1332" s="19">
        <v>1.7648545955419522E-18</v>
      </c>
      <c r="R1332" s="7" t="s">
        <v>94</v>
      </c>
    </row>
    <row r="1333" spans="11:18" x14ac:dyDescent="0.25">
      <c r="K1333" s="6" t="s">
        <v>3170</v>
      </c>
      <c r="L1333" s="7" t="s">
        <v>90</v>
      </c>
      <c r="M1333" s="7" t="s">
        <v>1442</v>
      </c>
      <c r="N1333" s="10" t="s">
        <v>3174</v>
      </c>
      <c r="O1333" s="10" t="s">
        <v>62</v>
      </c>
      <c r="P1333" s="10" t="s">
        <v>93</v>
      </c>
      <c r="Q1333" s="19">
        <v>5.3335959432645928E-9</v>
      </c>
      <c r="R1333" s="7" t="s">
        <v>94</v>
      </c>
    </row>
    <row r="1334" spans="11:18" x14ac:dyDescent="0.25">
      <c r="K1334" s="6" t="s">
        <v>3170</v>
      </c>
      <c r="L1334" s="7" t="s">
        <v>90</v>
      </c>
      <c r="M1334" s="7" t="s">
        <v>1341</v>
      </c>
      <c r="N1334" s="10" t="s">
        <v>3175</v>
      </c>
      <c r="O1334" s="10" t="s">
        <v>62</v>
      </c>
      <c r="P1334" s="10" t="s">
        <v>93</v>
      </c>
      <c r="Q1334" s="19">
        <v>2.5918931167690084E-8</v>
      </c>
      <c r="R1334" s="7" t="s">
        <v>94</v>
      </c>
    </row>
    <row r="1335" spans="11:18" x14ac:dyDescent="0.25">
      <c r="K1335" s="6" t="s">
        <v>3170</v>
      </c>
      <c r="L1335" s="7" t="s">
        <v>90</v>
      </c>
      <c r="M1335" s="7" t="s">
        <v>1334</v>
      </c>
      <c r="N1335" s="10" t="s">
        <v>3176</v>
      </c>
      <c r="O1335" s="10" t="s">
        <v>62</v>
      </c>
      <c r="P1335" s="10" t="s">
        <v>93</v>
      </c>
      <c r="Q1335" s="19">
        <v>5.2530555467083306E-16</v>
      </c>
      <c r="R1335" s="7" t="s">
        <v>94</v>
      </c>
    </row>
    <row r="1336" spans="11:18" x14ac:dyDescent="0.25">
      <c r="K1336" s="6" t="s">
        <v>3177</v>
      </c>
      <c r="L1336" s="7" t="s">
        <v>90</v>
      </c>
      <c r="M1336" s="7" t="s">
        <v>1331</v>
      </c>
      <c r="N1336" s="10" t="s">
        <v>3178</v>
      </c>
      <c r="O1336" s="10" t="s">
        <v>62</v>
      </c>
      <c r="P1336" s="10" t="s">
        <v>93</v>
      </c>
      <c r="Q1336" s="19">
        <v>1.0150008038002061E-20</v>
      </c>
      <c r="R1336" s="7" t="s">
        <v>94</v>
      </c>
    </row>
    <row r="1337" spans="11:18" x14ac:dyDescent="0.25">
      <c r="K1337" s="6" t="s">
        <v>3179</v>
      </c>
      <c r="L1337" s="7" t="s">
        <v>90</v>
      </c>
      <c r="M1337" s="7" t="s">
        <v>1419</v>
      </c>
      <c r="N1337" s="10" t="s">
        <v>3180</v>
      </c>
      <c r="O1337" s="10" t="s">
        <v>62</v>
      </c>
      <c r="P1337" s="10" t="s">
        <v>93</v>
      </c>
      <c r="Q1337" s="19">
        <v>1.8544792186355976E-10</v>
      </c>
      <c r="R1337" s="7" t="s">
        <v>94</v>
      </c>
    </row>
    <row r="1338" spans="11:18" x14ac:dyDescent="0.25">
      <c r="K1338" s="6" t="s">
        <v>3181</v>
      </c>
      <c r="L1338" s="7" t="s">
        <v>90</v>
      </c>
      <c r="M1338" s="7" t="s">
        <v>1331</v>
      </c>
      <c r="N1338" s="10" t="s">
        <v>3182</v>
      </c>
      <c r="O1338" s="10" t="s">
        <v>62</v>
      </c>
      <c r="P1338" s="10" t="s">
        <v>93</v>
      </c>
      <c r="Q1338" s="19">
        <v>1.250554256050114E-24</v>
      </c>
      <c r="R1338" s="7" t="s">
        <v>94</v>
      </c>
    </row>
    <row r="1339" spans="11:18" x14ac:dyDescent="0.25">
      <c r="K1339" s="6" t="s">
        <v>347</v>
      </c>
      <c r="L1339" s="7" t="s">
        <v>90</v>
      </c>
      <c r="M1339" s="7" t="s">
        <v>1339</v>
      </c>
      <c r="N1339" s="10" t="s">
        <v>3183</v>
      </c>
      <c r="O1339" s="10" t="s">
        <v>62</v>
      </c>
      <c r="P1339" s="10" t="s">
        <v>93</v>
      </c>
      <c r="Q1339" s="19">
        <v>4.2826387504868623E-6</v>
      </c>
      <c r="R1339" s="7" t="s">
        <v>94</v>
      </c>
    </row>
    <row r="1340" spans="11:18" x14ac:dyDescent="0.25">
      <c r="K1340" s="6" t="s">
        <v>347</v>
      </c>
      <c r="L1340" s="7" t="s">
        <v>90</v>
      </c>
      <c r="M1340" s="7" t="s">
        <v>3184</v>
      </c>
      <c r="N1340" s="10" t="s">
        <v>3185</v>
      </c>
      <c r="O1340" s="10" t="s">
        <v>62</v>
      </c>
      <c r="P1340" s="10" t="s">
        <v>93</v>
      </c>
      <c r="Q1340" s="19">
        <v>1.3353101709537235E-32</v>
      </c>
      <c r="R1340" s="7" t="s">
        <v>94</v>
      </c>
    </row>
    <row r="1341" spans="11:18" x14ac:dyDescent="0.25">
      <c r="K1341" s="6" t="s">
        <v>3186</v>
      </c>
      <c r="L1341" s="7" t="s">
        <v>90</v>
      </c>
      <c r="M1341" s="7" t="s">
        <v>1337</v>
      </c>
      <c r="N1341" s="10" t="s">
        <v>3187</v>
      </c>
      <c r="O1341" s="10" t="s">
        <v>62</v>
      </c>
      <c r="P1341" s="10" t="s">
        <v>93</v>
      </c>
      <c r="Q1341" s="19">
        <v>1.300547490814959E-21</v>
      </c>
      <c r="R1341" s="7" t="s">
        <v>94</v>
      </c>
    </row>
    <row r="1342" spans="11:18" x14ac:dyDescent="0.25">
      <c r="K1342" s="6" t="s">
        <v>3186</v>
      </c>
      <c r="L1342" s="7" t="s">
        <v>90</v>
      </c>
      <c r="M1342" s="7" t="s">
        <v>1339</v>
      </c>
      <c r="N1342" s="10" t="s">
        <v>3188</v>
      </c>
      <c r="O1342" s="10" t="s">
        <v>62</v>
      </c>
      <c r="P1342" s="10" t="s">
        <v>93</v>
      </c>
      <c r="Q1342" s="19">
        <v>1.0007321151192952E-20</v>
      </c>
      <c r="R1342" s="7" t="s">
        <v>94</v>
      </c>
    </row>
    <row r="1343" spans="11:18" x14ac:dyDescent="0.25">
      <c r="K1343" s="6" t="s">
        <v>3189</v>
      </c>
      <c r="L1343" s="7" t="s">
        <v>90</v>
      </c>
      <c r="M1343" s="7" t="s">
        <v>1339</v>
      </c>
      <c r="N1343" s="10" t="s">
        <v>3190</v>
      </c>
      <c r="O1343" s="10" t="s">
        <v>62</v>
      </c>
      <c r="P1343" s="10" t="s">
        <v>93</v>
      </c>
      <c r="Q1343" s="19">
        <v>1.7666875429420094E-16</v>
      </c>
      <c r="R1343" s="7" t="s">
        <v>94</v>
      </c>
    </row>
    <row r="1344" spans="11:18" x14ac:dyDescent="0.25">
      <c r="K1344" s="6" t="s">
        <v>3191</v>
      </c>
      <c r="L1344" s="7" t="s">
        <v>90</v>
      </c>
      <c r="M1344" s="7" t="s">
        <v>1337</v>
      </c>
      <c r="N1344" s="10" t="s">
        <v>3192</v>
      </c>
      <c r="O1344" s="10" t="s">
        <v>62</v>
      </c>
      <c r="P1344" s="10" t="s">
        <v>93</v>
      </c>
      <c r="Q1344" s="19">
        <v>5.8032951288446634E-21</v>
      </c>
      <c r="R1344" s="7" t="s">
        <v>94</v>
      </c>
    </row>
    <row r="1345" spans="11:18" x14ac:dyDescent="0.25">
      <c r="K1345" s="6" t="s">
        <v>3191</v>
      </c>
      <c r="L1345" s="7" t="s">
        <v>90</v>
      </c>
      <c r="M1345" s="7" t="s">
        <v>1362</v>
      </c>
      <c r="N1345" s="10" t="s">
        <v>3193</v>
      </c>
      <c r="O1345" s="10" t="s">
        <v>62</v>
      </c>
      <c r="P1345" s="10" t="s">
        <v>93</v>
      </c>
      <c r="Q1345" s="19">
        <v>4.824591333283305E-18</v>
      </c>
      <c r="R1345" s="7" t="s">
        <v>94</v>
      </c>
    </row>
    <row r="1346" spans="11:18" x14ac:dyDescent="0.25">
      <c r="K1346" s="6" t="s">
        <v>3191</v>
      </c>
      <c r="L1346" s="7" t="s">
        <v>90</v>
      </c>
      <c r="M1346" s="7" t="s">
        <v>1339</v>
      </c>
      <c r="N1346" s="10" t="s">
        <v>3194</v>
      </c>
      <c r="O1346" s="10" t="s">
        <v>62</v>
      </c>
      <c r="P1346" s="10" t="s">
        <v>93</v>
      </c>
      <c r="Q1346" s="19">
        <v>9.6370501539597977E-12</v>
      </c>
      <c r="R1346" s="7" t="s">
        <v>94</v>
      </c>
    </row>
    <row r="1347" spans="11:18" x14ac:dyDescent="0.25">
      <c r="K1347" s="6" t="s">
        <v>3191</v>
      </c>
      <c r="L1347" s="7" t="s">
        <v>90</v>
      </c>
      <c r="M1347" s="7" t="s">
        <v>1465</v>
      </c>
      <c r="N1347" s="10" t="s">
        <v>3195</v>
      </c>
      <c r="O1347" s="10" t="s">
        <v>62</v>
      </c>
      <c r="P1347" s="10" t="s">
        <v>93</v>
      </c>
      <c r="Q1347" s="19">
        <v>1.0706286541209861E-14</v>
      </c>
      <c r="R1347" s="7" t="s">
        <v>94</v>
      </c>
    </row>
    <row r="1348" spans="11:18" x14ac:dyDescent="0.25">
      <c r="K1348" s="6" t="s">
        <v>3191</v>
      </c>
      <c r="L1348" s="7" t="s">
        <v>90</v>
      </c>
      <c r="M1348" s="7" t="s">
        <v>1467</v>
      </c>
      <c r="N1348" s="10" t="s">
        <v>3196</v>
      </c>
      <c r="O1348" s="10" t="s">
        <v>62</v>
      </c>
      <c r="P1348" s="10" t="s">
        <v>93</v>
      </c>
      <c r="Q1348" s="19">
        <v>5.3889720265763812E-25</v>
      </c>
      <c r="R1348" s="7" t="s">
        <v>94</v>
      </c>
    </row>
    <row r="1349" spans="11:18" x14ac:dyDescent="0.25">
      <c r="K1349" s="6" t="s">
        <v>3191</v>
      </c>
      <c r="L1349" s="7" t="s">
        <v>90</v>
      </c>
      <c r="M1349" s="7" t="s">
        <v>1442</v>
      </c>
      <c r="N1349" s="10" t="s">
        <v>3197</v>
      </c>
      <c r="O1349" s="10" t="s">
        <v>62</v>
      </c>
      <c r="P1349" s="10" t="s">
        <v>93</v>
      </c>
      <c r="Q1349" s="19">
        <v>1.4657494506444771E-21</v>
      </c>
      <c r="R1349" s="7" t="s">
        <v>94</v>
      </c>
    </row>
    <row r="1350" spans="11:18" x14ac:dyDescent="0.25">
      <c r="K1350" s="6" t="s">
        <v>3191</v>
      </c>
      <c r="L1350" s="7" t="s">
        <v>90</v>
      </c>
      <c r="M1350" s="7" t="s">
        <v>1341</v>
      </c>
      <c r="N1350" s="10" t="s">
        <v>3198</v>
      </c>
      <c r="O1350" s="10" t="s">
        <v>62</v>
      </c>
      <c r="P1350" s="10" t="s">
        <v>93</v>
      </c>
      <c r="Q1350" s="19">
        <v>4.5887066230337681E-13</v>
      </c>
      <c r="R1350" s="7" t="s">
        <v>94</v>
      </c>
    </row>
    <row r="1351" spans="11:18" x14ac:dyDescent="0.25">
      <c r="K1351" s="6" t="s">
        <v>3191</v>
      </c>
      <c r="L1351" s="7" t="s">
        <v>90</v>
      </c>
      <c r="M1351" s="7" t="s">
        <v>1334</v>
      </c>
      <c r="N1351" s="10" t="s">
        <v>3199</v>
      </c>
      <c r="O1351" s="10" t="s">
        <v>62</v>
      </c>
      <c r="P1351" s="10" t="s">
        <v>93</v>
      </c>
      <c r="Q1351" s="19">
        <v>2.1737587237173603E-21</v>
      </c>
      <c r="R1351" s="7" t="s">
        <v>94</v>
      </c>
    </row>
    <row r="1352" spans="11:18" x14ac:dyDescent="0.25">
      <c r="K1352" s="6" t="s">
        <v>349</v>
      </c>
      <c r="L1352" s="7" t="s">
        <v>90</v>
      </c>
      <c r="M1352" s="7" t="s">
        <v>1339</v>
      </c>
      <c r="N1352" s="10" t="s">
        <v>3200</v>
      </c>
      <c r="O1352" s="10" t="s">
        <v>62</v>
      </c>
      <c r="P1352" s="10" t="s">
        <v>93</v>
      </c>
      <c r="Q1352" s="19">
        <v>1.5802276702241226E-19</v>
      </c>
      <c r="R1352" s="7" t="s">
        <v>94</v>
      </c>
    </row>
    <row r="1353" spans="11:18" x14ac:dyDescent="0.25">
      <c r="K1353" s="6" t="s">
        <v>3201</v>
      </c>
      <c r="L1353" s="7" t="s">
        <v>90</v>
      </c>
      <c r="M1353" s="7" t="s">
        <v>1362</v>
      </c>
      <c r="N1353" s="10" t="s">
        <v>3202</v>
      </c>
      <c r="O1353" s="10" t="s">
        <v>62</v>
      </c>
      <c r="P1353" s="10" t="s">
        <v>93</v>
      </c>
      <c r="Q1353" s="19">
        <v>4.864541920549484E-23</v>
      </c>
      <c r="R1353" s="7" t="s">
        <v>94</v>
      </c>
    </row>
    <row r="1354" spans="11:18" x14ac:dyDescent="0.25">
      <c r="K1354" s="6" t="s">
        <v>3201</v>
      </c>
      <c r="L1354" s="7" t="s">
        <v>90</v>
      </c>
      <c r="M1354" s="7" t="s">
        <v>1339</v>
      </c>
      <c r="N1354" s="10" t="s">
        <v>3203</v>
      </c>
      <c r="O1354" s="10" t="s">
        <v>62</v>
      </c>
      <c r="P1354" s="10" t="s">
        <v>93</v>
      </c>
      <c r="Q1354" s="19">
        <v>4.9342572542772698E-27</v>
      </c>
      <c r="R1354" s="7" t="s">
        <v>94</v>
      </c>
    </row>
    <row r="1355" spans="11:18" x14ac:dyDescent="0.25">
      <c r="K1355" s="6" t="s">
        <v>3201</v>
      </c>
      <c r="L1355" s="7" t="s">
        <v>90</v>
      </c>
      <c r="M1355" s="7" t="s">
        <v>1331</v>
      </c>
      <c r="N1355" s="10" t="s">
        <v>3204</v>
      </c>
      <c r="O1355" s="10" t="s">
        <v>62</v>
      </c>
      <c r="P1355" s="10" t="s">
        <v>93</v>
      </c>
      <c r="Q1355" s="19">
        <v>1.8399268348197169E-22</v>
      </c>
      <c r="R1355" s="7" t="s">
        <v>94</v>
      </c>
    </row>
    <row r="1356" spans="11:18" x14ac:dyDescent="0.25">
      <c r="K1356" s="6" t="s">
        <v>3201</v>
      </c>
      <c r="L1356" s="7" t="s">
        <v>90</v>
      </c>
      <c r="M1356" s="7" t="s">
        <v>1341</v>
      </c>
      <c r="N1356" s="10" t="s">
        <v>3205</v>
      </c>
      <c r="O1356" s="10" t="s">
        <v>62</v>
      </c>
      <c r="P1356" s="10" t="s">
        <v>93</v>
      </c>
      <c r="Q1356" s="19">
        <v>3.0839108539232939E-28</v>
      </c>
      <c r="R1356" s="7" t="s">
        <v>94</v>
      </c>
    </row>
    <row r="1357" spans="11:18" x14ac:dyDescent="0.25">
      <c r="K1357" s="6" t="s">
        <v>3206</v>
      </c>
      <c r="L1357" s="7" t="s">
        <v>90</v>
      </c>
      <c r="M1357" s="7" t="s">
        <v>1331</v>
      </c>
      <c r="N1357" s="10" t="s">
        <v>3207</v>
      </c>
      <c r="O1357" s="10" t="s">
        <v>62</v>
      </c>
      <c r="P1357" s="10" t="s">
        <v>93</v>
      </c>
      <c r="Q1357" s="19">
        <v>3.0506132567953434E-24</v>
      </c>
      <c r="R1357" s="7" t="s">
        <v>94</v>
      </c>
    </row>
    <row r="1358" spans="11:18" x14ac:dyDescent="0.25">
      <c r="K1358" s="6" t="s">
        <v>3208</v>
      </c>
      <c r="L1358" s="7" t="s">
        <v>90</v>
      </c>
      <c r="M1358" s="7" t="s">
        <v>1362</v>
      </c>
      <c r="N1358" s="10" t="s">
        <v>3209</v>
      </c>
      <c r="O1358" s="10" t="s">
        <v>62</v>
      </c>
      <c r="P1358" s="10" t="s">
        <v>93</v>
      </c>
      <c r="Q1358" s="19">
        <v>9.335577254387851E-24</v>
      </c>
      <c r="R1358" s="7" t="s">
        <v>94</v>
      </c>
    </row>
    <row r="1359" spans="11:18" x14ac:dyDescent="0.25">
      <c r="K1359" s="6" t="s">
        <v>3208</v>
      </c>
      <c r="L1359" s="7" t="s">
        <v>90</v>
      </c>
      <c r="M1359" s="7" t="s">
        <v>1339</v>
      </c>
      <c r="N1359" s="10" t="s">
        <v>3210</v>
      </c>
      <c r="O1359" s="10" t="s">
        <v>62</v>
      </c>
      <c r="P1359" s="10" t="s">
        <v>93</v>
      </c>
      <c r="Q1359" s="19">
        <v>-4.6337098047221642E-23</v>
      </c>
      <c r="R1359" s="7" t="s">
        <v>94</v>
      </c>
    </row>
    <row r="1360" spans="11:18" x14ac:dyDescent="0.25">
      <c r="K1360" s="6" t="s">
        <v>3208</v>
      </c>
      <c r="L1360" s="7" t="s">
        <v>90</v>
      </c>
      <c r="M1360" s="7" t="s">
        <v>1331</v>
      </c>
      <c r="N1360" s="10" t="s">
        <v>3211</v>
      </c>
      <c r="O1360" s="10" t="s">
        <v>62</v>
      </c>
      <c r="P1360" s="10" t="s">
        <v>93</v>
      </c>
      <c r="Q1360" s="19">
        <v>4.0016289604520112E-25</v>
      </c>
      <c r="R1360" s="7" t="s">
        <v>94</v>
      </c>
    </row>
    <row r="1361" spans="11:18" x14ac:dyDescent="0.25">
      <c r="K1361" s="6" t="s">
        <v>3208</v>
      </c>
      <c r="L1361" s="7" t="s">
        <v>90</v>
      </c>
      <c r="M1361" s="7" t="s">
        <v>1341</v>
      </c>
      <c r="N1361" s="10" t="s">
        <v>3212</v>
      </c>
      <c r="O1361" s="10" t="s">
        <v>62</v>
      </c>
      <c r="P1361" s="10" t="s">
        <v>93</v>
      </c>
      <c r="Q1361" s="19">
        <v>-2.8960686279513504E-24</v>
      </c>
      <c r="R1361" s="7" t="s">
        <v>94</v>
      </c>
    </row>
    <row r="1362" spans="11:18" x14ac:dyDescent="0.25">
      <c r="K1362" s="6" t="s">
        <v>3213</v>
      </c>
      <c r="L1362" s="7" t="s">
        <v>90</v>
      </c>
      <c r="M1362" s="7" t="s">
        <v>1339</v>
      </c>
      <c r="N1362" s="10" t="s">
        <v>3214</v>
      </c>
      <c r="O1362" s="10" t="s">
        <v>62</v>
      </c>
      <c r="P1362" s="10" t="s">
        <v>93</v>
      </c>
      <c r="Q1362" s="19">
        <v>2.2588409751288629E-11</v>
      </c>
      <c r="R1362" s="7" t="s">
        <v>94</v>
      </c>
    </row>
    <row r="1363" spans="11:18" x14ac:dyDescent="0.25">
      <c r="K1363" s="6" t="s">
        <v>3213</v>
      </c>
      <c r="L1363" s="7" t="s">
        <v>90</v>
      </c>
      <c r="M1363" s="7" t="s">
        <v>1341</v>
      </c>
      <c r="N1363" s="10" t="s">
        <v>3215</v>
      </c>
      <c r="O1363" s="10" t="s">
        <v>62</v>
      </c>
      <c r="P1363" s="10" t="s">
        <v>93</v>
      </c>
      <c r="Q1363" s="19">
        <v>2.7621147470846453E-12</v>
      </c>
      <c r="R1363" s="7" t="s">
        <v>94</v>
      </c>
    </row>
    <row r="1364" spans="11:18" x14ac:dyDescent="0.25">
      <c r="K1364" s="6" t="s">
        <v>3216</v>
      </c>
      <c r="L1364" s="7" t="s">
        <v>90</v>
      </c>
      <c r="M1364" s="7" t="s">
        <v>1337</v>
      </c>
      <c r="N1364" s="10" t="s">
        <v>3217</v>
      </c>
      <c r="O1364" s="10" t="s">
        <v>62</v>
      </c>
      <c r="P1364" s="10" t="s">
        <v>93</v>
      </c>
      <c r="Q1364" s="19">
        <v>3.3492550936453051E-16</v>
      </c>
      <c r="R1364" s="7" t="s">
        <v>94</v>
      </c>
    </row>
    <row r="1365" spans="11:18" x14ac:dyDescent="0.25">
      <c r="K1365" s="6" t="s">
        <v>3216</v>
      </c>
      <c r="L1365" s="7" t="s">
        <v>90</v>
      </c>
      <c r="M1365" s="7" t="s">
        <v>1362</v>
      </c>
      <c r="N1365" s="10" t="s">
        <v>3218</v>
      </c>
      <c r="O1365" s="10" t="s">
        <v>62</v>
      </c>
      <c r="P1365" s="10" t="s">
        <v>93</v>
      </c>
      <c r="Q1365" s="19">
        <v>8.418615333603801E-15</v>
      </c>
      <c r="R1365" s="7" t="s">
        <v>94</v>
      </c>
    </row>
    <row r="1366" spans="11:18" x14ac:dyDescent="0.25">
      <c r="K1366" s="6" t="s">
        <v>3216</v>
      </c>
      <c r="L1366" s="7" t="s">
        <v>90</v>
      </c>
      <c r="M1366" s="7" t="s">
        <v>1532</v>
      </c>
      <c r="N1366" s="10" t="s">
        <v>3219</v>
      </c>
      <c r="O1366" s="10" t="s">
        <v>62</v>
      </c>
      <c r="P1366" s="10" t="s">
        <v>93</v>
      </c>
      <c r="Q1366" s="19">
        <v>9.2253862398454412E-19</v>
      </c>
      <c r="R1366" s="7" t="s">
        <v>94</v>
      </c>
    </row>
    <row r="1367" spans="11:18" x14ac:dyDescent="0.25">
      <c r="K1367" s="6" t="s">
        <v>3216</v>
      </c>
      <c r="L1367" s="7" t="s">
        <v>90</v>
      </c>
      <c r="M1367" s="7" t="s">
        <v>1680</v>
      </c>
      <c r="N1367" s="10" t="s">
        <v>3220</v>
      </c>
      <c r="O1367" s="10" t="s">
        <v>62</v>
      </c>
      <c r="P1367" s="10" t="s">
        <v>93</v>
      </c>
      <c r="Q1367" s="19">
        <v>2.3938665332932273E-26</v>
      </c>
      <c r="R1367" s="7" t="s">
        <v>94</v>
      </c>
    </row>
    <row r="1368" spans="11:18" x14ac:dyDescent="0.25">
      <c r="K1368" s="6" t="s">
        <v>3216</v>
      </c>
      <c r="L1368" s="7" t="s">
        <v>90</v>
      </c>
      <c r="M1368" s="7" t="s">
        <v>1339</v>
      </c>
      <c r="N1368" s="10" t="s">
        <v>3221</v>
      </c>
      <c r="O1368" s="10" t="s">
        <v>62</v>
      </c>
      <c r="P1368" s="10" t="s">
        <v>93</v>
      </c>
      <c r="Q1368" s="19">
        <v>1.1944642355178058E-7</v>
      </c>
      <c r="R1368" s="7" t="s">
        <v>94</v>
      </c>
    </row>
    <row r="1369" spans="11:18" x14ac:dyDescent="0.25">
      <c r="K1369" s="6" t="s">
        <v>3222</v>
      </c>
      <c r="L1369" s="7" t="s">
        <v>90</v>
      </c>
      <c r="M1369" s="7" t="s">
        <v>1337</v>
      </c>
      <c r="N1369" s="10" t="s">
        <v>3223</v>
      </c>
      <c r="O1369" s="10" t="s">
        <v>62</v>
      </c>
      <c r="P1369" s="10" t="s">
        <v>93</v>
      </c>
      <c r="Q1369" s="19">
        <v>1.114930544033093E-15</v>
      </c>
      <c r="R1369" s="7" t="s">
        <v>94</v>
      </c>
    </row>
    <row r="1370" spans="11:18" x14ac:dyDescent="0.25">
      <c r="K1370" s="6" t="s">
        <v>3222</v>
      </c>
      <c r="L1370" s="7" t="s">
        <v>90</v>
      </c>
      <c r="M1370" s="7" t="s">
        <v>1362</v>
      </c>
      <c r="N1370" s="10" t="s">
        <v>3224</v>
      </c>
      <c r="O1370" s="10" t="s">
        <v>62</v>
      </c>
      <c r="P1370" s="10" t="s">
        <v>93</v>
      </c>
      <c r="Q1370" s="19">
        <v>3.5904478400128886E-14</v>
      </c>
      <c r="R1370" s="7" t="s">
        <v>94</v>
      </c>
    </row>
    <row r="1371" spans="11:18" x14ac:dyDescent="0.25">
      <c r="K1371" s="6" t="s">
        <v>3222</v>
      </c>
      <c r="L1371" s="7" t="s">
        <v>90</v>
      </c>
      <c r="M1371" s="7" t="s">
        <v>1532</v>
      </c>
      <c r="N1371" s="10" t="s">
        <v>3225</v>
      </c>
      <c r="O1371" s="10" t="s">
        <v>62</v>
      </c>
      <c r="P1371" s="10" t="s">
        <v>93</v>
      </c>
      <c r="Q1371" s="19">
        <v>8.3647069331931944E-21</v>
      </c>
      <c r="R1371" s="7" t="s">
        <v>94</v>
      </c>
    </row>
    <row r="1372" spans="11:18" x14ac:dyDescent="0.25">
      <c r="K1372" s="6" t="s">
        <v>3222</v>
      </c>
      <c r="L1372" s="7" t="s">
        <v>90</v>
      </c>
      <c r="M1372" s="7" t="s">
        <v>1339</v>
      </c>
      <c r="N1372" s="10" t="s">
        <v>3226</v>
      </c>
      <c r="O1372" s="10" t="s">
        <v>62</v>
      </c>
      <c r="P1372" s="10" t="s">
        <v>93</v>
      </c>
      <c r="Q1372" s="19">
        <v>2.8347785807556114E-8</v>
      </c>
      <c r="R1372" s="7" t="s">
        <v>94</v>
      </c>
    </row>
    <row r="1373" spans="11:18" x14ac:dyDescent="0.25">
      <c r="K1373" s="6" t="s">
        <v>3222</v>
      </c>
      <c r="L1373" s="7" t="s">
        <v>90</v>
      </c>
      <c r="M1373" s="7" t="s">
        <v>1442</v>
      </c>
      <c r="N1373" s="10" t="s">
        <v>3227</v>
      </c>
      <c r="O1373" s="10" t="s">
        <v>62</v>
      </c>
      <c r="P1373" s="10" t="s">
        <v>93</v>
      </c>
      <c r="Q1373" s="19">
        <v>1.7792667966965319E-7</v>
      </c>
      <c r="R1373" s="7" t="s">
        <v>94</v>
      </c>
    </row>
    <row r="1374" spans="11:18" x14ac:dyDescent="0.25">
      <c r="K1374" s="6" t="s">
        <v>3222</v>
      </c>
      <c r="L1374" s="7" t="s">
        <v>90</v>
      </c>
      <c r="M1374" s="7" t="s">
        <v>1341</v>
      </c>
      <c r="N1374" s="10" t="s">
        <v>3228</v>
      </c>
      <c r="O1374" s="10" t="s">
        <v>62</v>
      </c>
      <c r="P1374" s="10" t="s">
        <v>93</v>
      </c>
      <c r="Q1374" s="19">
        <v>2.0628422304708855E-5</v>
      </c>
      <c r="R1374" s="7" t="s">
        <v>94</v>
      </c>
    </row>
    <row r="1375" spans="11:18" x14ac:dyDescent="0.25">
      <c r="K1375" s="6" t="s">
        <v>3229</v>
      </c>
      <c r="L1375" s="7" t="s">
        <v>90</v>
      </c>
      <c r="M1375" s="7" t="s">
        <v>1337</v>
      </c>
      <c r="N1375" s="10" t="s">
        <v>3230</v>
      </c>
      <c r="O1375" s="10" t="s">
        <v>62</v>
      </c>
      <c r="P1375" s="10" t="s">
        <v>93</v>
      </c>
      <c r="Q1375" s="19">
        <v>1.0406357546910573E-15</v>
      </c>
      <c r="R1375" s="7" t="s">
        <v>94</v>
      </c>
    </row>
    <row r="1376" spans="11:18" x14ac:dyDescent="0.25">
      <c r="K1376" s="6" t="s">
        <v>3229</v>
      </c>
      <c r="L1376" s="7" t="s">
        <v>90</v>
      </c>
      <c r="M1376" s="7" t="s">
        <v>1362</v>
      </c>
      <c r="N1376" s="10" t="s">
        <v>3231</v>
      </c>
      <c r="O1376" s="10" t="s">
        <v>62</v>
      </c>
      <c r="P1376" s="10" t="s">
        <v>93</v>
      </c>
      <c r="Q1376" s="19">
        <v>2.6722724000119879E-14</v>
      </c>
      <c r="R1376" s="7" t="s">
        <v>94</v>
      </c>
    </row>
    <row r="1377" spans="11:18" x14ac:dyDescent="0.25">
      <c r="K1377" s="6" t="s">
        <v>3229</v>
      </c>
      <c r="L1377" s="7" t="s">
        <v>90</v>
      </c>
      <c r="M1377" s="7" t="s">
        <v>1532</v>
      </c>
      <c r="N1377" s="10" t="s">
        <v>3232</v>
      </c>
      <c r="O1377" s="10" t="s">
        <v>62</v>
      </c>
      <c r="P1377" s="10" t="s">
        <v>93</v>
      </c>
      <c r="Q1377" s="19">
        <v>5.0188243465825847E-21</v>
      </c>
      <c r="R1377" s="7" t="s">
        <v>94</v>
      </c>
    </row>
    <row r="1378" spans="11:18" x14ac:dyDescent="0.25">
      <c r="K1378" s="6" t="s">
        <v>3229</v>
      </c>
      <c r="L1378" s="7" t="s">
        <v>90</v>
      </c>
      <c r="M1378" s="7" t="s">
        <v>1339</v>
      </c>
      <c r="N1378" s="10" t="s">
        <v>3233</v>
      </c>
      <c r="O1378" s="10" t="s">
        <v>62</v>
      </c>
      <c r="P1378" s="10" t="s">
        <v>93</v>
      </c>
      <c r="Q1378" s="19">
        <v>3.1194387262624202E-8</v>
      </c>
      <c r="R1378" s="7" t="s">
        <v>94</v>
      </c>
    </row>
    <row r="1379" spans="11:18" x14ac:dyDescent="0.25">
      <c r="K1379" s="6" t="s">
        <v>3234</v>
      </c>
      <c r="L1379" s="7" t="s">
        <v>90</v>
      </c>
      <c r="M1379" s="7" t="s">
        <v>1362</v>
      </c>
      <c r="N1379" s="10" t="s">
        <v>3235</v>
      </c>
      <c r="O1379" s="10" t="s">
        <v>62</v>
      </c>
      <c r="P1379" s="10" t="s">
        <v>93</v>
      </c>
      <c r="Q1379" s="19">
        <v>5.1262282405788742E-22</v>
      </c>
      <c r="R1379" s="7" t="s">
        <v>94</v>
      </c>
    </row>
    <row r="1380" spans="11:18" x14ac:dyDescent="0.25">
      <c r="K1380" s="6" t="s">
        <v>3234</v>
      </c>
      <c r="L1380" s="7" t="s">
        <v>90</v>
      </c>
      <c r="M1380" s="7" t="s">
        <v>1331</v>
      </c>
      <c r="N1380" s="10" t="s">
        <v>3236</v>
      </c>
      <c r="O1380" s="10" t="s">
        <v>62</v>
      </c>
      <c r="P1380" s="10" t="s">
        <v>93</v>
      </c>
      <c r="Q1380" s="19">
        <v>9.1617767739527905E-22</v>
      </c>
      <c r="R1380" s="7" t="s">
        <v>94</v>
      </c>
    </row>
    <row r="1381" spans="11:18" x14ac:dyDescent="0.25">
      <c r="K1381" s="6" t="s">
        <v>3234</v>
      </c>
      <c r="L1381" s="7" t="s">
        <v>90</v>
      </c>
      <c r="M1381" s="7" t="s">
        <v>1341</v>
      </c>
      <c r="N1381" s="10" t="s">
        <v>3237</v>
      </c>
      <c r="O1381" s="10" t="s">
        <v>62</v>
      </c>
      <c r="P1381" s="10" t="s">
        <v>93</v>
      </c>
      <c r="Q1381" s="19">
        <v>1.1398595364609014E-26</v>
      </c>
      <c r="R1381" s="7" t="s">
        <v>94</v>
      </c>
    </row>
    <row r="1382" spans="11:18" x14ac:dyDescent="0.25">
      <c r="K1382" s="6" t="s">
        <v>3234</v>
      </c>
      <c r="L1382" s="7" t="s">
        <v>90</v>
      </c>
      <c r="M1382" s="7" t="s">
        <v>1334</v>
      </c>
      <c r="N1382" s="10" t="s">
        <v>3238</v>
      </c>
      <c r="O1382" s="10" t="s">
        <v>62</v>
      </c>
      <c r="P1382" s="10" t="s">
        <v>93</v>
      </c>
      <c r="Q1382" s="19">
        <v>9.9144685822535442E-40</v>
      </c>
      <c r="R1382" s="7" t="s">
        <v>94</v>
      </c>
    </row>
    <row r="1383" spans="11:18" x14ac:dyDescent="0.25">
      <c r="K1383" s="6" t="s">
        <v>3239</v>
      </c>
      <c r="L1383" s="7" t="s">
        <v>90</v>
      </c>
      <c r="M1383" s="7" t="s">
        <v>1337</v>
      </c>
      <c r="N1383" s="10" t="s">
        <v>3240</v>
      </c>
      <c r="O1383" s="10" t="s">
        <v>62</v>
      </c>
      <c r="P1383" s="10" t="s">
        <v>93</v>
      </c>
      <c r="Q1383" s="19">
        <v>1.985951146679526E-16</v>
      </c>
      <c r="R1383" s="7" t="s">
        <v>94</v>
      </c>
    </row>
    <row r="1384" spans="11:18" x14ac:dyDescent="0.25">
      <c r="K1384" s="6" t="s">
        <v>3239</v>
      </c>
      <c r="L1384" s="7" t="s">
        <v>90</v>
      </c>
      <c r="M1384" s="7" t="s">
        <v>1362</v>
      </c>
      <c r="N1384" s="10" t="s">
        <v>3241</v>
      </c>
      <c r="O1384" s="10" t="s">
        <v>62</v>
      </c>
      <c r="P1384" s="10" t="s">
        <v>93</v>
      </c>
      <c r="Q1384" s="19">
        <v>2.8832708811669302E-18</v>
      </c>
      <c r="R1384" s="7" t="s">
        <v>94</v>
      </c>
    </row>
    <row r="1385" spans="11:18" x14ac:dyDescent="0.25">
      <c r="K1385" s="6" t="s">
        <v>3239</v>
      </c>
      <c r="L1385" s="7" t="s">
        <v>90</v>
      </c>
      <c r="M1385" s="7" t="s">
        <v>1339</v>
      </c>
      <c r="N1385" s="10" t="s">
        <v>3242</v>
      </c>
      <c r="O1385" s="10" t="s">
        <v>62</v>
      </c>
      <c r="P1385" s="10" t="s">
        <v>93</v>
      </c>
      <c r="Q1385" s="19">
        <v>2.281035481508361E-8</v>
      </c>
      <c r="R1385" s="7" t="s">
        <v>94</v>
      </c>
    </row>
    <row r="1386" spans="11:18" x14ac:dyDescent="0.25">
      <c r="K1386" s="6" t="s">
        <v>3243</v>
      </c>
      <c r="L1386" s="7" t="s">
        <v>90</v>
      </c>
      <c r="M1386" s="7" t="s">
        <v>1339</v>
      </c>
      <c r="N1386" s="10" t="s">
        <v>3244</v>
      </c>
      <c r="O1386" s="10" t="s">
        <v>62</v>
      </c>
      <c r="P1386" s="10" t="s">
        <v>93</v>
      </c>
      <c r="Q1386" s="19">
        <v>4.0038361454855264E-15</v>
      </c>
      <c r="R1386" s="7" t="s">
        <v>94</v>
      </c>
    </row>
    <row r="1387" spans="11:18" x14ac:dyDescent="0.25">
      <c r="K1387" s="6" t="s">
        <v>3245</v>
      </c>
      <c r="L1387" s="7" t="s">
        <v>90</v>
      </c>
      <c r="M1387" s="7" t="s">
        <v>1339</v>
      </c>
      <c r="N1387" s="10" t="s">
        <v>3246</v>
      </c>
      <c r="O1387" s="10" t="s">
        <v>62</v>
      </c>
      <c r="P1387" s="10" t="s">
        <v>93</v>
      </c>
      <c r="Q1387" s="19">
        <v>1.6666592330583257E-15</v>
      </c>
      <c r="R1387" s="7" t="s">
        <v>94</v>
      </c>
    </row>
    <row r="1388" spans="11:18" x14ac:dyDescent="0.25">
      <c r="K1388" s="6" t="s">
        <v>3247</v>
      </c>
      <c r="L1388" s="7" t="s">
        <v>90</v>
      </c>
      <c r="M1388" s="7" t="s">
        <v>1339</v>
      </c>
      <c r="N1388" s="10" t="s">
        <v>3248</v>
      </c>
      <c r="O1388" s="10" t="s">
        <v>62</v>
      </c>
      <c r="P1388" s="10" t="s">
        <v>93</v>
      </c>
      <c r="Q1388" s="19">
        <v>2.8866882622466652E-14</v>
      </c>
      <c r="R1388" s="7" t="s">
        <v>94</v>
      </c>
    </row>
    <row r="1389" spans="11:18" x14ac:dyDescent="0.25">
      <c r="K1389" s="6" t="s">
        <v>3249</v>
      </c>
      <c r="L1389" s="7" t="s">
        <v>90</v>
      </c>
      <c r="M1389" s="7" t="s">
        <v>1337</v>
      </c>
      <c r="N1389" s="10" t="s">
        <v>3250</v>
      </c>
      <c r="O1389" s="10" t="s">
        <v>62</v>
      </c>
      <c r="P1389" s="10" t="s">
        <v>93</v>
      </c>
      <c r="Q1389" s="19">
        <v>3.0533777866155117E-24</v>
      </c>
      <c r="R1389" s="7" t="s">
        <v>94</v>
      </c>
    </row>
    <row r="1390" spans="11:18" x14ac:dyDescent="0.25">
      <c r="K1390" s="6" t="s">
        <v>3249</v>
      </c>
      <c r="L1390" s="7" t="s">
        <v>90</v>
      </c>
      <c r="M1390" s="7" t="s">
        <v>1339</v>
      </c>
      <c r="N1390" s="10" t="s">
        <v>3251</v>
      </c>
      <c r="O1390" s="10" t="s">
        <v>62</v>
      </c>
      <c r="P1390" s="10" t="s">
        <v>93</v>
      </c>
      <c r="Q1390" s="19">
        <v>1.4469249036240923E-14</v>
      </c>
      <c r="R1390" s="7" t="s">
        <v>94</v>
      </c>
    </row>
    <row r="1391" spans="11:18" x14ac:dyDescent="0.25">
      <c r="K1391" s="6" t="s">
        <v>3252</v>
      </c>
      <c r="L1391" s="7" t="s">
        <v>90</v>
      </c>
      <c r="M1391" s="7" t="s">
        <v>1341</v>
      </c>
      <c r="N1391" s="10" t="s">
        <v>3253</v>
      </c>
      <c r="O1391" s="10" t="s">
        <v>62</v>
      </c>
      <c r="P1391" s="10" t="s">
        <v>93</v>
      </c>
      <c r="Q1391" s="19">
        <v>-6.2959666034667292E-38</v>
      </c>
      <c r="R1391" s="7" t="s">
        <v>94</v>
      </c>
    </row>
    <row r="1392" spans="11:18" x14ac:dyDescent="0.25">
      <c r="K1392" s="6" t="s">
        <v>3254</v>
      </c>
      <c r="L1392" s="7" t="s">
        <v>90</v>
      </c>
      <c r="M1392" s="7" t="s">
        <v>1362</v>
      </c>
      <c r="N1392" s="10" t="s">
        <v>3255</v>
      </c>
      <c r="O1392" s="10" t="s">
        <v>62</v>
      </c>
      <c r="P1392" s="10" t="s">
        <v>93</v>
      </c>
      <c r="Q1392" s="19">
        <v>7.6155891475269013E-24</v>
      </c>
      <c r="R1392" s="7" t="s">
        <v>94</v>
      </c>
    </row>
    <row r="1393" spans="11:18" x14ac:dyDescent="0.25">
      <c r="K1393" s="6" t="s">
        <v>3254</v>
      </c>
      <c r="L1393" s="7" t="s">
        <v>90</v>
      </c>
      <c r="M1393" s="7" t="s">
        <v>1331</v>
      </c>
      <c r="N1393" s="10" t="s">
        <v>3256</v>
      </c>
      <c r="O1393" s="10" t="s">
        <v>62</v>
      </c>
      <c r="P1393" s="10" t="s">
        <v>93</v>
      </c>
      <c r="Q1393" s="19">
        <v>2.285270773299298E-23</v>
      </c>
      <c r="R1393" s="7" t="s">
        <v>94</v>
      </c>
    </row>
    <row r="1394" spans="11:18" x14ac:dyDescent="0.25">
      <c r="K1394" s="6" t="s">
        <v>3257</v>
      </c>
      <c r="L1394" s="7" t="s">
        <v>90</v>
      </c>
      <c r="M1394" s="7" t="s">
        <v>1331</v>
      </c>
      <c r="N1394" s="10" t="s">
        <v>3258</v>
      </c>
      <c r="O1394" s="10" t="s">
        <v>62</v>
      </c>
      <c r="P1394" s="10" t="s">
        <v>93</v>
      </c>
      <c r="Q1394" s="19">
        <v>6.3768883794199451E-22</v>
      </c>
      <c r="R1394" s="7" t="s">
        <v>94</v>
      </c>
    </row>
    <row r="1395" spans="11:18" x14ac:dyDescent="0.25">
      <c r="K1395" s="6" t="s">
        <v>3259</v>
      </c>
      <c r="L1395" s="7" t="s">
        <v>90</v>
      </c>
      <c r="M1395" s="7" t="s">
        <v>1339</v>
      </c>
      <c r="N1395" s="10" t="s">
        <v>3260</v>
      </c>
      <c r="O1395" s="10" t="s">
        <v>62</v>
      </c>
      <c r="P1395" s="10" t="s">
        <v>93</v>
      </c>
      <c r="Q1395" s="19">
        <v>8.4915828677289169E-13</v>
      </c>
      <c r="R1395" s="7" t="s">
        <v>94</v>
      </c>
    </row>
    <row r="1396" spans="11:18" x14ac:dyDescent="0.25">
      <c r="K1396" s="6" t="s">
        <v>3259</v>
      </c>
      <c r="L1396" s="7" t="s">
        <v>90</v>
      </c>
      <c r="M1396" s="7" t="s">
        <v>1341</v>
      </c>
      <c r="N1396" s="10" t="s">
        <v>3261</v>
      </c>
      <c r="O1396" s="10" t="s">
        <v>62</v>
      </c>
      <c r="P1396" s="10" t="s">
        <v>93</v>
      </c>
      <c r="Q1396" s="19">
        <v>2.0569442157707809E-22</v>
      </c>
      <c r="R1396" s="7" t="s">
        <v>94</v>
      </c>
    </row>
    <row r="1397" spans="11:18" x14ac:dyDescent="0.25">
      <c r="K1397" s="6" t="s">
        <v>3262</v>
      </c>
      <c r="L1397" s="7" t="s">
        <v>90</v>
      </c>
      <c r="M1397" s="7" t="s">
        <v>1331</v>
      </c>
      <c r="N1397" s="10" t="s">
        <v>3263</v>
      </c>
      <c r="O1397" s="10" t="s">
        <v>62</v>
      </c>
      <c r="P1397" s="10" t="s">
        <v>93</v>
      </c>
      <c r="Q1397" s="19">
        <v>8.6206823732252468E-23</v>
      </c>
      <c r="R1397" s="7" t="s">
        <v>94</v>
      </c>
    </row>
    <row r="1398" spans="11:18" x14ac:dyDescent="0.25">
      <c r="K1398" s="6" t="s">
        <v>3264</v>
      </c>
      <c r="L1398" s="7" t="s">
        <v>90</v>
      </c>
      <c r="M1398" s="7" t="s">
        <v>1337</v>
      </c>
      <c r="N1398" s="10" t="s">
        <v>3265</v>
      </c>
      <c r="O1398" s="10" t="s">
        <v>62</v>
      </c>
      <c r="P1398" s="10" t="s">
        <v>93</v>
      </c>
      <c r="Q1398" s="19">
        <v>2.075366912703983E-19</v>
      </c>
      <c r="R1398" s="7" t="s">
        <v>94</v>
      </c>
    </row>
    <row r="1399" spans="11:18" x14ac:dyDescent="0.25">
      <c r="K1399" s="6" t="s">
        <v>3264</v>
      </c>
      <c r="L1399" s="7" t="s">
        <v>90</v>
      </c>
      <c r="M1399" s="7" t="s">
        <v>1362</v>
      </c>
      <c r="N1399" s="10" t="s">
        <v>3266</v>
      </c>
      <c r="O1399" s="10" t="s">
        <v>62</v>
      </c>
      <c r="P1399" s="10" t="s">
        <v>93</v>
      </c>
      <c r="Q1399" s="19">
        <v>3.5980563761043389E-19</v>
      </c>
      <c r="R1399" s="7" t="s">
        <v>94</v>
      </c>
    </row>
    <row r="1400" spans="11:18" x14ac:dyDescent="0.25">
      <c r="K1400" s="6" t="s">
        <v>3264</v>
      </c>
      <c r="L1400" s="7" t="s">
        <v>90</v>
      </c>
      <c r="M1400" s="7" t="s">
        <v>1339</v>
      </c>
      <c r="N1400" s="10" t="s">
        <v>3267</v>
      </c>
      <c r="O1400" s="10" t="s">
        <v>62</v>
      </c>
      <c r="P1400" s="10" t="s">
        <v>93</v>
      </c>
      <c r="Q1400" s="19">
        <v>1.4332624319510828E-13</v>
      </c>
      <c r="R1400" s="7" t="s">
        <v>94</v>
      </c>
    </row>
    <row r="1401" spans="11:18" x14ac:dyDescent="0.25">
      <c r="K1401" s="6" t="s">
        <v>3264</v>
      </c>
      <c r="L1401" s="7" t="s">
        <v>90</v>
      </c>
      <c r="M1401" s="7" t="s">
        <v>1442</v>
      </c>
      <c r="N1401" s="10" t="s">
        <v>3268</v>
      </c>
      <c r="O1401" s="10" t="s">
        <v>62</v>
      </c>
      <c r="P1401" s="10" t="s">
        <v>93</v>
      </c>
      <c r="Q1401" s="19">
        <v>1.0602666361390994E-9</v>
      </c>
      <c r="R1401" s="7" t="s">
        <v>94</v>
      </c>
    </row>
    <row r="1402" spans="11:18" x14ac:dyDescent="0.25">
      <c r="K1402" s="6" t="s">
        <v>3264</v>
      </c>
      <c r="L1402" s="7" t="s">
        <v>90</v>
      </c>
      <c r="M1402" s="7" t="s">
        <v>1341</v>
      </c>
      <c r="N1402" s="10" t="s">
        <v>3269</v>
      </c>
      <c r="O1402" s="10" t="s">
        <v>62</v>
      </c>
      <c r="P1402" s="10" t="s">
        <v>93</v>
      </c>
      <c r="Q1402" s="19">
        <v>3.6980666750832996E-9</v>
      </c>
      <c r="R1402" s="7" t="s">
        <v>94</v>
      </c>
    </row>
    <row r="1403" spans="11:18" x14ac:dyDescent="0.25">
      <c r="K1403" s="6" t="s">
        <v>3264</v>
      </c>
      <c r="L1403" s="7" t="s">
        <v>90</v>
      </c>
      <c r="M1403" s="7" t="s">
        <v>1334</v>
      </c>
      <c r="N1403" s="10" t="s">
        <v>3270</v>
      </c>
      <c r="O1403" s="10" t="s">
        <v>62</v>
      </c>
      <c r="P1403" s="10" t="s">
        <v>93</v>
      </c>
      <c r="Q1403" s="19">
        <v>2.8770268803129973E-20</v>
      </c>
      <c r="R1403" s="7" t="s">
        <v>94</v>
      </c>
    </row>
    <row r="1404" spans="11:18" x14ac:dyDescent="0.25">
      <c r="K1404" s="6" t="s">
        <v>3271</v>
      </c>
      <c r="L1404" s="7" t="s">
        <v>90</v>
      </c>
      <c r="M1404" s="7" t="s">
        <v>1337</v>
      </c>
      <c r="N1404" s="10" t="s">
        <v>3272</v>
      </c>
      <c r="O1404" s="10" t="s">
        <v>62</v>
      </c>
      <c r="P1404" s="10" t="s">
        <v>93</v>
      </c>
      <c r="Q1404" s="19">
        <v>1.5281671628323769E-23</v>
      </c>
      <c r="R1404" s="7" t="s">
        <v>94</v>
      </c>
    </row>
    <row r="1405" spans="11:18" x14ac:dyDescent="0.25">
      <c r="K1405" s="6" t="s">
        <v>3271</v>
      </c>
      <c r="L1405" s="7" t="s">
        <v>90</v>
      </c>
      <c r="M1405" s="7" t="s">
        <v>1339</v>
      </c>
      <c r="N1405" s="10" t="s">
        <v>3273</v>
      </c>
      <c r="O1405" s="10" t="s">
        <v>62</v>
      </c>
      <c r="P1405" s="10" t="s">
        <v>93</v>
      </c>
      <c r="Q1405" s="19">
        <v>4.3589894132976802E-24</v>
      </c>
      <c r="R1405" s="7" t="s">
        <v>94</v>
      </c>
    </row>
    <row r="1406" spans="11:18" x14ac:dyDescent="0.25">
      <c r="K1406" s="6" t="s">
        <v>3274</v>
      </c>
      <c r="L1406" s="7" t="s">
        <v>90</v>
      </c>
      <c r="M1406" s="7" t="s">
        <v>1337</v>
      </c>
      <c r="N1406" s="10" t="s">
        <v>3275</v>
      </c>
      <c r="O1406" s="10" t="s">
        <v>62</v>
      </c>
      <c r="P1406" s="10" t="s">
        <v>93</v>
      </c>
      <c r="Q1406" s="19">
        <v>3.341995632636543E-24</v>
      </c>
      <c r="R1406" s="7" t="s">
        <v>94</v>
      </c>
    </row>
    <row r="1407" spans="11:18" x14ac:dyDescent="0.25">
      <c r="K1407" s="6" t="s">
        <v>3274</v>
      </c>
      <c r="L1407" s="7" t="s">
        <v>90</v>
      </c>
      <c r="M1407" s="7" t="s">
        <v>1362</v>
      </c>
      <c r="N1407" s="10" t="s">
        <v>3276</v>
      </c>
      <c r="O1407" s="10" t="s">
        <v>62</v>
      </c>
      <c r="P1407" s="10" t="s">
        <v>93</v>
      </c>
      <c r="Q1407" s="19">
        <v>7.2181082399195698E-18</v>
      </c>
      <c r="R1407" s="7" t="s">
        <v>94</v>
      </c>
    </row>
    <row r="1408" spans="11:18" x14ac:dyDescent="0.25">
      <c r="K1408" s="6" t="s">
        <v>3274</v>
      </c>
      <c r="L1408" s="7" t="s">
        <v>90</v>
      </c>
      <c r="M1408" s="7" t="s">
        <v>1339</v>
      </c>
      <c r="N1408" s="10" t="s">
        <v>3277</v>
      </c>
      <c r="O1408" s="10" t="s">
        <v>62</v>
      </c>
      <c r="P1408" s="10" t="s">
        <v>93</v>
      </c>
      <c r="Q1408" s="19">
        <v>1.9993678736072571E-25</v>
      </c>
      <c r="R1408" s="7" t="s">
        <v>94</v>
      </c>
    </row>
    <row r="1409" spans="11:18" x14ac:dyDescent="0.25">
      <c r="K1409" s="6" t="s">
        <v>3274</v>
      </c>
      <c r="L1409" s="7" t="s">
        <v>90</v>
      </c>
      <c r="M1409" s="7" t="s">
        <v>1467</v>
      </c>
      <c r="N1409" s="10" t="s">
        <v>3278</v>
      </c>
      <c r="O1409" s="10" t="s">
        <v>62</v>
      </c>
      <c r="P1409" s="10" t="s">
        <v>93</v>
      </c>
      <c r="Q1409" s="19">
        <v>6.6094619875151214E-27</v>
      </c>
      <c r="R1409" s="7" t="s">
        <v>94</v>
      </c>
    </row>
    <row r="1410" spans="11:18" x14ac:dyDescent="0.25">
      <c r="K1410" s="6" t="s">
        <v>3274</v>
      </c>
      <c r="L1410" s="7" t="s">
        <v>90</v>
      </c>
      <c r="M1410" s="7" t="s">
        <v>1341</v>
      </c>
      <c r="N1410" s="10" t="s">
        <v>3279</v>
      </c>
      <c r="O1410" s="10" t="s">
        <v>62</v>
      </c>
      <c r="P1410" s="10" t="s">
        <v>93</v>
      </c>
      <c r="Q1410" s="19">
        <v>3.9801843608901966E-16</v>
      </c>
      <c r="R1410" s="7" t="s">
        <v>94</v>
      </c>
    </row>
    <row r="1411" spans="11:18" x14ac:dyDescent="0.25">
      <c r="K1411" s="6" t="s">
        <v>3280</v>
      </c>
      <c r="L1411" s="7" t="s">
        <v>90</v>
      </c>
      <c r="M1411" s="7" t="s">
        <v>1339</v>
      </c>
      <c r="N1411" s="10" t="s">
        <v>3281</v>
      </c>
      <c r="O1411" s="10" t="s">
        <v>62</v>
      </c>
      <c r="P1411" s="10" t="s">
        <v>93</v>
      </c>
      <c r="Q1411" s="19">
        <v>4.127757097394254E-34</v>
      </c>
      <c r="R1411" s="7" t="s">
        <v>94</v>
      </c>
    </row>
    <row r="1412" spans="11:18" x14ac:dyDescent="0.25">
      <c r="K1412" s="6" t="s">
        <v>3282</v>
      </c>
      <c r="L1412" s="7" t="s">
        <v>90</v>
      </c>
      <c r="M1412" s="7" t="s">
        <v>1465</v>
      </c>
      <c r="N1412" s="10" t="s">
        <v>3283</v>
      </c>
      <c r="O1412" s="10" t="s">
        <v>62</v>
      </c>
      <c r="P1412" s="10" t="s">
        <v>93</v>
      </c>
      <c r="Q1412" s="19">
        <v>4.2015467910008059E-30</v>
      </c>
      <c r="R1412" s="7" t="s">
        <v>94</v>
      </c>
    </row>
    <row r="1413" spans="11:18" x14ac:dyDescent="0.25">
      <c r="K1413" s="6" t="s">
        <v>3282</v>
      </c>
      <c r="L1413" s="7" t="s">
        <v>90</v>
      </c>
      <c r="M1413" s="7" t="s">
        <v>1467</v>
      </c>
      <c r="N1413" s="10" t="s">
        <v>3284</v>
      </c>
      <c r="O1413" s="10" t="s">
        <v>62</v>
      </c>
      <c r="P1413" s="10" t="s">
        <v>93</v>
      </c>
      <c r="Q1413" s="19">
        <v>1.9203947466344931E-19</v>
      </c>
      <c r="R1413" s="7" t="s">
        <v>94</v>
      </c>
    </row>
    <row r="1414" spans="11:18" x14ac:dyDescent="0.25">
      <c r="K1414" s="6" t="s">
        <v>3282</v>
      </c>
      <c r="L1414" s="7" t="s">
        <v>90</v>
      </c>
      <c r="M1414" s="7" t="s">
        <v>1538</v>
      </c>
      <c r="N1414" s="10" t="s">
        <v>3285</v>
      </c>
      <c r="O1414" s="10" t="s">
        <v>62</v>
      </c>
      <c r="P1414" s="10" t="s">
        <v>93</v>
      </c>
      <c r="Q1414" s="19">
        <v>3.7667151221198506E-15</v>
      </c>
      <c r="R1414" s="7" t="s">
        <v>94</v>
      </c>
    </row>
    <row r="1415" spans="11:18" x14ac:dyDescent="0.25">
      <c r="K1415" s="6" t="s">
        <v>3282</v>
      </c>
      <c r="L1415" s="7" t="s">
        <v>90</v>
      </c>
      <c r="M1415" s="7" t="s">
        <v>1442</v>
      </c>
      <c r="N1415" s="10" t="s">
        <v>3286</v>
      </c>
      <c r="O1415" s="10" t="s">
        <v>62</v>
      </c>
      <c r="P1415" s="10" t="s">
        <v>93</v>
      </c>
      <c r="Q1415" s="19">
        <v>1.6979470479805931E-16</v>
      </c>
      <c r="R1415" s="7" t="s">
        <v>94</v>
      </c>
    </row>
    <row r="1416" spans="11:18" x14ac:dyDescent="0.25">
      <c r="K1416" s="6" t="s">
        <v>3282</v>
      </c>
      <c r="L1416" s="7" t="s">
        <v>90</v>
      </c>
      <c r="M1416" s="7" t="s">
        <v>1341</v>
      </c>
      <c r="N1416" s="10" t="s">
        <v>3287</v>
      </c>
      <c r="O1416" s="10" t="s">
        <v>62</v>
      </c>
      <c r="P1416" s="10" t="s">
        <v>93</v>
      </c>
      <c r="Q1416" s="19">
        <v>3.0330211080458904E-8</v>
      </c>
      <c r="R1416" s="7" t="s">
        <v>94</v>
      </c>
    </row>
    <row r="1417" spans="11:18" x14ac:dyDescent="0.25">
      <c r="K1417" s="6" t="s">
        <v>3282</v>
      </c>
      <c r="L1417" s="7" t="s">
        <v>90</v>
      </c>
      <c r="M1417" s="7" t="s">
        <v>1334</v>
      </c>
      <c r="N1417" s="10" t="s">
        <v>3288</v>
      </c>
      <c r="O1417" s="10" t="s">
        <v>62</v>
      </c>
      <c r="P1417" s="10" t="s">
        <v>93</v>
      </c>
      <c r="Q1417" s="19">
        <v>7.7076636102148288E-27</v>
      </c>
      <c r="R1417" s="7" t="s">
        <v>94</v>
      </c>
    </row>
    <row r="1418" spans="11:18" x14ac:dyDescent="0.25">
      <c r="K1418" s="6" t="s">
        <v>3289</v>
      </c>
      <c r="L1418" s="7" t="s">
        <v>90</v>
      </c>
      <c r="M1418" s="7" t="s">
        <v>1337</v>
      </c>
      <c r="N1418" s="10" t="s">
        <v>3290</v>
      </c>
      <c r="O1418" s="10" t="s">
        <v>62</v>
      </c>
      <c r="P1418" s="10" t="s">
        <v>93</v>
      </c>
      <c r="Q1418" s="19">
        <v>7.6103079983151382E-26</v>
      </c>
      <c r="R1418" s="7" t="s">
        <v>94</v>
      </c>
    </row>
    <row r="1419" spans="11:18" x14ac:dyDescent="0.25">
      <c r="K1419" s="6" t="s">
        <v>3289</v>
      </c>
      <c r="L1419" s="7" t="s">
        <v>90</v>
      </c>
      <c r="M1419" s="7" t="s">
        <v>1339</v>
      </c>
      <c r="N1419" s="10" t="s">
        <v>3291</v>
      </c>
      <c r="O1419" s="10" t="s">
        <v>62</v>
      </c>
      <c r="P1419" s="10" t="s">
        <v>93</v>
      </c>
      <c r="Q1419" s="19">
        <v>1.8601178161390145E-15</v>
      </c>
      <c r="R1419" s="7" t="s">
        <v>94</v>
      </c>
    </row>
    <row r="1420" spans="11:18" x14ac:dyDescent="0.25">
      <c r="K1420" s="6" t="s">
        <v>3292</v>
      </c>
      <c r="L1420" s="7" t="s">
        <v>90</v>
      </c>
      <c r="M1420" s="7" t="s">
        <v>1337</v>
      </c>
      <c r="N1420" s="10" t="s">
        <v>3293</v>
      </c>
      <c r="O1420" s="10" t="s">
        <v>62</v>
      </c>
      <c r="P1420" s="10" t="s">
        <v>93</v>
      </c>
      <c r="Q1420" s="19">
        <v>2.1898017908630849E-29</v>
      </c>
      <c r="R1420" s="7" t="s">
        <v>94</v>
      </c>
    </row>
    <row r="1421" spans="11:18" x14ac:dyDescent="0.25">
      <c r="K1421" s="6" t="s">
        <v>355</v>
      </c>
      <c r="L1421" s="7" t="s">
        <v>90</v>
      </c>
      <c r="M1421" s="7" t="s">
        <v>1337</v>
      </c>
      <c r="N1421" s="10" t="s">
        <v>3294</v>
      </c>
      <c r="O1421" s="10" t="s">
        <v>62</v>
      </c>
      <c r="P1421" s="10" t="s">
        <v>93</v>
      </c>
      <c r="Q1421" s="19">
        <v>7.5088348732468166E-20</v>
      </c>
      <c r="R1421" s="7" t="s">
        <v>94</v>
      </c>
    </row>
    <row r="1422" spans="11:18" x14ac:dyDescent="0.25">
      <c r="K1422" s="6" t="s">
        <v>355</v>
      </c>
      <c r="L1422" s="7" t="s">
        <v>90</v>
      </c>
      <c r="M1422" s="7" t="s">
        <v>1362</v>
      </c>
      <c r="N1422" s="10" t="s">
        <v>3295</v>
      </c>
      <c r="O1422" s="10" t="s">
        <v>62</v>
      </c>
      <c r="P1422" s="10" t="s">
        <v>93</v>
      </c>
      <c r="Q1422" s="19">
        <v>1.0109752799889053E-19</v>
      </c>
      <c r="R1422" s="7" t="s">
        <v>94</v>
      </c>
    </row>
    <row r="1423" spans="11:18" x14ac:dyDescent="0.25">
      <c r="K1423" s="6" t="s">
        <v>355</v>
      </c>
      <c r="L1423" s="7" t="s">
        <v>90</v>
      </c>
      <c r="M1423" s="7" t="s">
        <v>1532</v>
      </c>
      <c r="N1423" s="10" t="s">
        <v>3296</v>
      </c>
      <c r="O1423" s="10" t="s">
        <v>62</v>
      </c>
      <c r="P1423" s="10" t="s">
        <v>93</v>
      </c>
      <c r="Q1423" s="19">
        <v>7.0469776532152734E-24</v>
      </c>
      <c r="R1423" s="7" t="s">
        <v>94</v>
      </c>
    </row>
    <row r="1424" spans="11:18" x14ac:dyDescent="0.25">
      <c r="K1424" s="6" t="s">
        <v>355</v>
      </c>
      <c r="L1424" s="7" t="s">
        <v>90</v>
      </c>
      <c r="M1424" s="7" t="s">
        <v>1339</v>
      </c>
      <c r="N1424" s="10" t="s">
        <v>3297</v>
      </c>
      <c r="O1424" s="10" t="s">
        <v>62</v>
      </c>
      <c r="P1424" s="10" t="s">
        <v>93</v>
      </c>
      <c r="Q1424" s="19">
        <v>3.8328697874783228E-22</v>
      </c>
      <c r="R1424" s="7" t="s">
        <v>94</v>
      </c>
    </row>
    <row r="1425" spans="11:18" x14ac:dyDescent="0.25">
      <c r="K1425" s="6" t="s">
        <v>355</v>
      </c>
      <c r="L1425" s="7" t="s">
        <v>90</v>
      </c>
      <c r="M1425" s="7" t="s">
        <v>1331</v>
      </c>
      <c r="N1425" s="10" t="s">
        <v>3298</v>
      </c>
      <c r="O1425" s="10" t="s">
        <v>62</v>
      </c>
      <c r="P1425" s="10" t="s">
        <v>93</v>
      </c>
      <c r="Q1425" s="19">
        <v>3.7784099967174006E-19</v>
      </c>
      <c r="R1425" s="7" t="s">
        <v>94</v>
      </c>
    </row>
    <row r="1426" spans="11:18" x14ac:dyDescent="0.25">
      <c r="K1426" s="6" t="s">
        <v>355</v>
      </c>
      <c r="L1426" s="7" t="s">
        <v>90</v>
      </c>
      <c r="M1426" s="7" t="s">
        <v>1465</v>
      </c>
      <c r="N1426" s="10" t="s">
        <v>3299</v>
      </c>
      <c r="O1426" s="10" t="s">
        <v>62</v>
      </c>
      <c r="P1426" s="10" t="s">
        <v>93</v>
      </c>
      <c r="Q1426" s="19">
        <v>5.784747558437511E-12</v>
      </c>
      <c r="R1426" s="7" t="s">
        <v>94</v>
      </c>
    </row>
    <row r="1427" spans="11:18" x14ac:dyDescent="0.25">
      <c r="K1427" s="6" t="s">
        <v>355</v>
      </c>
      <c r="L1427" s="7" t="s">
        <v>90</v>
      </c>
      <c r="M1427" s="7" t="s">
        <v>1467</v>
      </c>
      <c r="N1427" s="10" t="s">
        <v>3300</v>
      </c>
      <c r="O1427" s="10" t="s">
        <v>62</v>
      </c>
      <c r="P1427" s="10" t="s">
        <v>93</v>
      </c>
      <c r="Q1427" s="19">
        <v>1.1795310699141209E-36</v>
      </c>
      <c r="R1427" s="7" t="s">
        <v>94</v>
      </c>
    </row>
    <row r="1428" spans="11:18" x14ac:dyDescent="0.25">
      <c r="K1428" s="6" t="s">
        <v>355</v>
      </c>
      <c r="L1428" s="7" t="s">
        <v>90</v>
      </c>
      <c r="M1428" s="7" t="s">
        <v>1442</v>
      </c>
      <c r="N1428" s="10" t="s">
        <v>3301</v>
      </c>
      <c r="O1428" s="10" t="s">
        <v>62</v>
      </c>
      <c r="P1428" s="10" t="s">
        <v>93</v>
      </c>
      <c r="Q1428" s="19">
        <v>2.2346161302669013E-13</v>
      </c>
      <c r="R1428" s="7" t="s">
        <v>94</v>
      </c>
    </row>
    <row r="1429" spans="11:18" x14ac:dyDescent="0.25">
      <c r="K1429" s="6" t="s">
        <v>355</v>
      </c>
      <c r="L1429" s="7" t="s">
        <v>90</v>
      </c>
      <c r="M1429" s="7" t="s">
        <v>1341</v>
      </c>
      <c r="N1429" s="10" t="s">
        <v>3302</v>
      </c>
      <c r="O1429" s="10" t="s">
        <v>62</v>
      </c>
      <c r="P1429" s="10" t="s">
        <v>93</v>
      </c>
      <c r="Q1429" s="19">
        <v>4.5018127119831759E-10</v>
      </c>
      <c r="R1429" s="7" t="s">
        <v>94</v>
      </c>
    </row>
    <row r="1430" spans="11:18" x14ac:dyDescent="0.25">
      <c r="K1430" s="6" t="s">
        <v>355</v>
      </c>
      <c r="L1430" s="7" t="s">
        <v>90</v>
      </c>
      <c r="M1430" s="7" t="s">
        <v>1334</v>
      </c>
      <c r="N1430" s="10" t="s">
        <v>3303</v>
      </c>
      <c r="O1430" s="10" t="s">
        <v>62</v>
      </c>
      <c r="P1430" s="10" t="s">
        <v>93</v>
      </c>
      <c r="Q1430" s="19">
        <v>7.8544265336205218E-20</v>
      </c>
      <c r="R1430" s="7" t="s">
        <v>94</v>
      </c>
    </row>
    <row r="1431" spans="11:18" x14ac:dyDescent="0.25">
      <c r="K1431" s="6" t="s">
        <v>3304</v>
      </c>
      <c r="L1431" s="7" t="s">
        <v>90</v>
      </c>
      <c r="M1431" s="7" t="s">
        <v>1337</v>
      </c>
      <c r="N1431" s="10" t="s">
        <v>3305</v>
      </c>
      <c r="O1431" s="10" t="s">
        <v>62</v>
      </c>
      <c r="P1431" s="10" t="s">
        <v>93</v>
      </c>
      <c r="Q1431" s="19">
        <v>1.7932813359012931E-27</v>
      </c>
      <c r="R1431" s="7" t="s">
        <v>94</v>
      </c>
    </row>
    <row r="1432" spans="11:18" x14ac:dyDescent="0.25">
      <c r="K1432" s="6" t="s">
        <v>3306</v>
      </c>
      <c r="L1432" s="7" t="s">
        <v>90</v>
      </c>
      <c r="M1432" s="7" t="s">
        <v>1331</v>
      </c>
      <c r="N1432" s="10" t="s">
        <v>3307</v>
      </c>
      <c r="O1432" s="10" t="s">
        <v>62</v>
      </c>
      <c r="P1432" s="10" t="s">
        <v>93</v>
      </c>
      <c r="Q1432" s="19">
        <v>2.0522810958148063E-27</v>
      </c>
      <c r="R1432" s="7" t="s">
        <v>94</v>
      </c>
    </row>
    <row r="1433" spans="11:18" x14ac:dyDescent="0.25">
      <c r="K1433" s="6" t="s">
        <v>3308</v>
      </c>
      <c r="L1433" s="7" t="s">
        <v>90</v>
      </c>
      <c r="M1433" s="7" t="s">
        <v>1331</v>
      </c>
      <c r="N1433" s="10" t="s">
        <v>3309</v>
      </c>
      <c r="O1433" s="10" t="s">
        <v>62</v>
      </c>
      <c r="P1433" s="10" t="s">
        <v>93</v>
      </c>
      <c r="Q1433" s="19">
        <v>3.9546552313483605E-26</v>
      </c>
      <c r="R1433" s="7" t="s">
        <v>94</v>
      </c>
    </row>
    <row r="1434" spans="11:18" x14ac:dyDescent="0.25">
      <c r="K1434" s="6" t="s">
        <v>3310</v>
      </c>
      <c r="L1434" s="7" t="s">
        <v>90</v>
      </c>
      <c r="M1434" s="7" t="s">
        <v>1331</v>
      </c>
      <c r="N1434" s="10" t="s">
        <v>3311</v>
      </c>
      <c r="O1434" s="10" t="s">
        <v>62</v>
      </c>
      <c r="P1434" s="10" t="s">
        <v>93</v>
      </c>
      <c r="Q1434" s="19">
        <v>1.1955699479200053E-23</v>
      </c>
      <c r="R1434" s="7" t="s">
        <v>94</v>
      </c>
    </row>
    <row r="1435" spans="11:18" x14ac:dyDescent="0.25">
      <c r="K1435" s="6" t="s">
        <v>357</v>
      </c>
      <c r="L1435" s="7" t="s">
        <v>90</v>
      </c>
      <c r="M1435" s="7" t="s">
        <v>1337</v>
      </c>
      <c r="N1435" s="10" t="s">
        <v>3312</v>
      </c>
      <c r="O1435" s="10" t="s">
        <v>62</v>
      </c>
      <c r="P1435" s="10" t="s">
        <v>93</v>
      </c>
      <c r="Q1435" s="19">
        <v>2.670689843915527E-29</v>
      </c>
      <c r="R1435" s="7" t="s">
        <v>94</v>
      </c>
    </row>
    <row r="1436" spans="11:18" x14ac:dyDescent="0.25">
      <c r="K1436" s="6" t="s">
        <v>357</v>
      </c>
      <c r="L1436" s="7" t="s">
        <v>90</v>
      </c>
      <c r="M1436" s="7" t="s">
        <v>1362</v>
      </c>
      <c r="N1436" s="10" t="s">
        <v>3313</v>
      </c>
      <c r="O1436" s="10" t="s">
        <v>62</v>
      </c>
      <c r="P1436" s="10" t="s">
        <v>93</v>
      </c>
      <c r="Q1436" s="19">
        <v>9.4126972798454484E-28</v>
      </c>
      <c r="R1436" s="7" t="s">
        <v>94</v>
      </c>
    </row>
    <row r="1437" spans="11:18" x14ac:dyDescent="0.25">
      <c r="K1437" s="6" t="s">
        <v>357</v>
      </c>
      <c r="L1437" s="7" t="s">
        <v>90</v>
      </c>
      <c r="M1437" s="7" t="s">
        <v>1339</v>
      </c>
      <c r="N1437" s="10" t="s">
        <v>3314</v>
      </c>
      <c r="O1437" s="10" t="s">
        <v>62</v>
      </c>
      <c r="P1437" s="10" t="s">
        <v>93</v>
      </c>
      <c r="Q1437" s="19">
        <v>7.117762289811116E-31</v>
      </c>
      <c r="R1437" s="7" t="s">
        <v>94</v>
      </c>
    </row>
    <row r="1438" spans="11:18" x14ac:dyDescent="0.25">
      <c r="K1438" s="6" t="s">
        <v>3315</v>
      </c>
      <c r="L1438" s="7" t="s">
        <v>90</v>
      </c>
      <c r="M1438" s="7" t="s">
        <v>1339</v>
      </c>
      <c r="N1438" s="10" t="s">
        <v>3316</v>
      </c>
      <c r="O1438" s="10" t="s">
        <v>62</v>
      </c>
      <c r="P1438" s="10" t="s">
        <v>1511</v>
      </c>
      <c r="Q1438" s="19">
        <v>1.4064067219369258E-15</v>
      </c>
      <c r="R1438" s="7" t="s">
        <v>1512</v>
      </c>
    </row>
    <row r="1439" spans="11:18" x14ac:dyDescent="0.25">
      <c r="K1439" s="6" t="s">
        <v>3315</v>
      </c>
      <c r="L1439" s="7" t="s">
        <v>90</v>
      </c>
      <c r="M1439" s="7" t="s">
        <v>1341</v>
      </c>
      <c r="N1439" s="10" t="s">
        <v>3317</v>
      </c>
      <c r="O1439" s="10" t="s">
        <v>62</v>
      </c>
      <c r="P1439" s="10" t="s">
        <v>1511</v>
      </c>
      <c r="Q1439" s="19">
        <v>2.1731129246214528E-10</v>
      </c>
      <c r="R1439" s="7" t="s">
        <v>1512</v>
      </c>
    </row>
    <row r="1440" spans="11:18" x14ac:dyDescent="0.25">
      <c r="K1440" s="6" t="s">
        <v>3318</v>
      </c>
      <c r="L1440" s="7" t="s">
        <v>90</v>
      </c>
      <c r="M1440" s="7" t="s">
        <v>1362</v>
      </c>
      <c r="N1440" s="10" t="s">
        <v>3319</v>
      </c>
      <c r="O1440" s="10" t="s">
        <v>62</v>
      </c>
      <c r="P1440" s="10" t="s">
        <v>1511</v>
      </c>
      <c r="Q1440" s="19">
        <v>5.4337272265756417E-28</v>
      </c>
      <c r="R1440" s="7" t="s">
        <v>1512</v>
      </c>
    </row>
    <row r="1441" spans="11:18" x14ac:dyDescent="0.25">
      <c r="K1441" s="6" t="s">
        <v>3320</v>
      </c>
      <c r="L1441" s="7" t="s">
        <v>90</v>
      </c>
      <c r="M1441" s="7" t="s">
        <v>1362</v>
      </c>
      <c r="N1441" s="10" t="s">
        <v>3321</v>
      </c>
      <c r="O1441" s="10" t="s">
        <v>62</v>
      </c>
      <c r="P1441" s="10" t="s">
        <v>1511</v>
      </c>
      <c r="Q1441" s="19">
        <v>1.2456130026458005E-27</v>
      </c>
      <c r="R1441" s="7" t="s">
        <v>1512</v>
      </c>
    </row>
    <row r="1442" spans="11:18" x14ac:dyDescent="0.25">
      <c r="K1442" s="6" t="s">
        <v>3320</v>
      </c>
      <c r="L1442" s="7" t="s">
        <v>90</v>
      </c>
      <c r="M1442" s="7" t="s">
        <v>1339</v>
      </c>
      <c r="N1442" s="10" t="s">
        <v>3322</v>
      </c>
      <c r="O1442" s="10" t="s">
        <v>62</v>
      </c>
      <c r="P1442" s="10" t="s">
        <v>1511</v>
      </c>
      <c r="Q1442" s="19">
        <v>2.6704807732885925E-22</v>
      </c>
      <c r="R1442" s="7" t="s">
        <v>1512</v>
      </c>
    </row>
    <row r="1443" spans="11:18" x14ac:dyDescent="0.25">
      <c r="K1443" s="6" t="s">
        <v>3320</v>
      </c>
      <c r="L1443" s="7" t="s">
        <v>90</v>
      </c>
      <c r="M1443" s="7" t="s">
        <v>1341</v>
      </c>
      <c r="N1443" s="10" t="s">
        <v>3323</v>
      </c>
      <c r="O1443" s="10" t="s">
        <v>62</v>
      </c>
      <c r="P1443" s="10" t="s">
        <v>1511</v>
      </c>
      <c r="Q1443" s="19">
        <v>4.1070256265978585E-17</v>
      </c>
      <c r="R1443" s="7" t="s">
        <v>1512</v>
      </c>
    </row>
    <row r="1444" spans="11:18" x14ac:dyDescent="0.25">
      <c r="K1444" s="6" t="s">
        <v>3324</v>
      </c>
      <c r="L1444" s="7" t="s">
        <v>90</v>
      </c>
      <c r="M1444" s="7" t="s">
        <v>1337</v>
      </c>
      <c r="N1444" s="10" t="s">
        <v>3325</v>
      </c>
      <c r="O1444" s="10" t="s">
        <v>62</v>
      </c>
      <c r="P1444" s="10" t="s">
        <v>1511</v>
      </c>
      <c r="Q1444" s="19">
        <v>1.1175306987449412E-17</v>
      </c>
      <c r="R1444" s="7" t="s">
        <v>1512</v>
      </c>
    </row>
    <row r="1445" spans="11:18" x14ac:dyDescent="0.25">
      <c r="K1445" s="6" t="s">
        <v>3324</v>
      </c>
      <c r="L1445" s="7" t="s">
        <v>90</v>
      </c>
      <c r="M1445" s="7" t="s">
        <v>1362</v>
      </c>
      <c r="N1445" s="10" t="s">
        <v>3326</v>
      </c>
      <c r="O1445" s="10" t="s">
        <v>62</v>
      </c>
      <c r="P1445" s="10" t="s">
        <v>1511</v>
      </c>
      <c r="Q1445" s="19">
        <v>1.1784947813205252E-16</v>
      </c>
      <c r="R1445" s="7" t="s">
        <v>1512</v>
      </c>
    </row>
    <row r="1446" spans="11:18" x14ac:dyDescent="0.25">
      <c r="K1446" s="6" t="s">
        <v>3324</v>
      </c>
      <c r="L1446" s="7" t="s">
        <v>90</v>
      </c>
      <c r="M1446" s="7" t="s">
        <v>1339</v>
      </c>
      <c r="N1446" s="10" t="s">
        <v>3327</v>
      </c>
      <c r="O1446" s="10" t="s">
        <v>62</v>
      </c>
      <c r="P1446" s="10" t="s">
        <v>1511</v>
      </c>
      <c r="Q1446" s="19">
        <v>7.6277240281332334E-9</v>
      </c>
      <c r="R1446" s="7" t="s">
        <v>1512</v>
      </c>
    </row>
    <row r="1447" spans="11:18" x14ac:dyDescent="0.25">
      <c r="K1447" s="6" t="s">
        <v>3324</v>
      </c>
      <c r="L1447" s="7" t="s">
        <v>90</v>
      </c>
      <c r="M1447" s="7" t="s">
        <v>1442</v>
      </c>
      <c r="N1447" s="10" t="s">
        <v>3328</v>
      </c>
      <c r="O1447" s="10" t="s">
        <v>62</v>
      </c>
      <c r="P1447" s="10" t="s">
        <v>1511</v>
      </c>
      <c r="Q1447" s="19">
        <v>1.5349091893157734E-14</v>
      </c>
      <c r="R1447" s="7" t="s">
        <v>1512</v>
      </c>
    </row>
    <row r="1448" spans="11:18" x14ac:dyDescent="0.25">
      <c r="K1448" s="6" t="s">
        <v>3324</v>
      </c>
      <c r="L1448" s="7" t="s">
        <v>90</v>
      </c>
      <c r="M1448" s="7" t="s">
        <v>1341</v>
      </c>
      <c r="N1448" s="10" t="s">
        <v>3329</v>
      </c>
      <c r="O1448" s="10" t="s">
        <v>62</v>
      </c>
      <c r="P1448" s="10" t="s">
        <v>1511</v>
      </c>
      <c r="Q1448" s="19">
        <v>7.8439480111102424E-17</v>
      </c>
      <c r="R1448" s="7" t="s">
        <v>1512</v>
      </c>
    </row>
    <row r="1449" spans="11:18" x14ac:dyDescent="0.25">
      <c r="K1449" s="6" t="s">
        <v>3330</v>
      </c>
      <c r="L1449" s="7" t="s">
        <v>90</v>
      </c>
      <c r="M1449" s="7" t="s">
        <v>1337</v>
      </c>
      <c r="N1449" s="10" t="s">
        <v>3331</v>
      </c>
      <c r="O1449" s="10" t="s">
        <v>62</v>
      </c>
      <c r="P1449" s="10" t="s">
        <v>93</v>
      </c>
      <c r="Q1449" s="19">
        <v>7.6666471770966464E-26</v>
      </c>
      <c r="R1449" s="7" t="s">
        <v>94</v>
      </c>
    </row>
    <row r="1450" spans="11:18" x14ac:dyDescent="0.25">
      <c r="K1450" s="6" t="s">
        <v>3330</v>
      </c>
      <c r="L1450" s="7" t="s">
        <v>90</v>
      </c>
      <c r="M1450" s="7" t="s">
        <v>1339</v>
      </c>
      <c r="N1450" s="10" t="s">
        <v>3332</v>
      </c>
      <c r="O1450" s="10" t="s">
        <v>62</v>
      </c>
      <c r="P1450" s="10" t="s">
        <v>93</v>
      </c>
      <c r="Q1450" s="19">
        <v>1.741578800295757E-14</v>
      </c>
      <c r="R1450" s="7" t="s">
        <v>94</v>
      </c>
    </row>
    <row r="1451" spans="11:18" x14ac:dyDescent="0.25">
      <c r="K1451" s="6" t="s">
        <v>3330</v>
      </c>
      <c r="L1451" s="7" t="s">
        <v>90</v>
      </c>
      <c r="M1451" s="7" t="s">
        <v>1334</v>
      </c>
      <c r="N1451" s="10" t="s">
        <v>3333</v>
      </c>
      <c r="O1451" s="10" t="s">
        <v>62</v>
      </c>
      <c r="P1451" s="10" t="s">
        <v>93</v>
      </c>
      <c r="Q1451" s="19">
        <v>3.2707404823724225E-26</v>
      </c>
      <c r="R1451" s="7" t="s">
        <v>94</v>
      </c>
    </row>
    <row r="1452" spans="11:18" x14ac:dyDescent="0.25">
      <c r="K1452" s="6" t="s">
        <v>361</v>
      </c>
      <c r="L1452" s="7" t="s">
        <v>90</v>
      </c>
      <c r="M1452" s="7" t="s">
        <v>1337</v>
      </c>
      <c r="N1452" s="10" t="s">
        <v>3334</v>
      </c>
      <c r="O1452" s="10" t="s">
        <v>62</v>
      </c>
      <c r="P1452" s="10" t="s">
        <v>93</v>
      </c>
      <c r="Q1452" s="19">
        <v>4.3686022016122513E-18</v>
      </c>
      <c r="R1452" s="7" t="s">
        <v>94</v>
      </c>
    </row>
    <row r="1453" spans="11:18" x14ac:dyDescent="0.25">
      <c r="K1453" s="6" t="s">
        <v>361</v>
      </c>
      <c r="L1453" s="7" t="s">
        <v>90</v>
      </c>
      <c r="M1453" s="7" t="s">
        <v>1362</v>
      </c>
      <c r="N1453" s="10" t="s">
        <v>3335</v>
      </c>
      <c r="O1453" s="10" t="s">
        <v>62</v>
      </c>
      <c r="P1453" s="10" t="s">
        <v>93</v>
      </c>
      <c r="Q1453" s="19">
        <v>1.1497152427167261E-19</v>
      </c>
      <c r="R1453" s="7" t="s">
        <v>94</v>
      </c>
    </row>
    <row r="1454" spans="11:18" x14ac:dyDescent="0.25">
      <c r="K1454" s="6" t="s">
        <v>361</v>
      </c>
      <c r="L1454" s="7" t="s">
        <v>90</v>
      </c>
      <c r="M1454" s="7" t="s">
        <v>1532</v>
      </c>
      <c r="N1454" s="10" t="s">
        <v>3336</v>
      </c>
      <c r="O1454" s="10" t="s">
        <v>62</v>
      </c>
      <c r="P1454" s="10" t="s">
        <v>93</v>
      </c>
      <c r="Q1454" s="19">
        <v>7.1730226398798279E-22</v>
      </c>
      <c r="R1454" s="7" t="s">
        <v>94</v>
      </c>
    </row>
    <row r="1455" spans="11:18" x14ac:dyDescent="0.25">
      <c r="K1455" s="6" t="s">
        <v>361</v>
      </c>
      <c r="L1455" s="7" t="s">
        <v>90</v>
      </c>
      <c r="M1455" s="7" t="s">
        <v>1339</v>
      </c>
      <c r="N1455" s="10" t="s">
        <v>3337</v>
      </c>
      <c r="O1455" s="10" t="s">
        <v>62</v>
      </c>
      <c r="P1455" s="10" t="s">
        <v>93</v>
      </c>
      <c r="Q1455" s="19">
        <v>8.6692689170262978E-21</v>
      </c>
      <c r="R1455" s="7" t="s">
        <v>94</v>
      </c>
    </row>
    <row r="1456" spans="11:18" x14ac:dyDescent="0.25">
      <c r="K1456" s="6" t="s">
        <v>361</v>
      </c>
      <c r="L1456" s="7" t="s">
        <v>90</v>
      </c>
      <c r="M1456" s="7" t="s">
        <v>1331</v>
      </c>
      <c r="N1456" s="10" t="s">
        <v>3338</v>
      </c>
      <c r="O1456" s="10" t="s">
        <v>62</v>
      </c>
      <c r="P1456" s="10" t="s">
        <v>93</v>
      </c>
      <c r="Q1456" s="19">
        <v>2.1012579596710715E-18</v>
      </c>
      <c r="R1456" s="7" t="s">
        <v>94</v>
      </c>
    </row>
    <row r="1457" spans="11:18" x14ac:dyDescent="0.25">
      <c r="K1457" s="6" t="s">
        <v>361</v>
      </c>
      <c r="L1457" s="7" t="s">
        <v>90</v>
      </c>
      <c r="M1457" s="7" t="s">
        <v>1465</v>
      </c>
      <c r="N1457" s="10" t="s">
        <v>3339</v>
      </c>
      <c r="O1457" s="10" t="s">
        <v>62</v>
      </c>
      <c r="P1457" s="10" t="s">
        <v>93</v>
      </c>
      <c r="Q1457" s="19">
        <v>1.2391010830669202E-11</v>
      </c>
      <c r="R1457" s="7" t="s">
        <v>94</v>
      </c>
    </row>
    <row r="1458" spans="11:18" x14ac:dyDescent="0.25">
      <c r="K1458" s="6" t="s">
        <v>361</v>
      </c>
      <c r="L1458" s="7" t="s">
        <v>90</v>
      </c>
      <c r="M1458" s="7" t="s">
        <v>1467</v>
      </c>
      <c r="N1458" s="10" t="s">
        <v>3340</v>
      </c>
      <c r="O1458" s="10" t="s">
        <v>62</v>
      </c>
      <c r="P1458" s="10" t="s">
        <v>93</v>
      </c>
      <c r="Q1458" s="19">
        <v>1.670296618638683E-19</v>
      </c>
      <c r="R1458" s="7" t="s">
        <v>94</v>
      </c>
    </row>
    <row r="1459" spans="11:18" x14ac:dyDescent="0.25">
      <c r="K1459" s="6" t="s">
        <v>361</v>
      </c>
      <c r="L1459" s="7" t="s">
        <v>90</v>
      </c>
      <c r="M1459" s="7" t="s">
        <v>1538</v>
      </c>
      <c r="N1459" s="10" t="s">
        <v>3341</v>
      </c>
      <c r="O1459" s="10" t="s">
        <v>62</v>
      </c>
      <c r="P1459" s="10" t="s">
        <v>93</v>
      </c>
      <c r="Q1459" s="19">
        <v>1.0249074276104374E-14</v>
      </c>
      <c r="R1459" s="7" t="s">
        <v>94</v>
      </c>
    </row>
    <row r="1460" spans="11:18" x14ac:dyDescent="0.25">
      <c r="K1460" s="6" t="s">
        <v>361</v>
      </c>
      <c r="L1460" s="7" t="s">
        <v>90</v>
      </c>
      <c r="M1460" s="7" t="s">
        <v>1442</v>
      </c>
      <c r="N1460" s="10" t="s">
        <v>3342</v>
      </c>
      <c r="O1460" s="10" t="s">
        <v>62</v>
      </c>
      <c r="P1460" s="10" t="s">
        <v>93</v>
      </c>
      <c r="Q1460" s="19">
        <v>8.564699588520076E-17</v>
      </c>
      <c r="R1460" s="7" t="s">
        <v>94</v>
      </c>
    </row>
    <row r="1461" spans="11:18" x14ac:dyDescent="0.25">
      <c r="K1461" s="6" t="s">
        <v>361</v>
      </c>
      <c r="L1461" s="7" t="s">
        <v>90</v>
      </c>
      <c r="M1461" s="7" t="s">
        <v>1341</v>
      </c>
      <c r="N1461" s="10" t="s">
        <v>3343</v>
      </c>
      <c r="O1461" s="10" t="s">
        <v>62</v>
      </c>
      <c r="P1461" s="10" t="s">
        <v>93</v>
      </c>
      <c r="Q1461" s="19">
        <v>2.6169168973464845E-8</v>
      </c>
      <c r="R1461" s="7" t="s">
        <v>94</v>
      </c>
    </row>
    <row r="1462" spans="11:18" x14ac:dyDescent="0.25">
      <c r="K1462" s="6" t="s">
        <v>361</v>
      </c>
      <c r="L1462" s="7" t="s">
        <v>90</v>
      </c>
      <c r="M1462" s="7" t="s">
        <v>1334</v>
      </c>
      <c r="N1462" s="10" t="s">
        <v>3344</v>
      </c>
      <c r="O1462" s="10" t="s">
        <v>62</v>
      </c>
      <c r="P1462" s="10" t="s">
        <v>93</v>
      </c>
      <c r="Q1462" s="19">
        <v>1.9283122851378929E-27</v>
      </c>
      <c r="R1462" s="7" t="s">
        <v>94</v>
      </c>
    </row>
    <row r="1463" spans="11:18" x14ac:dyDescent="0.25">
      <c r="K1463" s="6" t="s">
        <v>3345</v>
      </c>
      <c r="L1463" s="7" t="s">
        <v>90</v>
      </c>
      <c r="M1463" s="7" t="s">
        <v>1337</v>
      </c>
      <c r="N1463" s="10" t="s">
        <v>3346</v>
      </c>
      <c r="O1463" s="10" t="s">
        <v>62</v>
      </c>
      <c r="P1463" s="10" t="s">
        <v>1511</v>
      </c>
      <c r="Q1463" s="19">
        <v>1.7733986294574048E-18</v>
      </c>
      <c r="R1463" s="7" t="s">
        <v>1512</v>
      </c>
    </row>
    <row r="1464" spans="11:18" x14ac:dyDescent="0.25">
      <c r="K1464" s="6" t="s">
        <v>3345</v>
      </c>
      <c r="L1464" s="7" t="s">
        <v>90</v>
      </c>
      <c r="M1464" s="7" t="s">
        <v>1362</v>
      </c>
      <c r="N1464" s="10" t="s">
        <v>3347</v>
      </c>
      <c r="O1464" s="10" t="s">
        <v>62</v>
      </c>
      <c r="P1464" s="10" t="s">
        <v>1511</v>
      </c>
      <c r="Q1464" s="19">
        <v>2.0256306933210733E-18</v>
      </c>
      <c r="R1464" s="7" t="s">
        <v>1512</v>
      </c>
    </row>
    <row r="1465" spans="11:18" x14ac:dyDescent="0.25">
      <c r="K1465" s="6" t="s">
        <v>3345</v>
      </c>
      <c r="L1465" s="7" t="s">
        <v>90</v>
      </c>
      <c r="M1465" s="7" t="s">
        <v>1339</v>
      </c>
      <c r="N1465" s="10" t="s">
        <v>3348</v>
      </c>
      <c r="O1465" s="10" t="s">
        <v>62</v>
      </c>
      <c r="P1465" s="10" t="s">
        <v>1511</v>
      </c>
      <c r="Q1465" s="19">
        <v>1.0775826509179597E-21</v>
      </c>
      <c r="R1465" s="7" t="s">
        <v>1512</v>
      </c>
    </row>
    <row r="1466" spans="11:18" x14ac:dyDescent="0.25">
      <c r="K1466" s="6" t="s">
        <v>3345</v>
      </c>
      <c r="L1466" s="7" t="s">
        <v>90</v>
      </c>
      <c r="M1466" s="7" t="s">
        <v>1442</v>
      </c>
      <c r="N1466" s="10" t="s">
        <v>3349</v>
      </c>
      <c r="O1466" s="10" t="s">
        <v>62</v>
      </c>
      <c r="P1466" s="10" t="s">
        <v>1511</v>
      </c>
      <c r="Q1466" s="19">
        <v>1.2156829626527587E-15</v>
      </c>
      <c r="R1466" s="7" t="s">
        <v>1512</v>
      </c>
    </row>
    <row r="1467" spans="11:18" x14ac:dyDescent="0.25">
      <c r="K1467" s="6" t="s">
        <v>3345</v>
      </c>
      <c r="L1467" s="7" t="s">
        <v>90</v>
      </c>
      <c r="M1467" s="7" t="s">
        <v>1341</v>
      </c>
      <c r="N1467" s="10" t="s">
        <v>3350</v>
      </c>
      <c r="O1467" s="10" t="s">
        <v>62</v>
      </c>
      <c r="P1467" s="10" t="s">
        <v>1511</v>
      </c>
      <c r="Q1467" s="19">
        <v>6.3204183055277002E-18</v>
      </c>
      <c r="R1467" s="7" t="s">
        <v>1512</v>
      </c>
    </row>
    <row r="1468" spans="11:18" x14ac:dyDescent="0.25">
      <c r="K1468" s="6" t="s">
        <v>3351</v>
      </c>
      <c r="L1468" s="7" t="s">
        <v>90</v>
      </c>
      <c r="M1468" s="7" t="s">
        <v>1331</v>
      </c>
      <c r="N1468" s="10" t="s">
        <v>3352</v>
      </c>
      <c r="O1468" s="10" t="s">
        <v>62</v>
      </c>
      <c r="P1468" s="10" t="s">
        <v>93</v>
      </c>
      <c r="Q1468" s="19">
        <v>2.5030889332914178E-23</v>
      </c>
      <c r="R1468" s="7" t="s">
        <v>94</v>
      </c>
    </row>
    <row r="1469" spans="11:18" x14ac:dyDescent="0.25">
      <c r="K1469" s="6" t="s">
        <v>3353</v>
      </c>
      <c r="L1469" s="7" t="s">
        <v>90</v>
      </c>
      <c r="M1469" s="7" t="s">
        <v>1331</v>
      </c>
      <c r="N1469" s="10" t="s">
        <v>3354</v>
      </c>
      <c r="O1469" s="10" t="s">
        <v>62</v>
      </c>
      <c r="P1469" s="10" t="s">
        <v>93</v>
      </c>
      <c r="Q1469" s="19">
        <v>2.9797730668842552E-24</v>
      </c>
      <c r="R1469" s="7" t="s">
        <v>94</v>
      </c>
    </row>
    <row r="1470" spans="11:18" x14ac:dyDescent="0.25">
      <c r="K1470" s="6" t="s">
        <v>3355</v>
      </c>
      <c r="L1470" s="7" t="s">
        <v>90</v>
      </c>
      <c r="M1470" s="7" t="s">
        <v>1331</v>
      </c>
      <c r="N1470" s="10" t="s">
        <v>3356</v>
      </c>
      <c r="O1470" s="10" t="s">
        <v>62</v>
      </c>
      <c r="P1470" s="10" t="s">
        <v>93</v>
      </c>
      <c r="Q1470" s="19">
        <v>2.2782763747936718E-24</v>
      </c>
      <c r="R1470" s="7" t="s">
        <v>94</v>
      </c>
    </row>
    <row r="1471" spans="11:18" x14ac:dyDescent="0.25">
      <c r="K1471" s="6" t="s">
        <v>3357</v>
      </c>
      <c r="L1471" s="7" t="s">
        <v>90</v>
      </c>
      <c r="M1471" s="7" t="s">
        <v>1331</v>
      </c>
      <c r="N1471" s="10" t="s">
        <v>3358</v>
      </c>
      <c r="O1471" s="10" t="s">
        <v>62</v>
      </c>
      <c r="P1471" s="10" t="s">
        <v>93</v>
      </c>
      <c r="Q1471" s="19">
        <v>1.9564927218674364E-23</v>
      </c>
      <c r="R1471" s="7" t="s">
        <v>94</v>
      </c>
    </row>
    <row r="1472" spans="11:18" x14ac:dyDescent="0.25">
      <c r="K1472" s="6" t="s">
        <v>3359</v>
      </c>
      <c r="L1472" s="7" t="s">
        <v>90</v>
      </c>
      <c r="M1472" s="7" t="s">
        <v>1331</v>
      </c>
      <c r="N1472" s="10" t="s">
        <v>3360</v>
      </c>
      <c r="O1472" s="10" t="s">
        <v>62</v>
      </c>
      <c r="P1472" s="10" t="s">
        <v>93</v>
      </c>
      <c r="Q1472" s="19">
        <v>1.2366029214952124E-27</v>
      </c>
      <c r="R1472" s="7" t="s">
        <v>94</v>
      </c>
    </row>
    <row r="1473" spans="11:18" x14ac:dyDescent="0.25">
      <c r="K1473" s="6" t="s">
        <v>3361</v>
      </c>
      <c r="L1473" s="7" t="s">
        <v>90</v>
      </c>
      <c r="M1473" s="7" t="s">
        <v>1331</v>
      </c>
      <c r="N1473" s="10" t="s">
        <v>3362</v>
      </c>
      <c r="O1473" s="10" t="s">
        <v>62</v>
      </c>
      <c r="P1473" s="10" t="s">
        <v>93</v>
      </c>
      <c r="Q1473" s="19">
        <v>1.0500878650022897E-23</v>
      </c>
      <c r="R1473" s="7" t="s">
        <v>94</v>
      </c>
    </row>
    <row r="1474" spans="11:18" x14ac:dyDescent="0.25">
      <c r="K1474" s="6" t="s">
        <v>3363</v>
      </c>
      <c r="L1474" s="7" t="s">
        <v>90</v>
      </c>
      <c r="M1474" s="7" t="s">
        <v>1331</v>
      </c>
      <c r="N1474" s="10" t="s">
        <v>3364</v>
      </c>
      <c r="O1474" s="10" t="s">
        <v>62</v>
      </c>
      <c r="P1474" s="10" t="s">
        <v>93</v>
      </c>
      <c r="Q1474" s="19">
        <v>2.5313085516725975E-50</v>
      </c>
      <c r="R1474" s="7" t="s">
        <v>94</v>
      </c>
    </row>
    <row r="1475" spans="11:18" x14ac:dyDescent="0.25">
      <c r="K1475" s="6" t="s">
        <v>3365</v>
      </c>
      <c r="L1475" s="7" t="s">
        <v>90</v>
      </c>
      <c r="M1475" s="7" t="s">
        <v>1337</v>
      </c>
      <c r="N1475" s="10" t="s">
        <v>3366</v>
      </c>
      <c r="O1475" s="10" t="s">
        <v>62</v>
      </c>
      <c r="P1475" s="10" t="s">
        <v>93</v>
      </c>
      <c r="Q1475" s="19">
        <v>3.2794690148621608E-23</v>
      </c>
      <c r="R1475" s="7" t="s">
        <v>94</v>
      </c>
    </row>
    <row r="1476" spans="11:18" x14ac:dyDescent="0.25">
      <c r="K1476" s="6" t="s">
        <v>3365</v>
      </c>
      <c r="L1476" s="7" t="s">
        <v>90</v>
      </c>
      <c r="M1476" s="7" t="s">
        <v>1362</v>
      </c>
      <c r="N1476" s="10" t="s">
        <v>3367</v>
      </c>
      <c r="O1476" s="10" t="s">
        <v>62</v>
      </c>
      <c r="P1476" s="10" t="s">
        <v>93</v>
      </c>
      <c r="Q1476" s="19">
        <v>7.5060587494851862E-21</v>
      </c>
      <c r="R1476" s="7" t="s">
        <v>94</v>
      </c>
    </row>
    <row r="1477" spans="11:18" x14ac:dyDescent="0.25">
      <c r="K1477" s="6" t="s">
        <v>3365</v>
      </c>
      <c r="L1477" s="7" t="s">
        <v>90</v>
      </c>
      <c r="M1477" s="7" t="s">
        <v>1339</v>
      </c>
      <c r="N1477" s="10" t="s">
        <v>3368</v>
      </c>
      <c r="O1477" s="10" t="s">
        <v>62</v>
      </c>
      <c r="P1477" s="10" t="s">
        <v>93</v>
      </c>
      <c r="Q1477" s="19">
        <v>1.0430038639904027E-28</v>
      </c>
      <c r="R1477" s="7" t="s">
        <v>94</v>
      </c>
    </row>
    <row r="1478" spans="11:18" x14ac:dyDescent="0.25">
      <c r="K1478" s="6" t="s">
        <v>3365</v>
      </c>
      <c r="L1478" s="7" t="s">
        <v>90</v>
      </c>
      <c r="M1478" s="7" t="s">
        <v>1341</v>
      </c>
      <c r="N1478" s="10" t="s">
        <v>3369</v>
      </c>
      <c r="O1478" s="10" t="s">
        <v>62</v>
      </c>
      <c r="P1478" s="10" t="s">
        <v>93</v>
      </c>
      <c r="Q1478" s="19">
        <v>1.0882738352959319E-23</v>
      </c>
      <c r="R1478" s="7" t="s">
        <v>94</v>
      </c>
    </row>
    <row r="1479" spans="11:18" x14ac:dyDescent="0.25">
      <c r="K1479" s="6" t="s">
        <v>3370</v>
      </c>
      <c r="L1479" s="7" t="s">
        <v>90</v>
      </c>
      <c r="M1479" s="7" t="s">
        <v>1337</v>
      </c>
      <c r="N1479" s="10" t="s">
        <v>3371</v>
      </c>
      <c r="O1479" s="10" t="s">
        <v>62</v>
      </c>
      <c r="P1479" s="10" t="s">
        <v>93</v>
      </c>
      <c r="Q1479" s="19">
        <v>1.2433181973217003E-17</v>
      </c>
      <c r="R1479" s="7" t="s">
        <v>94</v>
      </c>
    </row>
    <row r="1480" spans="11:18" x14ac:dyDescent="0.25">
      <c r="K1480" s="6" t="s">
        <v>3370</v>
      </c>
      <c r="L1480" s="7" t="s">
        <v>90</v>
      </c>
      <c r="M1480" s="7" t="s">
        <v>1362</v>
      </c>
      <c r="N1480" s="10" t="s">
        <v>3372</v>
      </c>
      <c r="O1480" s="10" t="s">
        <v>62</v>
      </c>
      <c r="P1480" s="10" t="s">
        <v>93</v>
      </c>
      <c r="Q1480" s="19">
        <v>9.3050268265517123E-18</v>
      </c>
      <c r="R1480" s="7" t="s">
        <v>94</v>
      </c>
    </row>
    <row r="1481" spans="11:18" x14ac:dyDescent="0.25">
      <c r="K1481" s="6" t="s">
        <v>3370</v>
      </c>
      <c r="L1481" s="7" t="s">
        <v>90</v>
      </c>
      <c r="M1481" s="7" t="s">
        <v>1339</v>
      </c>
      <c r="N1481" s="10" t="s">
        <v>3373</v>
      </c>
      <c r="O1481" s="10" t="s">
        <v>62</v>
      </c>
      <c r="P1481" s="10" t="s">
        <v>93</v>
      </c>
      <c r="Q1481" s="19">
        <v>2.1710704330970705E-7</v>
      </c>
      <c r="R1481" s="7" t="s">
        <v>94</v>
      </c>
    </row>
    <row r="1482" spans="11:18" x14ac:dyDescent="0.25">
      <c r="K1482" s="6" t="s">
        <v>3374</v>
      </c>
      <c r="L1482" s="7" t="s">
        <v>90</v>
      </c>
      <c r="M1482" s="7" t="s">
        <v>1339</v>
      </c>
      <c r="N1482" s="10" t="s">
        <v>3375</v>
      </c>
      <c r="O1482" s="10" t="s">
        <v>62</v>
      </c>
      <c r="P1482" s="10" t="s">
        <v>93</v>
      </c>
      <c r="Q1482" s="19">
        <v>6.6975414715406039E-13</v>
      </c>
      <c r="R1482" s="7" t="s">
        <v>94</v>
      </c>
    </row>
    <row r="1483" spans="11:18" x14ac:dyDescent="0.25">
      <c r="K1483" s="6" t="s">
        <v>3376</v>
      </c>
      <c r="L1483" s="7" t="s">
        <v>90</v>
      </c>
      <c r="M1483" s="7" t="s">
        <v>1341</v>
      </c>
      <c r="N1483" s="10" t="s">
        <v>3377</v>
      </c>
      <c r="O1483" s="10" t="s">
        <v>62</v>
      </c>
      <c r="P1483" s="10" t="s">
        <v>93</v>
      </c>
      <c r="Q1483" s="19">
        <v>3.3722817343611012E-26</v>
      </c>
      <c r="R1483" s="7" t="s">
        <v>94</v>
      </c>
    </row>
    <row r="1484" spans="11:18" x14ac:dyDescent="0.25">
      <c r="K1484" s="6" t="s">
        <v>3378</v>
      </c>
      <c r="L1484" s="7" t="s">
        <v>90</v>
      </c>
      <c r="M1484" s="7" t="s">
        <v>1331</v>
      </c>
      <c r="N1484" s="10" t="s">
        <v>3379</v>
      </c>
      <c r="O1484" s="10" t="s">
        <v>62</v>
      </c>
      <c r="P1484" s="10" t="s">
        <v>93</v>
      </c>
      <c r="Q1484" s="19">
        <v>3.6138453910425431E-23</v>
      </c>
      <c r="R1484" s="7" t="s">
        <v>94</v>
      </c>
    </row>
    <row r="1485" spans="11:18" x14ac:dyDescent="0.25">
      <c r="K1485" s="6" t="s">
        <v>3380</v>
      </c>
      <c r="L1485" s="7" t="s">
        <v>90</v>
      </c>
      <c r="M1485" s="7" t="s">
        <v>1337</v>
      </c>
      <c r="N1485" s="10" t="s">
        <v>3381</v>
      </c>
      <c r="O1485" s="10" t="s">
        <v>62</v>
      </c>
      <c r="P1485" s="10" t="s">
        <v>93</v>
      </c>
      <c r="Q1485" s="19">
        <v>3.5875560003643443E-18</v>
      </c>
      <c r="R1485" s="7" t="s">
        <v>94</v>
      </c>
    </row>
    <row r="1486" spans="11:18" x14ac:dyDescent="0.25">
      <c r="K1486" s="6" t="s">
        <v>3380</v>
      </c>
      <c r="L1486" s="7" t="s">
        <v>90</v>
      </c>
      <c r="M1486" s="7" t="s">
        <v>1362</v>
      </c>
      <c r="N1486" s="10" t="s">
        <v>3382</v>
      </c>
      <c r="O1486" s="10" t="s">
        <v>62</v>
      </c>
      <c r="P1486" s="10" t="s">
        <v>93</v>
      </c>
      <c r="Q1486" s="19">
        <v>1.3170988880572789E-19</v>
      </c>
      <c r="R1486" s="7" t="s">
        <v>94</v>
      </c>
    </row>
    <row r="1487" spans="11:18" x14ac:dyDescent="0.25">
      <c r="K1487" s="6" t="s">
        <v>3380</v>
      </c>
      <c r="L1487" s="7" t="s">
        <v>90</v>
      </c>
      <c r="M1487" s="7" t="s">
        <v>1339</v>
      </c>
      <c r="N1487" s="10" t="s">
        <v>3383</v>
      </c>
      <c r="O1487" s="10" t="s">
        <v>62</v>
      </c>
      <c r="P1487" s="10" t="s">
        <v>93</v>
      </c>
      <c r="Q1487" s="19">
        <v>1.1758238884471157E-10</v>
      </c>
      <c r="R1487" s="7" t="s">
        <v>94</v>
      </c>
    </row>
    <row r="1488" spans="11:18" x14ac:dyDescent="0.25">
      <c r="K1488" s="6" t="s">
        <v>3380</v>
      </c>
      <c r="L1488" s="7" t="s">
        <v>90</v>
      </c>
      <c r="M1488" s="7" t="s">
        <v>1341</v>
      </c>
      <c r="N1488" s="10" t="s">
        <v>3384</v>
      </c>
      <c r="O1488" s="10" t="s">
        <v>62</v>
      </c>
      <c r="P1488" s="10" t="s">
        <v>93</v>
      </c>
      <c r="Q1488" s="19">
        <v>1.2981321546585648E-16</v>
      </c>
      <c r="R1488" s="7" t="s">
        <v>94</v>
      </c>
    </row>
    <row r="1489" spans="11:18" x14ac:dyDescent="0.25">
      <c r="K1489" s="6" t="s">
        <v>3385</v>
      </c>
      <c r="L1489" s="7" t="s">
        <v>90</v>
      </c>
      <c r="M1489" s="7" t="s">
        <v>1362</v>
      </c>
      <c r="N1489" s="10" t="s">
        <v>3386</v>
      </c>
      <c r="O1489" s="10" t="s">
        <v>62</v>
      </c>
      <c r="P1489" s="10" t="s">
        <v>93</v>
      </c>
      <c r="Q1489" s="19">
        <v>8.9432371476768662E-24</v>
      </c>
      <c r="R1489" s="7" t="s">
        <v>94</v>
      </c>
    </row>
    <row r="1490" spans="11:18" x14ac:dyDescent="0.25">
      <c r="K1490" s="6" t="s">
        <v>3385</v>
      </c>
      <c r="L1490" s="7" t="s">
        <v>90</v>
      </c>
      <c r="M1490" s="7" t="s">
        <v>1331</v>
      </c>
      <c r="N1490" s="10" t="s">
        <v>3387</v>
      </c>
      <c r="O1490" s="10" t="s">
        <v>62</v>
      </c>
      <c r="P1490" s="10" t="s">
        <v>93</v>
      </c>
      <c r="Q1490" s="19">
        <v>2.2857534941585687E-24</v>
      </c>
      <c r="R1490" s="7" t="s">
        <v>94</v>
      </c>
    </row>
    <row r="1491" spans="11:18" x14ac:dyDescent="0.25">
      <c r="K1491" s="6" t="s">
        <v>3385</v>
      </c>
      <c r="L1491" s="7" t="s">
        <v>90</v>
      </c>
      <c r="M1491" s="7" t="s">
        <v>1341</v>
      </c>
      <c r="N1491" s="10" t="s">
        <v>3388</v>
      </c>
      <c r="O1491" s="10" t="s">
        <v>62</v>
      </c>
      <c r="P1491" s="10" t="s">
        <v>93</v>
      </c>
      <c r="Q1491" s="19">
        <v>2.4563264220283625E-31</v>
      </c>
      <c r="R1491" s="7" t="s">
        <v>94</v>
      </c>
    </row>
    <row r="1492" spans="11:18" x14ac:dyDescent="0.25">
      <c r="K1492" s="6" t="s">
        <v>3385</v>
      </c>
      <c r="L1492" s="7" t="s">
        <v>90</v>
      </c>
      <c r="M1492" s="7" t="s">
        <v>1334</v>
      </c>
      <c r="N1492" s="10" t="s">
        <v>3389</v>
      </c>
      <c r="O1492" s="10" t="s">
        <v>62</v>
      </c>
      <c r="P1492" s="10" t="s">
        <v>93</v>
      </c>
      <c r="Q1492" s="19">
        <v>1.9053477520463489E-40</v>
      </c>
      <c r="R1492" s="7" t="s">
        <v>94</v>
      </c>
    </row>
    <row r="1493" spans="11:18" x14ac:dyDescent="0.25">
      <c r="K1493" s="6" t="s">
        <v>3390</v>
      </c>
      <c r="L1493" s="7" t="s">
        <v>90</v>
      </c>
      <c r="M1493" s="7" t="s">
        <v>1337</v>
      </c>
      <c r="N1493" s="10" t="s">
        <v>3391</v>
      </c>
      <c r="O1493" s="10" t="s">
        <v>62</v>
      </c>
      <c r="P1493" s="10" t="s">
        <v>93</v>
      </c>
      <c r="Q1493" s="19">
        <v>3.9394023235653328E-21</v>
      </c>
      <c r="R1493" s="7" t="s">
        <v>94</v>
      </c>
    </row>
    <row r="1494" spans="11:18" x14ac:dyDescent="0.25">
      <c r="K1494" s="6" t="s">
        <v>3390</v>
      </c>
      <c r="L1494" s="7" t="s">
        <v>90</v>
      </c>
      <c r="M1494" s="7" t="s">
        <v>1362</v>
      </c>
      <c r="N1494" s="10" t="s">
        <v>3392</v>
      </c>
      <c r="O1494" s="10" t="s">
        <v>62</v>
      </c>
      <c r="P1494" s="10" t="s">
        <v>93</v>
      </c>
      <c r="Q1494" s="19">
        <v>2.2324672539263997E-22</v>
      </c>
      <c r="R1494" s="7" t="s">
        <v>94</v>
      </c>
    </row>
    <row r="1495" spans="11:18" x14ac:dyDescent="0.25">
      <c r="K1495" s="6" t="s">
        <v>3390</v>
      </c>
      <c r="L1495" s="7" t="s">
        <v>90</v>
      </c>
      <c r="M1495" s="7" t="s">
        <v>1339</v>
      </c>
      <c r="N1495" s="10" t="s">
        <v>3393</v>
      </c>
      <c r="O1495" s="10" t="s">
        <v>62</v>
      </c>
      <c r="P1495" s="10" t="s">
        <v>93</v>
      </c>
      <c r="Q1495" s="19">
        <v>4.0783001031024572E-13</v>
      </c>
      <c r="R1495" s="7" t="s">
        <v>94</v>
      </c>
    </row>
    <row r="1496" spans="11:18" x14ac:dyDescent="0.25">
      <c r="K1496" s="6" t="s">
        <v>3390</v>
      </c>
      <c r="L1496" s="7" t="s">
        <v>90</v>
      </c>
      <c r="M1496" s="7" t="s">
        <v>1341</v>
      </c>
      <c r="N1496" s="10" t="s">
        <v>3394</v>
      </c>
      <c r="O1496" s="10" t="s">
        <v>62</v>
      </c>
      <c r="P1496" s="10" t="s">
        <v>93</v>
      </c>
      <c r="Q1496" s="19">
        <v>4.4846713337937267E-23</v>
      </c>
      <c r="R1496" s="7" t="s">
        <v>94</v>
      </c>
    </row>
    <row r="1497" spans="11:18" x14ac:dyDescent="0.25">
      <c r="K1497" s="6" t="s">
        <v>3395</v>
      </c>
      <c r="L1497" s="7" t="s">
        <v>90</v>
      </c>
      <c r="M1497" s="7" t="s">
        <v>1331</v>
      </c>
      <c r="N1497" s="10" t="s">
        <v>3396</v>
      </c>
      <c r="O1497" s="10" t="s">
        <v>62</v>
      </c>
      <c r="P1497" s="10" t="s">
        <v>93</v>
      </c>
      <c r="Q1497" s="19">
        <v>6.8557277682894586E-27</v>
      </c>
      <c r="R1497" s="7" t="s">
        <v>94</v>
      </c>
    </row>
    <row r="1498" spans="11:18" x14ac:dyDescent="0.25">
      <c r="K1498" s="6" t="s">
        <v>3397</v>
      </c>
      <c r="L1498" s="7" t="s">
        <v>90</v>
      </c>
      <c r="M1498" s="7" t="s">
        <v>1337</v>
      </c>
      <c r="N1498" s="10" t="s">
        <v>3398</v>
      </c>
      <c r="O1498" s="10" t="s">
        <v>62</v>
      </c>
      <c r="P1498" s="10" t="s">
        <v>93</v>
      </c>
      <c r="Q1498" s="19">
        <v>1.8844996811294447E-24</v>
      </c>
      <c r="R1498" s="7" t="s">
        <v>94</v>
      </c>
    </row>
    <row r="1499" spans="11:18" x14ac:dyDescent="0.25">
      <c r="K1499" s="6" t="s">
        <v>3397</v>
      </c>
      <c r="L1499" s="7" t="s">
        <v>90</v>
      </c>
      <c r="M1499" s="7" t="s">
        <v>1341</v>
      </c>
      <c r="N1499" s="10" t="s">
        <v>3399</v>
      </c>
      <c r="O1499" s="10" t="s">
        <v>62</v>
      </c>
      <c r="P1499" s="10" t="s">
        <v>93</v>
      </c>
      <c r="Q1499" s="19">
        <v>4.5227823227106339E-24</v>
      </c>
      <c r="R1499" s="7" t="s">
        <v>94</v>
      </c>
    </row>
    <row r="1500" spans="11:18" x14ac:dyDescent="0.25">
      <c r="K1500" s="6" t="s">
        <v>3400</v>
      </c>
      <c r="L1500" s="7" t="s">
        <v>90</v>
      </c>
      <c r="M1500" s="7" t="s">
        <v>1339</v>
      </c>
      <c r="N1500" s="10" t="s">
        <v>3401</v>
      </c>
      <c r="O1500" s="10" t="s">
        <v>62</v>
      </c>
      <c r="P1500" s="10" t="s">
        <v>93</v>
      </c>
      <c r="Q1500" s="19">
        <v>-3.6202062024026535E-22</v>
      </c>
      <c r="R1500" s="7" t="s">
        <v>94</v>
      </c>
    </row>
    <row r="1501" spans="11:18" x14ac:dyDescent="0.25">
      <c r="K1501" s="6" t="s">
        <v>3402</v>
      </c>
      <c r="L1501" s="7" t="s">
        <v>90</v>
      </c>
      <c r="M1501" s="7" t="s">
        <v>1339</v>
      </c>
      <c r="N1501" s="10" t="s">
        <v>3403</v>
      </c>
      <c r="O1501" s="10" t="s">
        <v>62</v>
      </c>
      <c r="P1501" s="10" t="s">
        <v>93</v>
      </c>
      <c r="Q1501" s="19">
        <v>3.3178295890679332E-13</v>
      </c>
      <c r="R1501" s="7" t="s">
        <v>94</v>
      </c>
    </row>
    <row r="1502" spans="11:18" x14ac:dyDescent="0.25">
      <c r="K1502" s="6" t="s">
        <v>3404</v>
      </c>
      <c r="L1502" s="7" t="s">
        <v>90</v>
      </c>
      <c r="M1502" s="7" t="s">
        <v>1337</v>
      </c>
      <c r="N1502" s="10" t="s">
        <v>3405</v>
      </c>
      <c r="O1502" s="10" t="s">
        <v>62</v>
      </c>
      <c r="P1502" s="10" t="s">
        <v>93</v>
      </c>
      <c r="Q1502" s="19">
        <v>9.664435760449466E-19</v>
      </c>
      <c r="R1502" s="7" t="s">
        <v>94</v>
      </c>
    </row>
    <row r="1503" spans="11:18" x14ac:dyDescent="0.25">
      <c r="K1503" s="6" t="s">
        <v>3404</v>
      </c>
      <c r="L1503" s="7" t="s">
        <v>90</v>
      </c>
      <c r="M1503" s="7" t="s">
        <v>1339</v>
      </c>
      <c r="N1503" s="10" t="s">
        <v>3406</v>
      </c>
      <c r="O1503" s="10" t="s">
        <v>62</v>
      </c>
      <c r="P1503" s="10" t="s">
        <v>93</v>
      </c>
      <c r="Q1503" s="19">
        <v>3.265977749350936E-39</v>
      </c>
      <c r="R1503" s="7" t="s">
        <v>94</v>
      </c>
    </row>
    <row r="1504" spans="11:18" x14ac:dyDescent="0.25">
      <c r="K1504" s="6" t="s">
        <v>3404</v>
      </c>
      <c r="L1504" s="7" t="s">
        <v>90</v>
      </c>
      <c r="M1504" s="7" t="s">
        <v>1341</v>
      </c>
      <c r="N1504" s="10" t="s">
        <v>3407</v>
      </c>
      <c r="O1504" s="10" t="s">
        <v>62</v>
      </c>
      <c r="P1504" s="10" t="s">
        <v>93</v>
      </c>
      <c r="Q1504" s="19">
        <v>2.3254377067745528E-18</v>
      </c>
      <c r="R1504" s="7" t="s">
        <v>94</v>
      </c>
    </row>
    <row r="1505" spans="11:18" x14ac:dyDescent="0.25">
      <c r="K1505" s="6" t="s">
        <v>3404</v>
      </c>
      <c r="L1505" s="7" t="s">
        <v>90</v>
      </c>
      <c r="M1505" s="7" t="s">
        <v>1334</v>
      </c>
      <c r="N1505" s="10" t="s">
        <v>3408</v>
      </c>
      <c r="O1505" s="10" t="s">
        <v>62</v>
      </c>
      <c r="P1505" s="10" t="s">
        <v>93</v>
      </c>
      <c r="Q1505" s="19">
        <v>7.8587870070100301E-39</v>
      </c>
      <c r="R1505" s="7" t="s">
        <v>94</v>
      </c>
    </row>
    <row r="1506" spans="11:18" x14ac:dyDescent="0.25">
      <c r="K1506" s="6" t="s">
        <v>3409</v>
      </c>
      <c r="L1506" s="7" t="s">
        <v>90</v>
      </c>
      <c r="M1506" s="7" t="s">
        <v>1331</v>
      </c>
      <c r="N1506" s="10" t="s">
        <v>3410</v>
      </c>
      <c r="O1506" s="10" t="s">
        <v>62</v>
      </c>
      <c r="P1506" s="10" t="s">
        <v>93</v>
      </c>
      <c r="Q1506" s="19">
        <v>4.543416266593237E-24</v>
      </c>
      <c r="R1506" s="7" t="s">
        <v>94</v>
      </c>
    </row>
    <row r="1507" spans="11:18" x14ac:dyDescent="0.25">
      <c r="K1507" s="6" t="s">
        <v>3411</v>
      </c>
      <c r="L1507" s="7" t="s">
        <v>90</v>
      </c>
      <c r="M1507" s="7" t="s">
        <v>1362</v>
      </c>
      <c r="N1507" s="10" t="s">
        <v>3412</v>
      </c>
      <c r="O1507" s="10" t="s">
        <v>62</v>
      </c>
      <c r="P1507" s="10" t="s">
        <v>1511</v>
      </c>
      <c r="Q1507" s="19">
        <v>9.1047614932353965E-21</v>
      </c>
      <c r="R1507" s="7" t="s">
        <v>1512</v>
      </c>
    </row>
    <row r="1508" spans="11:18" x14ac:dyDescent="0.25">
      <c r="K1508" s="6" t="s">
        <v>3411</v>
      </c>
      <c r="L1508" s="7" t="s">
        <v>90</v>
      </c>
      <c r="M1508" s="7" t="s">
        <v>1339</v>
      </c>
      <c r="N1508" s="10" t="s">
        <v>3413</v>
      </c>
      <c r="O1508" s="10" t="s">
        <v>62</v>
      </c>
      <c r="P1508" s="10" t="s">
        <v>1511</v>
      </c>
      <c r="Q1508" s="19">
        <v>2.5724047465252099E-12</v>
      </c>
      <c r="R1508" s="7" t="s">
        <v>1512</v>
      </c>
    </row>
    <row r="1509" spans="11:18" x14ac:dyDescent="0.25">
      <c r="K1509" s="6" t="s">
        <v>3411</v>
      </c>
      <c r="L1509" s="7" t="s">
        <v>90</v>
      </c>
      <c r="M1509" s="7" t="s">
        <v>1341</v>
      </c>
      <c r="N1509" s="10" t="s">
        <v>3414</v>
      </c>
      <c r="O1509" s="10" t="s">
        <v>62</v>
      </c>
      <c r="P1509" s="10" t="s">
        <v>1511</v>
      </c>
      <c r="Q1509" s="19">
        <v>1.2020582927723344E-8</v>
      </c>
      <c r="R1509" s="7" t="s">
        <v>1512</v>
      </c>
    </row>
    <row r="1510" spans="11:18" x14ac:dyDescent="0.25">
      <c r="K1510" s="6" t="s">
        <v>3415</v>
      </c>
      <c r="L1510" s="7" t="s">
        <v>90</v>
      </c>
      <c r="M1510" s="7" t="s">
        <v>1331</v>
      </c>
      <c r="N1510" s="10" t="s">
        <v>3416</v>
      </c>
      <c r="O1510" s="10" t="s">
        <v>62</v>
      </c>
      <c r="P1510" s="10" t="s">
        <v>93</v>
      </c>
      <c r="Q1510" s="19">
        <v>6.7966221910231919E-24</v>
      </c>
      <c r="R1510" s="7" t="s">
        <v>94</v>
      </c>
    </row>
    <row r="1511" spans="11:18" x14ac:dyDescent="0.25">
      <c r="K1511" s="6" t="s">
        <v>3417</v>
      </c>
      <c r="L1511" s="7" t="s">
        <v>90</v>
      </c>
      <c r="M1511" s="7" t="s">
        <v>1362</v>
      </c>
      <c r="N1511" s="10" t="s">
        <v>3418</v>
      </c>
      <c r="O1511" s="10" t="s">
        <v>62</v>
      </c>
      <c r="P1511" s="10" t="s">
        <v>93</v>
      </c>
      <c r="Q1511" s="19">
        <v>2.7324172092597236E-33</v>
      </c>
      <c r="R1511" s="7" t="s">
        <v>94</v>
      </c>
    </row>
    <row r="1512" spans="11:18" x14ac:dyDescent="0.25">
      <c r="K1512" s="6" t="s">
        <v>3419</v>
      </c>
      <c r="L1512" s="7" t="s">
        <v>90</v>
      </c>
      <c r="M1512" s="7" t="s">
        <v>1331</v>
      </c>
      <c r="N1512" s="10" t="s">
        <v>3420</v>
      </c>
      <c r="O1512" s="10" t="s">
        <v>62</v>
      </c>
      <c r="P1512" s="10" t="s">
        <v>93</v>
      </c>
      <c r="Q1512" s="19">
        <v>1.2352272803024711E-24</v>
      </c>
      <c r="R1512" s="7" t="s">
        <v>94</v>
      </c>
    </row>
    <row r="1513" spans="11:18" x14ac:dyDescent="0.25">
      <c r="K1513" s="6" t="s">
        <v>3421</v>
      </c>
      <c r="L1513" s="7" t="s">
        <v>90</v>
      </c>
      <c r="M1513" s="7" t="s">
        <v>1339</v>
      </c>
      <c r="N1513" s="10" t="s">
        <v>3422</v>
      </c>
      <c r="O1513" s="10" t="s">
        <v>62</v>
      </c>
      <c r="P1513" s="10" t="s">
        <v>93</v>
      </c>
      <c r="Q1513" s="19">
        <v>2.2552036267313301E-23</v>
      </c>
      <c r="R1513" s="7" t="s">
        <v>94</v>
      </c>
    </row>
    <row r="1514" spans="11:18" x14ac:dyDescent="0.25">
      <c r="K1514" s="6" t="s">
        <v>3421</v>
      </c>
      <c r="L1514" s="7" t="s">
        <v>90</v>
      </c>
      <c r="M1514" s="7" t="s">
        <v>1341</v>
      </c>
      <c r="N1514" s="10" t="s">
        <v>3423</v>
      </c>
      <c r="O1514" s="10" t="s">
        <v>62</v>
      </c>
      <c r="P1514" s="10" t="s">
        <v>93</v>
      </c>
      <c r="Q1514" s="19">
        <v>1.868017202213572E-22</v>
      </c>
      <c r="R1514" s="7" t="s">
        <v>94</v>
      </c>
    </row>
    <row r="1515" spans="11:18" x14ac:dyDescent="0.25">
      <c r="K1515" s="6" t="s">
        <v>3424</v>
      </c>
      <c r="L1515" s="7" t="s">
        <v>90</v>
      </c>
      <c r="M1515" s="7" t="s">
        <v>1331</v>
      </c>
      <c r="N1515" s="10" t="s">
        <v>3425</v>
      </c>
      <c r="O1515" s="10" t="s">
        <v>62</v>
      </c>
      <c r="P1515" s="10" t="s">
        <v>93</v>
      </c>
      <c r="Q1515" s="19">
        <v>7.026907260040389E-25</v>
      </c>
      <c r="R1515" s="7" t="s">
        <v>94</v>
      </c>
    </row>
    <row r="1516" spans="11:18" x14ac:dyDescent="0.25">
      <c r="K1516" s="6" t="s">
        <v>3426</v>
      </c>
      <c r="L1516" s="7" t="s">
        <v>90</v>
      </c>
      <c r="M1516" s="7" t="s">
        <v>1331</v>
      </c>
      <c r="N1516" s="10" t="s">
        <v>3427</v>
      </c>
      <c r="O1516" s="10" t="s">
        <v>62</v>
      </c>
      <c r="P1516" s="10" t="s">
        <v>93</v>
      </c>
      <c r="Q1516" s="19">
        <v>6.0357974206418641E-25</v>
      </c>
      <c r="R1516" s="7" t="s">
        <v>94</v>
      </c>
    </row>
    <row r="1517" spans="11:18" x14ac:dyDescent="0.25">
      <c r="K1517" s="6" t="s">
        <v>3428</v>
      </c>
      <c r="L1517" s="7" t="s">
        <v>90</v>
      </c>
      <c r="M1517" s="7" t="s">
        <v>1331</v>
      </c>
      <c r="N1517" s="10" t="s">
        <v>3429</v>
      </c>
      <c r="O1517" s="10" t="s">
        <v>62</v>
      </c>
      <c r="P1517" s="10" t="s">
        <v>93</v>
      </c>
      <c r="Q1517" s="19">
        <v>5.9952971005824218E-26</v>
      </c>
      <c r="R1517" s="7" t="s">
        <v>94</v>
      </c>
    </row>
    <row r="1518" spans="11:18" x14ac:dyDescent="0.25">
      <c r="K1518" s="6" t="s">
        <v>3430</v>
      </c>
      <c r="L1518" s="7" t="s">
        <v>90</v>
      </c>
      <c r="M1518" s="7" t="s">
        <v>1362</v>
      </c>
      <c r="N1518" s="10" t="s">
        <v>3431</v>
      </c>
      <c r="O1518" s="10" t="s">
        <v>62</v>
      </c>
      <c r="P1518" s="10" t="s">
        <v>93</v>
      </c>
      <c r="Q1518" s="19">
        <v>2.8269457069859894E-24</v>
      </c>
      <c r="R1518" s="7" t="s">
        <v>94</v>
      </c>
    </row>
    <row r="1519" spans="11:18" x14ac:dyDescent="0.25">
      <c r="K1519" s="6" t="s">
        <v>3430</v>
      </c>
      <c r="L1519" s="7" t="s">
        <v>90</v>
      </c>
      <c r="M1519" s="7" t="s">
        <v>1331</v>
      </c>
      <c r="N1519" s="10" t="s">
        <v>3432</v>
      </c>
      <c r="O1519" s="10" t="s">
        <v>62</v>
      </c>
      <c r="P1519" s="10" t="s">
        <v>93</v>
      </c>
      <c r="Q1519" s="19">
        <v>4.1270398420059892E-25</v>
      </c>
      <c r="R1519" s="7" t="s">
        <v>94</v>
      </c>
    </row>
    <row r="1520" spans="11:18" x14ac:dyDescent="0.25">
      <c r="K1520" s="6" t="s">
        <v>3433</v>
      </c>
      <c r="L1520" s="7" t="s">
        <v>90</v>
      </c>
      <c r="M1520" s="7" t="s">
        <v>1331</v>
      </c>
      <c r="N1520" s="10" t="s">
        <v>3434</v>
      </c>
      <c r="O1520" s="10" t="s">
        <v>62</v>
      </c>
      <c r="P1520" s="10" t="s">
        <v>93</v>
      </c>
      <c r="Q1520" s="19">
        <v>3.2773294421007144E-25</v>
      </c>
      <c r="R1520" s="7" t="s">
        <v>94</v>
      </c>
    </row>
    <row r="1521" spans="11:18" x14ac:dyDescent="0.25">
      <c r="K1521" s="6" t="s">
        <v>3435</v>
      </c>
      <c r="L1521" s="7" t="s">
        <v>90</v>
      </c>
      <c r="M1521" s="7" t="s">
        <v>1341</v>
      </c>
      <c r="N1521" s="10" t="s">
        <v>3436</v>
      </c>
      <c r="O1521" s="10" t="s">
        <v>62</v>
      </c>
      <c r="P1521" s="10" t="s">
        <v>1511</v>
      </c>
      <c r="Q1521" s="19">
        <v>1.5431683306490821E-16</v>
      </c>
      <c r="R1521" s="7" t="s">
        <v>1512</v>
      </c>
    </row>
    <row r="1522" spans="11:18" x14ac:dyDescent="0.25">
      <c r="K1522" s="6" t="s">
        <v>3437</v>
      </c>
      <c r="L1522" s="7" t="s">
        <v>90</v>
      </c>
      <c r="M1522" s="7" t="s">
        <v>1442</v>
      </c>
      <c r="N1522" s="10" t="s">
        <v>3438</v>
      </c>
      <c r="O1522" s="10" t="s">
        <v>62</v>
      </c>
      <c r="P1522" s="10" t="s">
        <v>1511</v>
      </c>
      <c r="Q1522" s="19">
        <v>3.8680767999352031E-18</v>
      </c>
      <c r="R1522" s="7" t="s">
        <v>1512</v>
      </c>
    </row>
    <row r="1523" spans="11:18" x14ac:dyDescent="0.25">
      <c r="K1523" s="6" t="s">
        <v>3437</v>
      </c>
      <c r="L1523" s="7" t="s">
        <v>90</v>
      </c>
      <c r="M1523" s="7" t="s">
        <v>1341</v>
      </c>
      <c r="N1523" s="10" t="s">
        <v>3439</v>
      </c>
      <c r="O1523" s="10" t="s">
        <v>62</v>
      </c>
      <c r="P1523" s="10" t="s">
        <v>1511</v>
      </c>
      <c r="Q1523" s="19">
        <v>2.2305285332988573E-17</v>
      </c>
      <c r="R1523" s="7" t="s">
        <v>1512</v>
      </c>
    </row>
    <row r="1524" spans="11:18" x14ac:dyDescent="0.25">
      <c r="K1524" s="6" t="s">
        <v>3437</v>
      </c>
      <c r="L1524" s="7" t="s">
        <v>90</v>
      </c>
      <c r="M1524" s="7" t="s">
        <v>1334</v>
      </c>
      <c r="N1524" s="10" t="s">
        <v>3440</v>
      </c>
      <c r="O1524" s="10" t="s">
        <v>62</v>
      </c>
      <c r="P1524" s="10" t="s">
        <v>1511</v>
      </c>
      <c r="Q1524" s="19">
        <v>4.6609914939368378E-29</v>
      </c>
      <c r="R1524" s="7" t="s">
        <v>1512</v>
      </c>
    </row>
    <row r="1525" spans="11:18" x14ac:dyDescent="0.25">
      <c r="K1525" s="6" t="s">
        <v>3441</v>
      </c>
      <c r="L1525" s="7" t="s">
        <v>90</v>
      </c>
      <c r="M1525" s="7" t="s">
        <v>1337</v>
      </c>
      <c r="N1525" s="10" t="s">
        <v>3442</v>
      </c>
      <c r="O1525" s="10" t="s">
        <v>62</v>
      </c>
      <c r="P1525" s="10" t="s">
        <v>1511</v>
      </c>
      <c r="Q1525" s="19">
        <v>2.4334748077913319E-15</v>
      </c>
      <c r="R1525" s="7" t="s">
        <v>1512</v>
      </c>
    </row>
    <row r="1526" spans="11:18" x14ac:dyDescent="0.25">
      <c r="K1526" s="6" t="s">
        <v>3443</v>
      </c>
      <c r="L1526" s="7" t="s">
        <v>90</v>
      </c>
      <c r="M1526" s="7" t="s">
        <v>1419</v>
      </c>
      <c r="N1526" s="10" t="s">
        <v>3444</v>
      </c>
      <c r="O1526" s="10" t="s">
        <v>62</v>
      </c>
      <c r="P1526" s="10" t="s">
        <v>93</v>
      </c>
      <c r="Q1526" s="19">
        <v>5.5212214473908034E-7</v>
      </c>
      <c r="R1526" s="7" t="s">
        <v>94</v>
      </c>
    </row>
    <row r="1527" spans="11:18" x14ac:dyDescent="0.25">
      <c r="K1527" s="6" t="s">
        <v>3445</v>
      </c>
      <c r="L1527" s="7" t="s">
        <v>90</v>
      </c>
      <c r="M1527" s="7" t="s">
        <v>1419</v>
      </c>
      <c r="N1527" s="10" t="s">
        <v>3446</v>
      </c>
      <c r="O1527" s="10" t="s">
        <v>62</v>
      </c>
      <c r="P1527" s="10" t="s">
        <v>93</v>
      </c>
      <c r="Q1527" s="19">
        <v>1.0731125392459581E-8</v>
      </c>
      <c r="R1527" s="7" t="s">
        <v>94</v>
      </c>
    </row>
    <row r="1528" spans="11:18" x14ac:dyDescent="0.25">
      <c r="K1528" s="6" t="s">
        <v>3447</v>
      </c>
      <c r="L1528" s="7" t="s">
        <v>90</v>
      </c>
      <c r="M1528" s="7" t="s">
        <v>1442</v>
      </c>
      <c r="N1528" s="10" t="s">
        <v>3448</v>
      </c>
      <c r="O1528" s="10" t="s">
        <v>62</v>
      </c>
      <c r="P1528" s="10" t="s">
        <v>1511</v>
      </c>
      <c r="Q1528" s="19">
        <v>6.6848865065546695E-20</v>
      </c>
      <c r="R1528" s="7" t="s">
        <v>1512</v>
      </c>
    </row>
    <row r="1529" spans="11:18" x14ac:dyDescent="0.25">
      <c r="K1529" s="6" t="s">
        <v>3447</v>
      </c>
      <c r="L1529" s="7" t="s">
        <v>90</v>
      </c>
      <c r="M1529" s="7" t="s">
        <v>1341</v>
      </c>
      <c r="N1529" s="10" t="s">
        <v>3449</v>
      </c>
      <c r="O1529" s="10" t="s">
        <v>62</v>
      </c>
      <c r="P1529" s="10" t="s">
        <v>1511</v>
      </c>
      <c r="Q1529" s="19">
        <v>1.2164095511152341E-18</v>
      </c>
      <c r="R1529" s="7" t="s">
        <v>1512</v>
      </c>
    </row>
    <row r="1530" spans="11:18" x14ac:dyDescent="0.25">
      <c r="K1530" s="6" t="s">
        <v>3450</v>
      </c>
      <c r="L1530" s="7" t="s">
        <v>90</v>
      </c>
      <c r="M1530" s="7" t="s">
        <v>1337</v>
      </c>
      <c r="N1530" s="10" t="s">
        <v>3451</v>
      </c>
      <c r="O1530" s="10" t="s">
        <v>62</v>
      </c>
      <c r="P1530" s="10" t="s">
        <v>1511</v>
      </c>
      <c r="Q1530" s="19">
        <v>1.5776297414438248E-18</v>
      </c>
      <c r="R1530" s="7" t="s">
        <v>1512</v>
      </c>
    </row>
    <row r="1531" spans="11:18" x14ac:dyDescent="0.25">
      <c r="K1531" s="6" t="s">
        <v>3450</v>
      </c>
      <c r="L1531" s="7" t="s">
        <v>90</v>
      </c>
      <c r="M1531" s="7" t="s">
        <v>1362</v>
      </c>
      <c r="N1531" s="10" t="s">
        <v>3452</v>
      </c>
      <c r="O1531" s="10" t="s">
        <v>62</v>
      </c>
      <c r="P1531" s="10" t="s">
        <v>1511</v>
      </c>
      <c r="Q1531" s="19">
        <v>2.3423504533069773E-16</v>
      </c>
      <c r="R1531" s="7" t="s">
        <v>1512</v>
      </c>
    </row>
    <row r="1532" spans="11:18" x14ac:dyDescent="0.25">
      <c r="K1532" s="6" t="s">
        <v>3450</v>
      </c>
      <c r="L1532" s="7" t="s">
        <v>90</v>
      </c>
      <c r="M1532" s="7" t="s">
        <v>1339</v>
      </c>
      <c r="N1532" s="10" t="s">
        <v>3453</v>
      </c>
      <c r="O1532" s="10" t="s">
        <v>62</v>
      </c>
      <c r="P1532" s="10" t="s">
        <v>1511</v>
      </c>
      <c r="Q1532" s="19">
        <v>2.7144896117751204E-8</v>
      </c>
      <c r="R1532" s="7" t="s">
        <v>1512</v>
      </c>
    </row>
    <row r="1533" spans="11:18" x14ac:dyDescent="0.25">
      <c r="K1533" s="6" t="s">
        <v>3450</v>
      </c>
      <c r="L1533" s="7" t="s">
        <v>90</v>
      </c>
      <c r="M1533" s="7" t="s">
        <v>1442</v>
      </c>
      <c r="N1533" s="10" t="s">
        <v>3454</v>
      </c>
      <c r="O1533" s="10" t="s">
        <v>62</v>
      </c>
      <c r="P1533" s="10" t="s">
        <v>1511</v>
      </c>
      <c r="Q1533" s="19">
        <v>1.1326074666537092E-14</v>
      </c>
      <c r="R1533" s="7" t="s">
        <v>1512</v>
      </c>
    </row>
    <row r="1534" spans="11:18" x14ac:dyDescent="0.25">
      <c r="K1534" s="6" t="s">
        <v>3450</v>
      </c>
      <c r="L1534" s="7" t="s">
        <v>90</v>
      </c>
      <c r="M1534" s="7" t="s">
        <v>1341</v>
      </c>
      <c r="N1534" s="10" t="s">
        <v>3455</v>
      </c>
      <c r="O1534" s="10" t="s">
        <v>62</v>
      </c>
      <c r="P1534" s="10" t="s">
        <v>1511</v>
      </c>
      <c r="Q1534" s="19">
        <v>4.2578606146696581E-5</v>
      </c>
      <c r="R1534" s="7" t="s">
        <v>1512</v>
      </c>
    </row>
    <row r="1535" spans="11:18" x14ac:dyDescent="0.25">
      <c r="K1535" s="6" t="s">
        <v>3450</v>
      </c>
      <c r="L1535" s="7" t="s">
        <v>90</v>
      </c>
      <c r="M1535" s="7" t="s">
        <v>1334</v>
      </c>
      <c r="N1535" s="10" t="s">
        <v>3456</v>
      </c>
      <c r="O1535" s="10" t="s">
        <v>62</v>
      </c>
      <c r="P1535" s="10" t="s">
        <v>1511</v>
      </c>
      <c r="Q1535" s="19">
        <v>1.6220049066395492E-19</v>
      </c>
      <c r="R1535" s="7" t="s">
        <v>1512</v>
      </c>
    </row>
    <row r="1536" spans="11:18" x14ac:dyDescent="0.25">
      <c r="K1536" s="6" t="s">
        <v>3457</v>
      </c>
      <c r="L1536" s="7" t="s">
        <v>90</v>
      </c>
      <c r="M1536" s="7" t="s">
        <v>1337</v>
      </c>
      <c r="N1536" s="10" t="s">
        <v>3458</v>
      </c>
      <c r="O1536" s="10" t="s">
        <v>62</v>
      </c>
      <c r="P1536" s="10" t="s">
        <v>1511</v>
      </c>
      <c r="Q1536" s="19">
        <v>8.4808548539170024E-18</v>
      </c>
      <c r="R1536" s="7" t="s">
        <v>1512</v>
      </c>
    </row>
    <row r="1537" spans="11:18" x14ac:dyDescent="0.25">
      <c r="K1537" s="6" t="s">
        <v>3457</v>
      </c>
      <c r="L1537" s="7" t="s">
        <v>90</v>
      </c>
      <c r="M1537" s="7" t="s">
        <v>1362</v>
      </c>
      <c r="N1537" s="10" t="s">
        <v>3459</v>
      </c>
      <c r="O1537" s="10" t="s">
        <v>62</v>
      </c>
      <c r="P1537" s="10" t="s">
        <v>1511</v>
      </c>
      <c r="Q1537" s="19">
        <v>2.4278936266559287E-18</v>
      </c>
      <c r="R1537" s="7" t="s">
        <v>1512</v>
      </c>
    </row>
    <row r="1538" spans="11:18" x14ac:dyDescent="0.25">
      <c r="K1538" s="6" t="s">
        <v>3457</v>
      </c>
      <c r="L1538" s="7" t="s">
        <v>90</v>
      </c>
      <c r="M1538" s="7" t="s">
        <v>1339</v>
      </c>
      <c r="N1538" s="10" t="s">
        <v>3460</v>
      </c>
      <c r="O1538" s="10" t="s">
        <v>62</v>
      </c>
      <c r="P1538" s="10" t="s">
        <v>1511</v>
      </c>
      <c r="Q1538" s="19">
        <v>1.0060621018476004E-21</v>
      </c>
      <c r="R1538" s="7" t="s">
        <v>1512</v>
      </c>
    </row>
    <row r="1539" spans="11:18" x14ac:dyDescent="0.25">
      <c r="K1539" s="6" t="s">
        <v>3457</v>
      </c>
      <c r="L1539" s="7" t="s">
        <v>90</v>
      </c>
      <c r="M1539" s="7" t="s">
        <v>1442</v>
      </c>
      <c r="N1539" s="10" t="s">
        <v>3461</v>
      </c>
      <c r="O1539" s="10" t="s">
        <v>62</v>
      </c>
      <c r="P1539" s="10" t="s">
        <v>1511</v>
      </c>
      <c r="Q1539" s="19">
        <v>1.3369773199776006E-19</v>
      </c>
      <c r="R1539" s="7" t="s">
        <v>1512</v>
      </c>
    </row>
    <row r="1540" spans="11:18" x14ac:dyDescent="0.25">
      <c r="K1540" s="6" t="s">
        <v>3457</v>
      </c>
      <c r="L1540" s="7" t="s">
        <v>90</v>
      </c>
      <c r="M1540" s="7" t="s">
        <v>1341</v>
      </c>
      <c r="N1540" s="10" t="s">
        <v>3462</v>
      </c>
      <c r="O1540" s="10" t="s">
        <v>62</v>
      </c>
      <c r="P1540" s="10" t="s">
        <v>1511</v>
      </c>
      <c r="Q1540" s="19">
        <v>2.4328192427641338E-18</v>
      </c>
      <c r="R1540" s="7" t="s">
        <v>1512</v>
      </c>
    </row>
    <row r="1541" spans="11:18" x14ac:dyDescent="0.25">
      <c r="K1541" s="6" t="s">
        <v>3457</v>
      </c>
      <c r="L1541" s="7" t="s">
        <v>90</v>
      </c>
      <c r="M1541" s="7" t="s">
        <v>1334</v>
      </c>
      <c r="N1541" s="10" t="s">
        <v>3463</v>
      </c>
      <c r="O1541" s="10" t="s">
        <v>62</v>
      </c>
      <c r="P1541" s="10" t="s">
        <v>1511</v>
      </c>
      <c r="Q1541" s="19">
        <v>2.2823925599617615E-19</v>
      </c>
      <c r="R1541" s="7" t="s">
        <v>1512</v>
      </c>
    </row>
    <row r="1542" spans="11:18" x14ac:dyDescent="0.25">
      <c r="K1542" s="6" t="s">
        <v>3464</v>
      </c>
      <c r="L1542" s="7" t="s">
        <v>90</v>
      </c>
      <c r="M1542" s="7" t="s">
        <v>1337</v>
      </c>
      <c r="N1542" s="10" t="s">
        <v>3465</v>
      </c>
      <c r="O1542" s="10" t="s">
        <v>62</v>
      </c>
      <c r="P1542" s="10" t="s">
        <v>1511</v>
      </c>
      <c r="Q1542" s="19">
        <v>2.2637367200816272E-19</v>
      </c>
      <c r="R1542" s="7" t="s">
        <v>1512</v>
      </c>
    </row>
    <row r="1543" spans="11:18" x14ac:dyDescent="0.25">
      <c r="K1543" s="6" t="s">
        <v>3464</v>
      </c>
      <c r="L1543" s="7" t="s">
        <v>90</v>
      </c>
      <c r="M1543" s="7" t="s">
        <v>1362</v>
      </c>
      <c r="N1543" s="10" t="s">
        <v>3466</v>
      </c>
      <c r="O1543" s="10" t="s">
        <v>62</v>
      </c>
      <c r="P1543" s="10" t="s">
        <v>1511</v>
      </c>
      <c r="Q1543" s="19">
        <v>3.5483448003027117E-18</v>
      </c>
      <c r="R1543" s="7" t="s">
        <v>1512</v>
      </c>
    </row>
    <row r="1544" spans="11:18" x14ac:dyDescent="0.25">
      <c r="K1544" s="6" t="s">
        <v>3464</v>
      </c>
      <c r="L1544" s="7" t="s">
        <v>90</v>
      </c>
      <c r="M1544" s="7" t="s">
        <v>1339</v>
      </c>
      <c r="N1544" s="10" t="s">
        <v>3467</v>
      </c>
      <c r="O1544" s="10" t="s">
        <v>62</v>
      </c>
      <c r="P1544" s="10" t="s">
        <v>1511</v>
      </c>
      <c r="Q1544" s="19">
        <v>4.6458285066382472E-21</v>
      </c>
      <c r="R1544" s="7" t="s">
        <v>1512</v>
      </c>
    </row>
    <row r="1545" spans="11:18" x14ac:dyDescent="0.25">
      <c r="K1545" s="6" t="s">
        <v>3468</v>
      </c>
      <c r="L1545" s="7" t="s">
        <v>90</v>
      </c>
      <c r="M1545" s="7" t="s">
        <v>1337</v>
      </c>
      <c r="N1545" s="10" t="s">
        <v>3469</v>
      </c>
      <c r="O1545" s="10" t="s">
        <v>62</v>
      </c>
      <c r="P1545" s="10" t="s">
        <v>1511</v>
      </c>
      <c r="Q1545" s="19">
        <v>1.8536385840884977E-19</v>
      </c>
      <c r="R1545" s="7" t="s">
        <v>1512</v>
      </c>
    </row>
    <row r="1546" spans="11:18" x14ac:dyDescent="0.25">
      <c r="K1546" s="6" t="s">
        <v>3468</v>
      </c>
      <c r="L1546" s="7" t="s">
        <v>90</v>
      </c>
      <c r="M1546" s="7" t="s">
        <v>1362</v>
      </c>
      <c r="N1546" s="10" t="s">
        <v>3470</v>
      </c>
      <c r="O1546" s="10" t="s">
        <v>62</v>
      </c>
      <c r="P1546" s="10" t="s">
        <v>1511</v>
      </c>
      <c r="Q1546" s="19">
        <v>1.4939526186492385E-13</v>
      </c>
      <c r="R1546" s="7" t="s">
        <v>1512</v>
      </c>
    </row>
    <row r="1547" spans="11:18" x14ac:dyDescent="0.25">
      <c r="K1547" s="6" t="s">
        <v>3468</v>
      </c>
      <c r="L1547" s="7" t="s">
        <v>90</v>
      </c>
      <c r="M1547" s="7" t="s">
        <v>1532</v>
      </c>
      <c r="N1547" s="10" t="s">
        <v>3471</v>
      </c>
      <c r="O1547" s="10" t="s">
        <v>62</v>
      </c>
      <c r="P1547" s="10" t="s">
        <v>1511</v>
      </c>
      <c r="Q1547" s="19">
        <v>1.604733722639782E-13</v>
      </c>
      <c r="R1547" s="7" t="s">
        <v>1512</v>
      </c>
    </row>
    <row r="1548" spans="11:18" x14ac:dyDescent="0.25">
      <c r="K1548" s="6" t="s">
        <v>3468</v>
      </c>
      <c r="L1548" s="7" t="s">
        <v>90</v>
      </c>
      <c r="M1548" s="7" t="s">
        <v>1339</v>
      </c>
      <c r="N1548" s="10" t="s">
        <v>3472</v>
      </c>
      <c r="O1548" s="10" t="s">
        <v>62</v>
      </c>
      <c r="P1548" s="10" t="s">
        <v>1511</v>
      </c>
      <c r="Q1548" s="19">
        <v>2.0042511123157451E-3</v>
      </c>
      <c r="R1548" s="7" t="s">
        <v>1512</v>
      </c>
    </row>
    <row r="1549" spans="11:18" x14ac:dyDescent="0.25">
      <c r="K1549" s="6" t="s">
        <v>379</v>
      </c>
      <c r="L1549" s="7" t="s">
        <v>90</v>
      </c>
      <c r="M1549" s="7" t="s">
        <v>1339</v>
      </c>
      <c r="N1549" s="10" t="s">
        <v>3473</v>
      </c>
      <c r="O1549" s="10" t="s">
        <v>62</v>
      </c>
      <c r="P1549" s="10" t="s">
        <v>93</v>
      </c>
      <c r="Q1549" s="19">
        <v>1.5254462376017211E-19</v>
      </c>
      <c r="R1549" s="7" t="s">
        <v>94</v>
      </c>
    </row>
    <row r="1550" spans="11:18" x14ac:dyDescent="0.25">
      <c r="K1550" s="6" t="s">
        <v>3474</v>
      </c>
      <c r="L1550" s="7" t="s">
        <v>90</v>
      </c>
      <c r="M1550" s="7" t="s">
        <v>1331</v>
      </c>
      <c r="N1550" s="10" t="s">
        <v>3475</v>
      </c>
      <c r="O1550" s="10" t="s">
        <v>62</v>
      </c>
      <c r="P1550" s="10" t="s">
        <v>93</v>
      </c>
      <c r="Q1550" s="19">
        <v>2.5030889332914178E-23</v>
      </c>
      <c r="R1550" s="7" t="s">
        <v>94</v>
      </c>
    </row>
    <row r="1551" spans="11:18" x14ac:dyDescent="0.25">
      <c r="K1551" s="6" t="s">
        <v>3476</v>
      </c>
      <c r="L1551" s="7" t="s">
        <v>90</v>
      </c>
      <c r="M1551" s="7" t="s">
        <v>1442</v>
      </c>
      <c r="N1551" s="10" t="s">
        <v>3477</v>
      </c>
      <c r="O1551" s="10" t="s">
        <v>62</v>
      </c>
      <c r="P1551" s="10" t="s">
        <v>93</v>
      </c>
      <c r="Q1551" s="19">
        <v>1.3369772826442675E-23</v>
      </c>
      <c r="R1551" s="7" t="s">
        <v>94</v>
      </c>
    </row>
    <row r="1552" spans="11:18" x14ac:dyDescent="0.25">
      <c r="K1552" s="6" t="s">
        <v>3476</v>
      </c>
      <c r="L1552" s="7" t="s">
        <v>90</v>
      </c>
      <c r="M1552" s="7" t="s">
        <v>1341</v>
      </c>
      <c r="N1552" s="10" t="s">
        <v>3478</v>
      </c>
      <c r="O1552" s="10" t="s">
        <v>62</v>
      </c>
      <c r="P1552" s="10" t="s">
        <v>93</v>
      </c>
      <c r="Q1552" s="19">
        <v>2.3058442399613685E-22</v>
      </c>
      <c r="R1552" s="7" t="s">
        <v>94</v>
      </c>
    </row>
    <row r="1553" spans="11:18" x14ac:dyDescent="0.25">
      <c r="K1553" s="6" t="s">
        <v>3479</v>
      </c>
      <c r="L1553" s="7" t="s">
        <v>90</v>
      </c>
      <c r="M1553" s="7" t="s">
        <v>1362</v>
      </c>
      <c r="N1553" s="10" t="s">
        <v>3480</v>
      </c>
      <c r="O1553" s="10" t="s">
        <v>62</v>
      </c>
      <c r="P1553" s="10" t="s">
        <v>1511</v>
      </c>
      <c r="Q1553" s="19">
        <v>2.7652699199536715E-26</v>
      </c>
      <c r="R1553" s="7" t="s">
        <v>1512</v>
      </c>
    </row>
    <row r="1554" spans="11:18" x14ac:dyDescent="0.25">
      <c r="K1554" s="6" t="s">
        <v>3479</v>
      </c>
      <c r="L1554" s="7" t="s">
        <v>90</v>
      </c>
      <c r="M1554" s="7" t="s">
        <v>1341</v>
      </c>
      <c r="N1554" s="10" t="s">
        <v>3481</v>
      </c>
      <c r="O1554" s="10" t="s">
        <v>62</v>
      </c>
      <c r="P1554" s="10" t="s">
        <v>1511</v>
      </c>
      <c r="Q1554" s="19">
        <v>4.8660410399184759E-23</v>
      </c>
      <c r="R1554" s="7" t="s">
        <v>1512</v>
      </c>
    </row>
    <row r="1555" spans="11:18" x14ac:dyDescent="0.25">
      <c r="K1555" s="6" t="s">
        <v>3482</v>
      </c>
      <c r="L1555" s="7" t="s">
        <v>90</v>
      </c>
      <c r="M1555" s="7" t="s">
        <v>1442</v>
      </c>
      <c r="N1555" s="10" t="s">
        <v>3483</v>
      </c>
      <c r="O1555" s="10" t="s">
        <v>62</v>
      </c>
      <c r="P1555" s="10" t="s">
        <v>1511</v>
      </c>
      <c r="Q1555" s="19">
        <v>1.235705813312619E-6</v>
      </c>
      <c r="R1555" s="7" t="s">
        <v>1512</v>
      </c>
    </row>
    <row r="1556" spans="11:18" x14ac:dyDescent="0.25">
      <c r="K1556" s="6" t="s">
        <v>3482</v>
      </c>
      <c r="L1556" s="7" t="s">
        <v>90</v>
      </c>
      <c r="M1556" s="7" t="s">
        <v>1341</v>
      </c>
      <c r="N1556" s="10" t="s">
        <v>3484</v>
      </c>
      <c r="O1556" s="10" t="s">
        <v>62</v>
      </c>
      <c r="P1556" s="10" t="s">
        <v>1511</v>
      </c>
      <c r="Q1556" s="19">
        <v>1.3168143777518674E-8</v>
      </c>
      <c r="R1556" s="7" t="s">
        <v>1512</v>
      </c>
    </row>
    <row r="1557" spans="11:18" x14ac:dyDescent="0.25">
      <c r="K1557" s="6" t="s">
        <v>3485</v>
      </c>
      <c r="L1557" s="7" t="s">
        <v>90</v>
      </c>
      <c r="M1557" s="7" t="s">
        <v>1337</v>
      </c>
      <c r="N1557" s="10" t="s">
        <v>3486</v>
      </c>
      <c r="O1557" s="10" t="s">
        <v>62</v>
      </c>
      <c r="P1557" s="10" t="s">
        <v>93</v>
      </c>
      <c r="Q1557" s="19">
        <v>1.6461989974473965E-22</v>
      </c>
      <c r="R1557" s="7" t="s">
        <v>94</v>
      </c>
    </row>
    <row r="1558" spans="11:18" x14ac:dyDescent="0.25">
      <c r="K1558" s="6" t="s">
        <v>3485</v>
      </c>
      <c r="L1558" s="7" t="s">
        <v>90</v>
      </c>
      <c r="M1558" s="7" t="s">
        <v>1362</v>
      </c>
      <c r="N1558" s="10" t="s">
        <v>3487</v>
      </c>
      <c r="O1558" s="10" t="s">
        <v>62</v>
      </c>
      <c r="P1558" s="10" t="s">
        <v>93</v>
      </c>
      <c r="Q1558" s="19">
        <v>1.2319892853227252E-22</v>
      </c>
      <c r="R1558" s="7" t="s">
        <v>94</v>
      </c>
    </row>
    <row r="1559" spans="11:18" x14ac:dyDescent="0.25">
      <c r="K1559" s="6" t="s">
        <v>3485</v>
      </c>
      <c r="L1559" s="7" t="s">
        <v>90</v>
      </c>
      <c r="M1559" s="7" t="s">
        <v>1532</v>
      </c>
      <c r="N1559" s="10" t="s">
        <v>3488</v>
      </c>
      <c r="O1559" s="10" t="s">
        <v>62</v>
      </c>
      <c r="P1559" s="10" t="s">
        <v>93</v>
      </c>
      <c r="Q1559" s="19">
        <v>1.5010641519748522E-23</v>
      </c>
      <c r="R1559" s="7" t="s">
        <v>94</v>
      </c>
    </row>
    <row r="1560" spans="11:18" x14ac:dyDescent="0.25">
      <c r="K1560" s="6" t="s">
        <v>3485</v>
      </c>
      <c r="L1560" s="7" t="s">
        <v>90</v>
      </c>
      <c r="M1560" s="7" t="s">
        <v>1339</v>
      </c>
      <c r="N1560" s="10" t="s">
        <v>3489</v>
      </c>
      <c r="O1560" s="10" t="s">
        <v>62</v>
      </c>
      <c r="P1560" s="10" t="s">
        <v>93</v>
      </c>
      <c r="Q1560" s="19">
        <v>1.4796656041910993E-19</v>
      </c>
      <c r="R1560" s="7" t="s">
        <v>94</v>
      </c>
    </row>
    <row r="1561" spans="11:18" x14ac:dyDescent="0.25">
      <c r="K1561" s="6" t="s">
        <v>3485</v>
      </c>
      <c r="L1561" s="7" t="s">
        <v>90</v>
      </c>
      <c r="M1561" s="7" t="s">
        <v>1538</v>
      </c>
      <c r="N1561" s="10" t="s">
        <v>3490</v>
      </c>
      <c r="O1561" s="10" t="s">
        <v>62</v>
      </c>
      <c r="P1561" s="10" t="s">
        <v>93</v>
      </c>
      <c r="Q1561" s="19">
        <v>5.3106862724062944E-18</v>
      </c>
      <c r="R1561" s="7" t="s">
        <v>94</v>
      </c>
    </row>
    <row r="1562" spans="11:18" x14ac:dyDescent="0.25">
      <c r="K1562" s="6" t="s">
        <v>3485</v>
      </c>
      <c r="L1562" s="7" t="s">
        <v>90</v>
      </c>
      <c r="M1562" s="7" t="s">
        <v>1341</v>
      </c>
      <c r="N1562" s="10" t="s">
        <v>3491</v>
      </c>
      <c r="O1562" s="10" t="s">
        <v>62</v>
      </c>
      <c r="P1562" s="10" t="s">
        <v>93</v>
      </c>
      <c r="Q1562" s="19">
        <v>1.8167072242450991E-20</v>
      </c>
      <c r="R1562" s="7" t="s">
        <v>94</v>
      </c>
    </row>
    <row r="1563" spans="11:18" x14ac:dyDescent="0.25">
      <c r="K1563" s="6" t="s">
        <v>3492</v>
      </c>
      <c r="L1563" s="7" t="s">
        <v>90</v>
      </c>
      <c r="M1563" s="7" t="s">
        <v>1337</v>
      </c>
      <c r="N1563" s="10" t="s">
        <v>3493</v>
      </c>
      <c r="O1563" s="10" t="s">
        <v>62</v>
      </c>
      <c r="P1563" s="10" t="s">
        <v>93</v>
      </c>
      <c r="Q1563" s="19">
        <v>8.4982432292470247E-21</v>
      </c>
      <c r="R1563" s="7" t="s">
        <v>94</v>
      </c>
    </row>
    <row r="1564" spans="11:18" x14ac:dyDescent="0.25">
      <c r="K1564" s="6" t="s">
        <v>3492</v>
      </c>
      <c r="L1564" s="7" t="s">
        <v>90</v>
      </c>
      <c r="M1564" s="7" t="s">
        <v>1362</v>
      </c>
      <c r="N1564" s="10" t="s">
        <v>3494</v>
      </c>
      <c r="O1564" s="10" t="s">
        <v>62</v>
      </c>
      <c r="P1564" s="10" t="s">
        <v>93</v>
      </c>
      <c r="Q1564" s="19">
        <v>2.9325632038673754E-19</v>
      </c>
      <c r="R1564" s="7" t="s">
        <v>94</v>
      </c>
    </row>
    <row r="1565" spans="11:18" x14ac:dyDescent="0.25">
      <c r="K1565" s="6" t="s">
        <v>3492</v>
      </c>
      <c r="L1565" s="7" t="s">
        <v>90</v>
      </c>
      <c r="M1565" s="7" t="s">
        <v>1532</v>
      </c>
      <c r="N1565" s="10" t="s">
        <v>3495</v>
      </c>
      <c r="O1565" s="10" t="s">
        <v>62</v>
      </c>
      <c r="P1565" s="10" t="s">
        <v>93</v>
      </c>
      <c r="Q1565" s="19">
        <v>2.0969056266315361E-24</v>
      </c>
      <c r="R1565" s="7" t="s">
        <v>94</v>
      </c>
    </row>
    <row r="1566" spans="11:18" x14ac:dyDescent="0.25">
      <c r="K1566" s="6" t="s">
        <v>3492</v>
      </c>
      <c r="L1566" s="7" t="s">
        <v>90</v>
      </c>
      <c r="M1566" s="7" t="s">
        <v>1680</v>
      </c>
      <c r="N1566" s="10" t="s">
        <v>3496</v>
      </c>
      <c r="O1566" s="10" t="s">
        <v>62</v>
      </c>
      <c r="P1566" s="10" t="s">
        <v>93</v>
      </c>
      <c r="Q1566" s="19">
        <v>6.2996406665611244E-30</v>
      </c>
      <c r="R1566" s="7" t="s">
        <v>94</v>
      </c>
    </row>
    <row r="1567" spans="11:18" x14ac:dyDescent="0.25">
      <c r="K1567" s="6" t="s">
        <v>3492</v>
      </c>
      <c r="L1567" s="7" t="s">
        <v>90</v>
      </c>
      <c r="M1567" s="7" t="s">
        <v>1339</v>
      </c>
      <c r="N1567" s="10" t="s">
        <v>3497</v>
      </c>
      <c r="O1567" s="10" t="s">
        <v>62</v>
      </c>
      <c r="P1567" s="10" t="s">
        <v>93</v>
      </c>
      <c r="Q1567" s="19">
        <v>2.8383550373810933E-11</v>
      </c>
      <c r="R1567" s="7" t="s">
        <v>94</v>
      </c>
    </row>
    <row r="1568" spans="11:18" x14ac:dyDescent="0.25">
      <c r="K1568" s="6" t="s">
        <v>3492</v>
      </c>
      <c r="L1568" s="7" t="s">
        <v>90</v>
      </c>
      <c r="M1568" s="7" t="s">
        <v>1465</v>
      </c>
      <c r="N1568" s="10" t="s">
        <v>3498</v>
      </c>
      <c r="O1568" s="10" t="s">
        <v>62</v>
      </c>
      <c r="P1568" s="10" t="s">
        <v>93</v>
      </c>
      <c r="Q1568" s="19">
        <v>6.8549007626952383E-18</v>
      </c>
      <c r="R1568" s="7" t="s">
        <v>94</v>
      </c>
    </row>
    <row r="1569" spans="11:18" x14ac:dyDescent="0.25">
      <c r="K1569" s="6" t="s">
        <v>3492</v>
      </c>
      <c r="L1569" s="7" t="s">
        <v>90</v>
      </c>
      <c r="M1569" s="7" t="s">
        <v>1467</v>
      </c>
      <c r="N1569" s="10" t="s">
        <v>3499</v>
      </c>
      <c r="O1569" s="10" t="s">
        <v>62</v>
      </c>
      <c r="P1569" s="10" t="s">
        <v>93</v>
      </c>
      <c r="Q1569" s="19">
        <v>3.6155920266060921E-24</v>
      </c>
      <c r="R1569" s="7" t="s">
        <v>94</v>
      </c>
    </row>
    <row r="1570" spans="11:18" x14ac:dyDescent="0.25">
      <c r="K1570" s="6" t="s">
        <v>3492</v>
      </c>
      <c r="L1570" s="7" t="s">
        <v>90</v>
      </c>
      <c r="M1570" s="7" t="s">
        <v>1538</v>
      </c>
      <c r="N1570" s="10" t="s">
        <v>3500</v>
      </c>
      <c r="O1570" s="10" t="s">
        <v>62</v>
      </c>
      <c r="P1570" s="10" t="s">
        <v>93</v>
      </c>
      <c r="Q1570" s="19">
        <v>1.2945797958819734E-17</v>
      </c>
      <c r="R1570" s="7" t="s">
        <v>94</v>
      </c>
    </row>
    <row r="1571" spans="11:18" x14ac:dyDescent="0.25">
      <c r="K1571" s="6" t="s">
        <v>3492</v>
      </c>
      <c r="L1571" s="7" t="s">
        <v>90</v>
      </c>
      <c r="M1571" s="7" t="s">
        <v>1442</v>
      </c>
      <c r="N1571" s="10" t="s">
        <v>3501</v>
      </c>
      <c r="O1571" s="10" t="s">
        <v>62</v>
      </c>
      <c r="P1571" s="10" t="s">
        <v>93</v>
      </c>
      <c r="Q1571" s="19">
        <v>1.4088791173120191E-21</v>
      </c>
      <c r="R1571" s="7" t="s">
        <v>94</v>
      </c>
    </row>
    <row r="1572" spans="11:18" x14ac:dyDescent="0.25">
      <c r="K1572" s="6" t="s">
        <v>3492</v>
      </c>
      <c r="L1572" s="7" t="s">
        <v>90</v>
      </c>
      <c r="M1572" s="7" t="s">
        <v>1341</v>
      </c>
      <c r="N1572" s="10" t="s">
        <v>3502</v>
      </c>
      <c r="O1572" s="10" t="s">
        <v>62</v>
      </c>
      <c r="P1572" s="10" t="s">
        <v>93</v>
      </c>
      <c r="Q1572" s="19">
        <v>1.2874539468407229E-11</v>
      </c>
      <c r="R1572" s="7" t="s">
        <v>94</v>
      </c>
    </row>
    <row r="1573" spans="11:18" x14ac:dyDescent="0.25">
      <c r="K1573" s="6" t="s">
        <v>3492</v>
      </c>
      <c r="L1573" s="7" t="s">
        <v>90</v>
      </c>
      <c r="M1573" s="7" t="s">
        <v>1334</v>
      </c>
      <c r="N1573" s="10" t="s">
        <v>3503</v>
      </c>
      <c r="O1573" s="10" t="s">
        <v>62</v>
      </c>
      <c r="P1573" s="10" t="s">
        <v>93</v>
      </c>
      <c r="Q1573" s="19">
        <v>8.721678939773523E-24</v>
      </c>
      <c r="R1573" s="7" t="s">
        <v>94</v>
      </c>
    </row>
    <row r="1574" spans="11:18" x14ac:dyDescent="0.25">
      <c r="K1574" s="6" t="s">
        <v>3504</v>
      </c>
      <c r="L1574" s="7" t="s">
        <v>90</v>
      </c>
      <c r="M1574" s="7" t="s">
        <v>1362</v>
      </c>
      <c r="N1574" s="10" t="s">
        <v>3505</v>
      </c>
      <c r="O1574" s="10" t="s">
        <v>62</v>
      </c>
      <c r="P1574" s="10" t="s">
        <v>93</v>
      </c>
      <c r="Q1574" s="19">
        <v>6.084764187353983E-24</v>
      </c>
      <c r="R1574" s="7" t="s">
        <v>94</v>
      </c>
    </row>
    <row r="1575" spans="11:18" x14ac:dyDescent="0.25">
      <c r="K1575" s="6" t="s">
        <v>3504</v>
      </c>
      <c r="L1575" s="7" t="s">
        <v>90</v>
      </c>
      <c r="M1575" s="7" t="s">
        <v>1331</v>
      </c>
      <c r="N1575" s="10" t="s">
        <v>3506</v>
      </c>
      <c r="O1575" s="10" t="s">
        <v>62</v>
      </c>
      <c r="P1575" s="10" t="s">
        <v>93</v>
      </c>
      <c r="Q1575" s="19">
        <v>1.7384292623099594E-24</v>
      </c>
      <c r="R1575" s="7" t="s">
        <v>94</v>
      </c>
    </row>
    <row r="1576" spans="11:18" x14ac:dyDescent="0.25">
      <c r="K1576" s="6" t="s">
        <v>391</v>
      </c>
      <c r="L1576" s="7" t="s">
        <v>90</v>
      </c>
      <c r="M1576" s="7" t="s">
        <v>1337</v>
      </c>
      <c r="N1576" s="10" t="s">
        <v>3507</v>
      </c>
      <c r="O1576" s="10" t="s">
        <v>62</v>
      </c>
      <c r="P1576" s="10" t="s">
        <v>93</v>
      </c>
      <c r="Q1576" s="19">
        <v>2.7729085069783604E-18</v>
      </c>
      <c r="R1576" s="7" t="s">
        <v>94</v>
      </c>
    </row>
    <row r="1577" spans="11:18" x14ac:dyDescent="0.25">
      <c r="K1577" s="6" t="s">
        <v>391</v>
      </c>
      <c r="L1577" s="7" t="s">
        <v>90</v>
      </c>
      <c r="M1577" s="7" t="s">
        <v>1362</v>
      </c>
      <c r="N1577" s="10" t="s">
        <v>3508</v>
      </c>
      <c r="O1577" s="10" t="s">
        <v>62</v>
      </c>
      <c r="P1577" s="10" t="s">
        <v>93</v>
      </c>
      <c r="Q1577" s="19">
        <v>1.7710759739917998E-18</v>
      </c>
      <c r="R1577" s="7" t="s">
        <v>94</v>
      </c>
    </row>
    <row r="1578" spans="11:18" x14ac:dyDescent="0.25">
      <c r="K1578" s="6" t="s">
        <v>391</v>
      </c>
      <c r="L1578" s="7" t="s">
        <v>90</v>
      </c>
      <c r="M1578" s="7" t="s">
        <v>1532</v>
      </c>
      <c r="N1578" s="10" t="s">
        <v>3509</v>
      </c>
      <c r="O1578" s="10" t="s">
        <v>62</v>
      </c>
      <c r="P1578" s="10" t="s">
        <v>93</v>
      </c>
      <c r="Q1578" s="19">
        <v>9.3386781598435457E-22</v>
      </c>
      <c r="R1578" s="7" t="s">
        <v>94</v>
      </c>
    </row>
    <row r="1579" spans="11:18" x14ac:dyDescent="0.25">
      <c r="K1579" s="6" t="s">
        <v>391</v>
      </c>
      <c r="L1579" s="7" t="s">
        <v>90</v>
      </c>
      <c r="M1579" s="7" t="s">
        <v>1339</v>
      </c>
      <c r="N1579" s="10" t="s">
        <v>3510</v>
      </c>
      <c r="O1579" s="10" t="s">
        <v>62</v>
      </c>
      <c r="P1579" s="10" t="s">
        <v>93</v>
      </c>
      <c r="Q1579" s="19">
        <v>7.6616556816629692E-21</v>
      </c>
      <c r="R1579" s="7" t="s">
        <v>94</v>
      </c>
    </row>
    <row r="1580" spans="11:18" x14ac:dyDescent="0.25">
      <c r="K1580" s="6" t="s">
        <v>391</v>
      </c>
      <c r="L1580" s="7" t="s">
        <v>90</v>
      </c>
      <c r="M1580" s="7" t="s">
        <v>1331</v>
      </c>
      <c r="N1580" s="10" t="s">
        <v>3511</v>
      </c>
      <c r="O1580" s="10" t="s">
        <v>62</v>
      </c>
      <c r="P1580" s="10" t="s">
        <v>93</v>
      </c>
      <c r="Q1580" s="19">
        <v>8.008082906196544E-18</v>
      </c>
      <c r="R1580" s="7" t="s">
        <v>94</v>
      </c>
    </row>
    <row r="1581" spans="11:18" x14ac:dyDescent="0.25">
      <c r="K1581" s="6" t="s">
        <v>391</v>
      </c>
      <c r="L1581" s="7" t="s">
        <v>90</v>
      </c>
      <c r="M1581" s="7" t="s">
        <v>1465</v>
      </c>
      <c r="N1581" s="10" t="s">
        <v>3512</v>
      </c>
      <c r="O1581" s="10" t="s">
        <v>62</v>
      </c>
      <c r="P1581" s="10" t="s">
        <v>93</v>
      </c>
      <c r="Q1581" s="19">
        <v>1.975224159966908E-20</v>
      </c>
      <c r="R1581" s="7" t="s">
        <v>94</v>
      </c>
    </row>
    <row r="1582" spans="11:18" x14ac:dyDescent="0.25">
      <c r="K1582" s="6" t="s">
        <v>391</v>
      </c>
      <c r="L1582" s="7" t="s">
        <v>90</v>
      </c>
      <c r="M1582" s="7" t="s">
        <v>1467</v>
      </c>
      <c r="N1582" s="10" t="s">
        <v>3513</v>
      </c>
      <c r="O1582" s="10" t="s">
        <v>62</v>
      </c>
      <c r="P1582" s="10" t="s">
        <v>93</v>
      </c>
      <c r="Q1582" s="19">
        <v>2.4806439466251071E-22</v>
      </c>
      <c r="R1582" s="7" t="s">
        <v>94</v>
      </c>
    </row>
    <row r="1583" spans="11:18" x14ac:dyDescent="0.25">
      <c r="K1583" s="6" t="s">
        <v>391</v>
      </c>
      <c r="L1583" s="7" t="s">
        <v>90</v>
      </c>
      <c r="M1583" s="7" t="s">
        <v>1538</v>
      </c>
      <c r="N1583" s="10" t="s">
        <v>3514</v>
      </c>
      <c r="O1583" s="10" t="s">
        <v>62</v>
      </c>
      <c r="P1583" s="10" t="s">
        <v>93</v>
      </c>
      <c r="Q1583" s="19">
        <v>1.4714996801809502E-13</v>
      </c>
      <c r="R1583" s="7" t="s">
        <v>94</v>
      </c>
    </row>
    <row r="1584" spans="11:18" x14ac:dyDescent="0.25">
      <c r="K1584" s="6" t="s">
        <v>391</v>
      </c>
      <c r="L1584" s="7" t="s">
        <v>90</v>
      </c>
      <c r="M1584" s="7" t="s">
        <v>1442</v>
      </c>
      <c r="N1584" s="10" t="s">
        <v>3515</v>
      </c>
      <c r="O1584" s="10" t="s">
        <v>62</v>
      </c>
      <c r="P1584" s="10" t="s">
        <v>93</v>
      </c>
      <c r="Q1584" s="19">
        <v>2.9811779199524354E-24</v>
      </c>
      <c r="R1584" s="7" t="s">
        <v>94</v>
      </c>
    </row>
    <row r="1585" spans="11:18" x14ac:dyDescent="0.25">
      <c r="K1585" s="6" t="s">
        <v>391</v>
      </c>
      <c r="L1585" s="7" t="s">
        <v>90</v>
      </c>
      <c r="M1585" s="7" t="s">
        <v>1341</v>
      </c>
      <c r="N1585" s="10" t="s">
        <v>3516</v>
      </c>
      <c r="O1585" s="10" t="s">
        <v>62</v>
      </c>
      <c r="P1585" s="10" t="s">
        <v>93</v>
      </c>
      <c r="Q1585" s="19">
        <v>3.3539783186016738E-16</v>
      </c>
      <c r="R1585" s="7" t="s">
        <v>94</v>
      </c>
    </row>
    <row r="1586" spans="11:18" x14ac:dyDescent="0.25">
      <c r="K1586" s="6" t="s">
        <v>3517</v>
      </c>
      <c r="L1586" s="7" t="s">
        <v>90</v>
      </c>
      <c r="M1586" s="7" t="s">
        <v>1341</v>
      </c>
      <c r="N1586" s="10" t="s">
        <v>3518</v>
      </c>
      <c r="O1586" s="10" t="s">
        <v>62</v>
      </c>
      <c r="P1586" s="10" t="s">
        <v>93</v>
      </c>
      <c r="Q1586" s="19">
        <v>1.9838076825442269E-14</v>
      </c>
      <c r="R1586" s="7" t="s">
        <v>94</v>
      </c>
    </row>
    <row r="1587" spans="11:18" x14ac:dyDescent="0.25">
      <c r="K1587" s="6" t="s">
        <v>3519</v>
      </c>
      <c r="L1587" s="7" t="s">
        <v>90</v>
      </c>
      <c r="M1587" s="7" t="s">
        <v>1337</v>
      </c>
      <c r="N1587" s="10" t="s">
        <v>3520</v>
      </c>
      <c r="O1587" s="10" t="s">
        <v>62</v>
      </c>
      <c r="P1587" s="10" t="s">
        <v>93</v>
      </c>
      <c r="Q1587" s="19">
        <v>5.2522191788227413E-41</v>
      </c>
      <c r="R1587" s="7" t="s">
        <v>94</v>
      </c>
    </row>
    <row r="1588" spans="11:18" x14ac:dyDescent="0.25">
      <c r="K1588" s="6" t="s">
        <v>3521</v>
      </c>
      <c r="L1588" s="7" t="s">
        <v>90</v>
      </c>
      <c r="M1588" s="7" t="s">
        <v>1362</v>
      </c>
      <c r="N1588" s="10" t="s">
        <v>3522</v>
      </c>
      <c r="O1588" s="10" t="s">
        <v>62</v>
      </c>
      <c r="P1588" s="10" t="s">
        <v>93</v>
      </c>
      <c r="Q1588" s="19">
        <v>1.6120360106482241E-19</v>
      </c>
      <c r="R1588" s="7" t="s">
        <v>94</v>
      </c>
    </row>
    <row r="1589" spans="11:18" x14ac:dyDescent="0.25">
      <c r="K1589" s="6" t="s">
        <v>3521</v>
      </c>
      <c r="L1589" s="7" t="s">
        <v>90</v>
      </c>
      <c r="M1589" s="7" t="s">
        <v>1339</v>
      </c>
      <c r="N1589" s="10" t="s">
        <v>3523</v>
      </c>
      <c r="O1589" s="10" t="s">
        <v>62</v>
      </c>
      <c r="P1589" s="10" t="s">
        <v>93</v>
      </c>
      <c r="Q1589" s="19">
        <v>9.209891368694309E-16</v>
      </c>
      <c r="R1589" s="7" t="s">
        <v>94</v>
      </c>
    </row>
    <row r="1590" spans="11:18" x14ac:dyDescent="0.25">
      <c r="K1590" s="6" t="s">
        <v>3524</v>
      </c>
      <c r="L1590" s="7" t="s">
        <v>90</v>
      </c>
      <c r="M1590" s="7" t="s">
        <v>1331</v>
      </c>
      <c r="N1590" s="10" t="s">
        <v>3525</v>
      </c>
      <c r="O1590" s="10" t="s">
        <v>62</v>
      </c>
      <c r="P1590" s="10" t="s">
        <v>93</v>
      </c>
      <c r="Q1590" s="19">
        <v>9.2135650244737212E-26</v>
      </c>
      <c r="R1590" s="7" t="s">
        <v>94</v>
      </c>
    </row>
    <row r="1591" spans="11:18" x14ac:dyDescent="0.25">
      <c r="K1591" s="6" t="s">
        <v>393</v>
      </c>
      <c r="L1591" s="7" t="s">
        <v>90</v>
      </c>
      <c r="M1591" s="7" t="s">
        <v>1337</v>
      </c>
      <c r="N1591" s="10" t="s">
        <v>3526</v>
      </c>
      <c r="O1591" s="10" t="s">
        <v>62</v>
      </c>
      <c r="P1591" s="10" t="s">
        <v>93</v>
      </c>
      <c r="Q1591" s="19">
        <v>6.5811211203156555E-24</v>
      </c>
      <c r="R1591" s="7" t="s">
        <v>94</v>
      </c>
    </row>
    <row r="1592" spans="11:18" x14ac:dyDescent="0.25">
      <c r="K1592" s="6" t="s">
        <v>393</v>
      </c>
      <c r="L1592" s="7" t="s">
        <v>90</v>
      </c>
      <c r="M1592" s="7" t="s">
        <v>1362</v>
      </c>
      <c r="N1592" s="10" t="s">
        <v>3527</v>
      </c>
      <c r="O1592" s="10" t="s">
        <v>62</v>
      </c>
      <c r="P1592" s="10" t="s">
        <v>93</v>
      </c>
      <c r="Q1592" s="19">
        <v>6.2660796801584147E-22</v>
      </c>
      <c r="R1592" s="7" t="s">
        <v>94</v>
      </c>
    </row>
    <row r="1593" spans="11:18" x14ac:dyDescent="0.25">
      <c r="K1593" s="6" t="s">
        <v>393</v>
      </c>
      <c r="L1593" s="7" t="s">
        <v>90</v>
      </c>
      <c r="M1593" s="7" t="s">
        <v>1532</v>
      </c>
      <c r="N1593" s="10" t="s">
        <v>3528</v>
      </c>
      <c r="O1593" s="10" t="s">
        <v>62</v>
      </c>
      <c r="P1593" s="10" t="s">
        <v>93</v>
      </c>
      <c r="Q1593" s="19">
        <v>6.2792594665614685E-25</v>
      </c>
      <c r="R1593" s="7" t="s">
        <v>94</v>
      </c>
    </row>
    <row r="1594" spans="11:18" x14ac:dyDescent="0.25">
      <c r="K1594" s="6" t="s">
        <v>393</v>
      </c>
      <c r="L1594" s="7" t="s">
        <v>90</v>
      </c>
      <c r="M1594" s="7" t="s">
        <v>1339</v>
      </c>
      <c r="N1594" s="10" t="s">
        <v>3529</v>
      </c>
      <c r="O1594" s="10" t="s">
        <v>62</v>
      </c>
      <c r="P1594" s="10" t="s">
        <v>93</v>
      </c>
      <c r="Q1594" s="19">
        <v>1.5728122524638218E-12</v>
      </c>
      <c r="R1594" s="7" t="s">
        <v>94</v>
      </c>
    </row>
    <row r="1595" spans="11:18" x14ac:dyDescent="0.25">
      <c r="K1595" s="6" t="s">
        <v>393</v>
      </c>
      <c r="L1595" s="7" t="s">
        <v>90</v>
      </c>
      <c r="M1595" s="7" t="s">
        <v>1331</v>
      </c>
      <c r="N1595" s="10" t="s">
        <v>3530</v>
      </c>
      <c r="O1595" s="10" t="s">
        <v>62</v>
      </c>
      <c r="P1595" s="10" t="s">
        <v>93</v>
      </c>
      <c r="Q1595" s="19">
        <v>2.0079166265654265E-32</v>
      </c>
      <c r="R1595" s="7" t="s">
        <v>94</v>
      </c>
    </row>
    <row r="1596" spans="11:18" x14ac:dyDescent="0.25">
      <c r="K1596" s="6" t="s">
        <v>393</v>
      </c>
      <c r="L1596" s="7" t="s">
        <v>90</v>
      </c>
      <c r="M1596" s="7" t="s">
        <v>1467</v>
      </c>
      <c r="N1596" s="10" t="s">
        <v>3531</v>
      </c>
      <c r="O1596" s="10" t="s">
        <v>62</v>
      </c>
      <c r="P1596" s="10" t="s">
        <v>93</v>
      </c>
      <c r="Q1596" s="19">
        <v>1.3806052773102033E-26</v>
      </c>
      <c r="R1596" s="7" t="s">
        <v>94</v>
      </c>
    </row>
    <row r="1597" spans="11:18" x14ac:dyDescent="0.25">
      <c r="K1597" s="6" t="s">
        <v>393</v>
      </c>
      <c r="L1597" s="7" t="s">
        <v>90</v>
      </c>
      <c r="M1597" s="7" t="s">
        <v>1538</v>
      </c>
      <c r="N1597" s="10" t="s">
        <v>3532</v>
      </c>
      <c r="O1597" s="10" t="s">
        <v>62</v>
      </c>
      <c r="P1597" s="10" t="s">
        <v>93</v>
      </c>
      <c r="Q1597" s="19">
        <v>8.3598593956454601E-19</v>
      </c>
      <c r="R1597" s="7" t="s">
        <v>94</v>
      </c>
    </row>
    <row r="1598" spans="11:18" x14ac:dyDescent="0.25">
      <c r="K1598" s="6" t="s">
        <v>393</v>
      </c>
      <c r="L1598" s="7" t="s">
        <v>90</v>
      </c>
      <c r="M1598" s="7" t="s">
        <v>1442</v>
      </c>
      <c r="N1598" s="10" t="s">
        <v>3533</v>
      </c>
      <c r="O1598" s="10" t="s">
        <v>62</v>
      </c>
      <c r="P1598" s="10" t="s">
        <v>93</v>
      </c>
      <c r="Q1598" s="19">
        <v>1.5440333870809548E-20</v>
      </c>
      <c r="R1598" s="7" t="s">
        <v>94</v>
      </c>
    </row>
    <row r="1599" spans="11:18" x14ac:dyDescent="0.25">
      <c r="K1599" s="6" t="s">
        <v>393</v>
      </c>
      <c r="L1599" s="7" t="s">
        <v>90</v>
      </c>
      <c r="M1599" s="7" t="s">
        <v>1341</v>
      </c>
      <c r="N1599" s="10" t="s">
        <v>3534</v>
      </c>
      <c r="O1599" s="10" t="s">
        <v>62</v>
      </c>
      <c r="P1599" s="10" t="s">
        <v>93</v>
      </c>
      <c r="Q1599" s="19">
        <v>6.1975812040670792E-14</v>
      </c>
      <c r="R1599" s="7" t="s">
        <v>94</v>
      </c>
    </row>
    <row r="1600" spans="11:18" x14ac:dyDescent="0.25">
      <c r="K1600" s="6" t="s">
        <v>393</v>
      </c>
      <c r="L1600" s="7" t="s">
        <v>90</v>
      </c>
      <c r="M1600" s="7" t="s">
        <v>1334</v>
      </c>
      <c r="N1600" s="10" t="s">
        <v>3535</v>
      </c>
      <c r="O1600" s="10" t="s">
        <v>62</v>
      </c>
      <c r="P1600" s="10" t="s">
        <v>93</v>
      </c>
      <c r="Q1600" s="19">
        <v>2.5687190666240353E-22</v>
      </c>
      <c r="R1600" s="7" t="s">
        <v>94</v>
      </c>
    </row>
    <row r="1601" spans="11:18" x14ac:dyDescent="0.25">
      <c r="K1601" s="6" t="s">
        <v>3536</v>
      </c>
      <c r="L1601" s="7" t="s">
        <v>90</v>
      </c>
      <c r="M1601" s="7" t="s">
        <v>1362</v>
      </c>
      <c r="N1601" s="10" t="s">
        <v>3537</v>
      </c>
      <c r="O1601" s="10" t="s">
        <v>62</v>
      </c>
      <c r="P1601" s="10" t="s">
        <v>1511</v>
      </c>
      <c r="Q1601" s="19">
        <v>5.134039679913986E-25</v>
      </c>
      <c r="R1601" s="7" t="s">
        <v>1512</v>
      </c>
    </row>
    <row r="1602" spans="11:18" x14ac:dyDescent="0.25">
      <c r="K1602" s="6" t="s">
        <v>3536</v>
      </c>
      <c r="L1602" s="7" t="s">
        <v>90</v>
      </c>
      <c r="M1602" s="7" t="s">
        <v>1341</v>
      </c>
      <c r="N1602" s="10" t="s">
        <v>3538</v>
      </c>
      <c r="O1602" s="10" t="s">
        <v>62</v>
      </c>
      <c r="P1602" s="10" t="s">
        <v>1511</v>
      </c>
      <c r="Q1602" s="19">
        <v>2.8560517544190408E-9</v>
      </c>
      <c r="R1602" s="7" t="s">
        <v>1512</v>
      </c>
    </row>
    <row r="1603" spans="11:18" x14ac:dyDescent="0.25">
      <c r="K1603" s="6" t="s">
        <v>3539</v>
      </c>
      <c r="L1603" s="7" t="s">
        <v>90</v>
      </c>
      <c r="M1603" s="7" t="s">
        <v>1331</v>
      </c>
      <c r="N1603" s="10" t="s">
        <v>3540</v>
      </c>
      <c r="O1603" s="10" t="s">
        <v>62</v>
      </c>
      <c r="P1603" s="10" t="s">
        <v>93</v>
      </c>
      <c r="Q1603" s="19">
        <v>5.0561020532486652E-22</v>
      </c>
      <c r="R1603" s="7" t="s">
        <v>94</v>
      </c>
    </row>
    <row r="1604" spans="11:18" x14ac:dyDescent="0.25">
      <c r="K1604" s="6" t="s">
        <v>3541</v>
      </c>
      <c r="L1604" s="7" t="s">
        <v>90</v>
      </c>
      <c r="M1604" s="7" t="s">
        <v>1419</v>
      </c>
      <c r="N1604" s="10" t="s">
        <v>3542</v>
      </c>
      <c r="O1604" s="10" t="s">
        <v>62</v>
      </c>
      <c r="P1604" s="10" t="s">
        <v>93</v>
      </c>
      <c r="Q1604" s="19">
        <v>7.6503242665384967E-22</v>
      </c>
      <c r="R1604" s="7" t="s">
        <v>94</v>
      </c>
    </row>
    <row r="1605" spans="11:18" x14ac:dyDescent="0.25">
      <c r="K1605" s="6" t="s">
        <v>3543</v>
      </c>
      <c r="L1605" s="7" t="s">
        <v>90</v>
      </c>
      <c r="M1605" s="7" t="s">
        <v>1337</v>
      </c>
      <c r="N1605" s="10" t="s">
        <v>3544</v>
      </c>
      <c r="O1605" s="10" t="s">
        <v>62</v>
      </c>
      <c r="P1605" s="10" t="s">
        <v>93</v>
      </c>
      <c r="Q1605" s="19">
        <v>1.3934635878365555E-18</v>
      </c>
      <c r="R1605" s="7" t="s">
        <v>94</v>
      </c>
    </row>
    <row r="1606" spans="11:18" x14ac:dyDescent="0.25">
      <c r="K1606" s="6" t="s">
        <v>3543</v>
      </c>
      <c r="L1606" s="7" t="s">
        <v>90</v>
      </c>
      <c r="M1606" s="7" t="s">
        <v>1362</v>
      </c>
      <c r="N1606" s="10" t="s">
        <v>3545</v>
      </c>
      <c r="O1606" s="10" t="s">
        <v>62</v>
      </c>
      <c r="P1606" s="10" t="s">
        <v>93</v>
      </c>
      <c r="Q1606" s="19">
        <v>3.3289388533142162E-18</v>
      </c>
      <c r="R1606" s="7" t="s">
        <v>94</v>
      </c>
    </row>
    <row r="1607" spans="11:18" x14ac:dyDescent="0.25">
      <c r="K1607" s="6" t="s">
        <v>3543</v>
      </c>
      <c r="L1607" s="7" t="s">
        <v>90</v>
      </c>
      <c r="M1607" s="7" t="s">
        <v>1532</v>
      </c>
      <c r="N1607" s="10" t="s">
        <v>3546</v>
      </c>
      <c r="O1607" s="10" t="s">
        <v>62</v>
      </c>
      <c r="P1607" s="10" t="s">
        <v>93</v>
      </c>
      <c r="Q1607" s="19">
        <v>2.4635781332920606E-22</v>
      </c>
      <c r="R1607" s="7" t="s">
        <v>94</v>
      </c>
    </row>
    <row r="1608" spans="11:18" x14ac:dyDescent="0.25">
      <c r="K1608" s="6" t="s">
        <v>3543</v>
      </c>
      <c r="L1608" s="7" t="s">
        <v>90</v>
      </c>
      <c r="M1608" s="7" t="s">
        <v>1339</v>
      </c>
      <c r="N1608" s="10" t="s">
        <v>3547</v>
      </c>
      <c r="O1608" s="10" t="s">
        <v>62</v>
      </c>
      <c r="P1608" s="10" t="s">
        <v>93</v>
      </c>
      <c r="Q1608" s="19">
        <v>1.751658683161714E-21</v>
      </c>
      <c r="R1608" s="7" t="s">
        <v>94</v>
      </c>
    </row>
    <row r="1609" spans="11:18" x14ac:dyDescent="0.25">
      <c r="K1609" s="6" t="s">
        <v>3543</v>
      </c>
      <c r="L1609" s="7" t="s">
        <v>90</v>
      </c>
      <c r="M1609" s="7" t="s">
        <v>1465</v>
      </c>
      <c r="N1609" s="10" t="s">
        <v>3548</v>
      </c>
      <c r="O1609" s="10" t="s">
        <v>62</v>
      </c>
      <c r="P1609" s="10" t="s">
        <v>93</v>
      </c>
      <c r="Q1609" s="19">
        <v>1.804635833236064E-11</v>
      </c>
      <c r="R1609" s="7" t="s">
        <v>94</v>
      </c>
    </row>
    <row r="1610" spans="11:18" x14ac:dyDescent="0.25">
      <c r="K1610" s="6" t="s">
        <v>3543</v>
      </c>
      <c r="L1610" s="7" t="s">
        <v>90</v>
      </c>
      <c r="M1610" s="7" t="s">
        <v>1467</v>
      </c>
      <c r="N1610" s="10" t="s">
        <v>3549</v>
      </c>
      <c r="O1610" s="10" t="s">
        <v>62</v>
      </c>
      <c r="P1610" s="10" t="s">
        <v>93</v>
      </c>
      <c r="Q1610" s="19">
        <v>2.6253953655600887E-18</v>
      </c>
      <c r="R1610" s="7" t="s">
        <v>94</v>
      </c>
    </row>
    <row r="1611" spans="11:18" x14ac:dyDescent="0.25">
      <c r="K1611" s="6" t="s">
        <v>3543</v>
      </c>
      <c r="L1611" s="7" t="s">
        <v>90</v>
      </c>
      <c r="M1611" s="7" t="s">
        <v>1538</v>
      </c>
      <c r="N1611" s="10" t="s">
        <v>3550</v>
      </c>
      <c r="O1611" s="10" t="s">
        <v>62</v>
      </c>
      <c r="P1611" s="10" t="s">
        <v>93</v>
      </c>
      <c r="Q1611" s="19">
        <v>1.7966689947463628E-14</v>
      </c>
      <c r="R1611" s="7" t="s">
        <v>94</v>
      </c>
    </row>
    <row r="1612" spans="11:18" x14ac:dyDescent="0.25">
      <c r="K1612" s="6" t="s">
        <v>3543</v>
      </c>
      <c r="L1612" s="7" t="s">
        <v>90</v>
      </c>
      <c r="M1612" s="7" t="s">
        <v>1442</v>
      </c>
      <c r="N1612" s="10" t="s">
        <v>3551</v>
      </c>
      <c r="O1612" s="10" t="s">
        <v>62</v>
      </c>
      <c r="P1612" s="10" t="s">
        <v>93</v>
      </c>
      <c r="Q1612" s="19">
        <v>4.4647042201117226E-9</v>
      </c>
      <c r="R1612" s="7" t="s">
        <v>94</v>
      </c>
    </row>
    <row r="1613" spans="11:18" x14ac:dyDescent="0.25">
      <c r="K1613" s="6" t="s">
        <v>3543</v>
      </c>
      <c r="L1613" s="7" t="s">
        <v>90</v>
      </c>
      <c r="M1613" s="7" t="s">
        <v>1341</v>
      </c>
      <c r="N1613" s="10" t="s">
        <v>3552</v>
      </c>
      <c r="O1613" s="10" t="s">
        <v>62</v>
      </c>
      <c r="P1613" s="10" t="s">
        <v>93</v>
      </c>
      <c r="Q1613" s="19">
        <v>1.7358991387671029E-9</v>
      </c>
      <c r="R1613" s="7" t="s">
        <v>94</v>
      </c>
    </row>
    <row r="1614" spans="11:18" x14ac:dyDescent="0.25">
      <c r="K1614" s="6" t="s">
        <v>3543</v>
      </c>
      <c r="L1614" s="7" t="s">
        <v>90</v>
      </c>
      <c r="M1614" s="7" t="s">
        <v>1334</v>
      </c>
      <c r="N1614" s="10" t="s">
        <v>3553</v>
      </c>
      <c r="O1614" s="10" t="s">
        <v>62</v>
      </c>
      <c r="P1614" s="10" t="s">
        <v>93</v>
      </c>
      <c r="Q1614" s="19">
        <v>1.2566960933452116E-15</v>
      </c>
      <c r="R1614" s="7" t="s">
        <v>94</v>
      </c>
    </row>
    <row r="1615" spans="11:18" x14ac:dyDescent="0.25">
      <c r="K1615" s="6" t="s">
        <v>3554</v>
      </c>
      <c r="L1615" s="7" t="s">
        <v>90</v>
      </c>
      <c r="M1615" s="7" t="s">
        <v>1337</v>
      </c>
      <c r="N1615" s="10" t="s">
        <v>3555</v>
      </c>
      <c r="O1615" s="10" t="s">
        <v>62</v>
      </c>
      <c r="P1615" s="10" t="s">
        <v>93</v>
      </c>
      <c r="Q1615" s="19">
        <v>2.4611187999593749E-17</v>
      </c>
      <c r="R1615" s="7" t="s">
        <v>94</v>
      </c>
    </row>
    <row r="1616" spans="11:18" x14ac:dyDescent="0.25">
      <c r="K1616" s="6" t="s">
        <v>3554</v>
      </c>
      <c r="L1616" s="7" t="s">
        <v>90</v>
      </c>
      <c r="M1616" s="7" t="s">
        <v>3184</v>
      </c>
      <c r="N1616" s="10" t="s">
        <v>3556</v>
      </c>
      <c r="O1616" s="10" t="s">
        <v>62</v>
      </c>
      <c r="P1616" s="10" t="s">
        <v>93</v>
      </c>
      <c r="Q1616" s="19">
        <v>2.8876306666182883E-24</v>
      </c>
      <c r="R1616" s="7" t="s">
        <v>94</v>
      </c>
    </row>
    <row r="1617" spans="11:18" x14ac:dyDescent="0.25">
      <c r="K1617" s="6" t="s">
        <v>3554</v>
      </c>
      <c r="L1617" s="7" t="s">
        <v>90</v>
      </c>
      <c r="M1617" s="7" t="s">
        <v>1341</v>
      </c>
      <c r="N1617" s="10" t="s">
        <v>3557</v>
      </c>
      <c r="O1617" s="10" t="s">
        <v>62</v>
      </c>
      <c r="P1617" s="10" t="s">
        <v>93</v>
      </c>
      <c r="Q1617" s="19">
        <v>2.8045694707304117E-33</v>
      </c>
      <c r="R1617" s="7" t="s">
        <v>94</v>
      </c>
    </row>
    <row r="1618" spans="11:18" x14ac:dyDescent="0.25">
      <c r="K1618" s="6" t="s">
        <v>3558</v>
      </c>
      <c r="L1618" s="7" t="s">
        <v>90</v>
      </c>
      <c r="M1618" s="7" t="s">
        <v>1337</v>
      </c>
      <c r="N1618" s="10" t="s">
        <v>3559</v>
      </c>
      <c r="O1618" s="10" t="s">
        <v>62</v>
      </c>
      <c r="P1618" s="10" t="s">
        <v>93</v>
      </c>
      <c r="Q1618" s="19">
        <v>7.0726685911745206E-22</v>
      </c>
      <c r="R1618" s="7" t="s">
        <v>94</v>
      </c>
    </row>
    <row r="1619" spans="11:18" x14ac:dyDescent="0.25">
      <c r="K1619" s="6" t="s">
        <v>3558</v>
      </c>
      <c r="L1619" s="7" t="s">
        <v>90</v>
      </c>
      <c r="M1619" s="7" t="s">
        <v>1339</v>
      </c>
      <c r="N1619" s="10" t="s">
        <v>3560</v>
      </c>
      <c r="O1619" s="10" t="s">
        <v>62</v>
      </c>
      <c r="P1619" s="10" t="s">
        <v>93</v>
      </c>
      <c r="Q1619" s="19">
        <v>1.6662718567010053E-40</v>
      </c>
      <c r="R1619" s="7" t="s">
        <v>94</v>
      </c>
    </row>
    <row r="1620" spans="11:18" x14ac:dyDescent="0.25">
      <c r="K1620" s="6" t="s">
        <v>3561</v>
      </c>
      <c r="L1620" s="7" t="s">
        <v>90</v>
      </c>
      <c r="M1620" s="7" t="s">
        <v>1337</v>
      </c>
      <c r="N1620" s="10" t="s">
        <v>3562</v>
      </c>
      <c r="O1620" s="10" t="s">
        <v>62</v>
      </c>
      <c r="P1620" s="10" t="s">
        <v>93</v>
      </c>
      <c r="Q1620" s="19">
        <v>7.7068342744117058E-21</v>
      </c>
      <c r="R1620" s="7" t="s">
        <v>94</v>
      </c>
    </row>
    <row r="1621" spans="11:18" x14ac:dyDescent="0.25">
      <c r="K1621" s="6" t="s">
        <v>3561</v>
      </c>
      <c r="L1621" s="7" t="s">
        <v>90</v>
      </c>
      <c r="M1621" s="7" t="s">
        <v>1341</v>
      </c>
      <c r="N1621" s="10" t="s">
        <v>3563</v>
      </c>
      <c r="O1621" s="10" t="s">
        <v>62</v>
      </c>
      <c r="P1621" s="10" t="s">
        <v>93</v>
      </c>
      <c r="Q1621" s="19">
        <v>1.851520074933869E-20</v>
      </c>
      <c r="R1621" s="7" t="s">
        <v>94</v>
      </c>
    </row>
    <row r="1622" spans="11:18" x14ac:dyDescent="0.25">
      <c r="K1622" s="6" t="s">
        <v>3564</v>
      </c>
      <c r="L1622" s="7" t="s">
        <v>90</v>
      </c>
      <c r="M1622" s="7" t="s">
        <v>1337</v>
      </c>
      <c r="N1622" s="10" t="s">
        <v>3565</v>
      </c>
      <c r="O1622" s="10" t="s">
        <v>62</v>
      </c>
      <c r="P1622" s="10" t="s">
        <v>93</v>
      </c>
      <c r="Q1622" s="19">
        <v>2.0455465416993509E-20</v>
      </c>
      <c r="R1622" s="7" t="s">
        <v>94</v>
      </c>
    </row>
    <row r="1623" spans="11:18" x14ac:dyDescent="0.25">
      <c r="K1623" s="6" t="s">
        <v>3566</v>
      </c>
      <c r="L1623" s="7" t="s">
        <v>90</v>
      </c>
      <c r="M1623" s="7" t="s">
        <v>1337</v>
      </c>
      <c r="N1623" s="10" t="s">
        <v>3567</v>
      </c>
      <c r="O1623" s="10" t="s">
        <v>62</v>
      </c>
      <c r="P1623" s="10" t="s">
        <v>93</v>
      </c>
      <c r="Q1623" s="19">
        <v>8.0369531354015833E-27</v>
      </c>
      <c r="R1623" s="7" t="s">
        <v>94</v>
      </c>
    </row>
    <row r="1624" spans="11:18" x14ac:dyDescent="0.25">
      <c r="K1624" s="6" t="s">
        <v>3568</v>
      </c>
      <c r="L1624" s="7" t="s">
        <v>90</v>
      </c>
      <c r="M1624" s="7" t="s">
        <v>1341</v>
      </c>
      <c r="N1624" s="10" t="s">
        <v>3569</v>
      </c>
      <c r="O1624" s="10" t="s">
        <v>62</v>
      </c>
      <c r="P1624" s="10" t="s">
        <v>1511</v>
      </c>
      <c r="Q1624" s="19">
        <v>1.7265365039710743E-21</v>
      </c>
      <c r="R1624" s="7" t="s">
        <v>1512</v>
      </c>
    </row>
    <row r="1625" spans="11:18" x14ac:dyDescent="0.25">
      <c r="K1625" s="6" t="s">
        <v>3570</v>
      </c>
      <c r="L1625" s="7" t="s">
        <v>90</v>
      </c>
      <c r="M1625" s="7" t="s">
        <v>1341</v>
      </c>
      <c r="N1625" s="10" t="s">
        <v>3571</v>
      </c>
      <c r="O1625" s="10" t="s">
        <v>62</v>
      </c>
      <c r="P1625" s="10" t="s">
        <v>93</v>
      </c>
      <c r="Q1625" s="19">
        <v>6.3610603034593113E-15</v>
      </c>
      <c r="R1625" s="7" t="s">
        <v>94</v>
      </c>
    </row>
    <row r="1626" spans="11:18" x14ac:dyDescent="0.25">
      <c r="K1626" s="6" t="s">
        <v>3570</v>
      </c>
      <c r="L1626" s="7" t="s">
        <v>90</v>
      </c>
      <c r="M1626" s="7" t="s">
        <v>1334</v>
      </c>
      <c r="N1626" s="10" t="s">
        <v>3572</v>
      </c>
      <c r="O1626" s="10" t="s">
        <v>62</v>
      </c>
      <c r="P1626" s="10" t="s">
        <v>93</v>
      </c>
      <c r="Q1626" s="19">
        <v>1.012762089865707E-18</v>
      </c>
      <c r="R1626" s="7" t="s">
        <v>94</v>
      </c>
    </row>
    <row r="1627" spans="11:18" x14ac:dyDescent="0.25">
      <c r="K1627" s="6" t="s">
        <v>3573</v>
      </c>
      <c r="L1627" s="7" t="s">
        <v>90</v>
      </c>
      <c r="M1627" s="7" t="s">
        <v>1331</v>
      </c>
      <c r="N1627" s="10" t="s">
        <v>3574</v>
      </c>
      <c r="O1627" s="10" t="s">
        <v>62</v>
      </c>
      <c r="P1627" s="10" t="s">
        <v>93</v>
      </c>
      <c r="Q1627" s="19">
        <v>2.6835860800099083E-30</v>
      </c>
      <c r="R1627" s="7" t="s">
        <v>94</v>
      </c>
    </row>
    <row r="1628" spans="11:18" x14ac:dyDescent="0.25">
      <c r="K1628" s="6" t="s">
        <v>3575</v>
      </c>
      <c r="L1628" s="7" t="s">
        <v>90</v>
      </c>
      <c r="M1628" s="7" t="s">
        <v>1331</v>
      </c>
      <c r="N1628" s="10" t="s">
        <v>3576</v>
      </c>
      <c r="O1628" s="10" t="s">
        <v>62</v>
      </c>
      <c r="P1628" s="10" t="s">
        <v>93</v>
      </c>
      <c r="Q1628" s="19">
        <v>1.1744570695773367E-23</v>
      </c>
      <c r="R1628" s="7" t="s">
        <v>94</v>
      </c>
    </row>
    <row r="1629" spans="11:18" x14ac:dyDescent="0.25">
      <c r="K1629" s="6" t="s">
        <v>405</v>
      </c>
      <c r="L1629" s="7" t="s">
        <v>90</v>
      </c>
      <c r="M1629" s="7" t="s">
        <v>1337</v>
      </c>
      <c r="N1629" s="10" t="s">
        <v>3577</v>
      </c>
      <c r="O1629" s="10" t="s">
        <v>62</v>
      </c>
      <c r="P1629" s="10" t="s">
        <v>93</v>
      </c>
      <c r="Q1629" s="19">
        <v>2.4495518134762471E-20</v>
      </c>
      <c r="R1629" s="7" t="s">
        <v>94</v>
      </c>
    </row>
    <row r="1630" spans="11:18" x14ac:dyDescent="0.25">
      <c r="K1630" s="6" t="s">
        <v>405</v>
      </c>
      <c r="L1630" s="7" t="s">
        <v>90</v>
      </c>
      <c r="M1630" s="7" t="s">
        <v>1362</v>
      </c>
      <c r="N1630" s="10" t="s">
        <v>3578</v>
      </c>
      <c r="O1630" s="10" t="s">
        <v>62</v>
      </c>
      <c r="P1630" s="10" t="s">
        <v>93</v>
      </c>
      <c r="Q1630" s="19">
        <v>1.1302262159952353E-20</v>
      </c>
      <c r="R1630" s="7" t="s">
        <v>94</v>
      </c>
    </row>
    <row r="1631" spans="11:18" x14ac:dyDescent="0.25">
      <c r="K1631" s="6" t="s">
        <v>405</v>
      </c>
      <c r="L1631" s="7" t="s">
        <v>90</v>
      </c>
      <c r="M1631" s="7" t="s">
        <v>1532</v>
      </c>
      <c r="N1631" s="10" t="s">
        <v>3579</v>
      </c>
      <c r="O1631" s="10" t="s">
        <v>62</v>
      </c>
      <c r="P1631" s="10" t="s">
        <v>93</v>
      </c>
      <c r="Q1631" s="19">
        <v>1.5239808826411348E-23</v>
      </c>
      <c r="R1631" s="7" t="s">
        <v>94</v>
      </c>
    </row>
    <row r="1632" spans="11:18" x14ac:dyDescent="0.25">
      <c r="K1632" s="6" t="s">
        <v>405</v>
      </c>
      <c r="L1632" s="7" t="s">
        <v>90</v>
      </c>
      <c r="M1632" s="7" t="s">
        <v>1339</v>
      </c>
      <c r="N1632" s="10" t="s">
        <v>3580</v>
      </c>
      <c r="O1632" s="10" t="s">
        <v>62</v>
      </c>
      <c r="P1632" s="10" t="s">
        <v>93</v>
      </c>
      <c r="Q1632" s="19">
        <v>5.6054270642987545E-18</v>
      </c>
      <c r="R1632" s="7" t="s">
        <v>94</v>
      </c>
    </row>
    <row r="1633" spans="11:18" x14ac:dyDescent="0.25">
      <c r="K1633" s="6" t="s">
        <v>405</v>
      </c>
      <c r="L1633" s="7" t="s">
        <v>90</v>
      </c>
      <c r="M1633" s="7" t="s">
        <v>1331</v>
      </c>
      <c r="N1633" s="10" t="s">
        <v>3581</v>
      </c>
      <c r="O1633" s="10" t="s">
        <v>62</v>
      </c>
      <c r="P1633" s="10" t="s">
        <v>93</v>
      </c>
      <c r="Q1633" s="19">
        <v>1.7868385004068371E-23</v>
      </c>
      <c r="R1633" s="7" t="s">
        <v>94</v>
      </c>
    </row>
    <row r="1634" spans="11:18" x14ac:dyDescent="0.25">
      <c r="K1634" s="6" t="s">
        <v>405</v>
      </c>
      <c r="L1634" s="7" t="s">
        <v>90</v>
      </c>
      <c r="M1634" s="7" t="s">
        <v>1465</v>
      </c>
      <c r="N1634" s="10" t="s">
        <v>3582</v>
      </c>
      <c r="O1634" s="10" t="s">
        <v>62</v>
      </c>
      <c r="P1634" s="10" t="s">
        <v>93</v>
      </c>
      <c r="Q1634" s="19">
        <v>2.0729005308283499E-16</v>
      </c>
      <c r="R1634" s="7" t="s">
        <v>94</v>
      </c>
    </row>
    <row r="1635" spans="11:18" x14ac:dyDescent="0.25">
      <c r="K1635" s="6" t="s">
        <v>405</v>
      </c>
      <c r="L1635" s="7" t="s">
        <v>90</v>
      </c>
      <c r="M1635" s="7" t="s">
        <v>1467</v>
      </c>
      <c r="N1635" s="10" t="s">
        <v>3583</v>
      </c>
      <c r="O1635" s="10" t="s">
        <v>62</v>
      </c>
      <c r="P1635" s="10" t="s">
        <v>93</v>
      </c>
      <c r="Q1635" s="19">
        <v>3.2068024799462739E-23</v>
      </c>
      <c r="R1635" s="7" t="s">
        <v>94</v>
      </c>
    </row>
    <row r="1636" spans="11:18" x14ac:dyDescent="0.25">
      <c r="K1636" s="6" t="s">
        <v>405</v>
      </c>
      <c r="L1636" s="7" t="s">
        <v>90</v>
      </c>
      <c r="M1636" s="7" t="s">
        <v>1538</v>
      </c>
      <c r="N1636" s="10" t="s">
        <v>3584</v>
      </c>
      <c r="O1636" s="10" t="s">
        <v>62</v>
      </c>
      <c r="P1636" s="10" t="s">
        <v>93</v>
      </c>
      <c r="Q1636" s="19">
        <v>2.4645054958801857E-16</v>
      </c>
      <c r="R1636" s="7" t="s">
        <v>94</v>
      </c>
    </row>
    <row r="1637" spans="11:18" x14ac:dyDescent="0.25">
      <c r="K1637" s="6" t="s">
        <v>405</v>
      </c>
      <c r="L1637" s="7" t="s">
        <v>90</v>
      </c>
      <c r="M1637" s="7" t="s">
        <v>1442</v>
      </c>
      <c r="N1637" s="10" t="s">
        <v>3585</v>
      </c>
      <c r="O1637" s="10" t="s">
        <v>62</v>
      </c>
      <c r="P1637" s="10" t="s">
        <v>93</v>
      </c>
      <c r="Q1637" s="19">
        <v>4.6300766897870152E-12</v>
      </c>
      <c r="R1637" s="7" t="s">
        <v>94</v>
      </c>
    </row>
    <row r="1638" spans="11:18" x14ac:dyDescent="0.25">
      <c r="K1638" s="6" t="s">
        <v>405</v>
      </c>
      <c r="L1638" s="7" t="s">
        <v>90</v>
      </c>
      <c r="M1638" s="7" t="s">
        <v>1341</v>
      </c>
      <c r="N1638" s="10" t="s">
        <v>3586</v>
      </c>
      <c r="O1638" s="10" t="s">
        <v>62</v>
      </c>
      <c r="P1638" s="10" t="s">
        <v>93</v>
      </c>
      <c r="Q1638" s="19">
        <v>3.9931950313019802E-10</v>
      </c>
      <c r="R1638" s="7" t="s">
        <v>94</v>
      </c>
    </row>
    <row r="1639" spans="11:18" x14ac:dyDescent="0.25">
      <c r="K1639" s="6" t="s">
        <v>405</v>
      </c>
      <c r="L1639" s="7" t="s">
        <v>90</v>
      </c>
      <c r="M1639" s="7" t="s">
        <v>1334</v>
      </c>
      <c r="N1639" s="10" t="s">
        <v>3587</v>
      </c>
      <c r="O1639" s="10" t="s">
        <v>62</v>
      </c>
      <c r="P1639" s="10" t="s">
        <v>93</v>
      </c>
      <c r="Q1639" s="19">
        <v>6.6811152798880666E-21</v>
      </c>
      <c r="R1639" s="7" t="s">
        <v>94</v>
      </c>
    </row>
    <row r="1640" spans="11:18" x14ac:dyDescent="0.25">
      <c r="K1640" s="6" t="s">
        <v>3588</v>
      </c>
      <c r="L1640" s="7" t="s">
        <v>90</v>
      </c>
      <c r="M1640" s="7" t="s">
        <v>1341</v>
      </c>
      <c r="N1640" s="10" t="s">
        <v>3589</v>
      </c>
      <c r="O1640" s="10" t="s">
        <v>62</v>
      </c>
      <c r="P1640" s="10" t="s">
        <v>1511</v>
      </c>
      <c r="Q1640" s="19">
        <v>2.4274891199593304E-21</v>
      </c>
      <c r="R1640" s="7" t="s">
        <v>1512</v>
      </c>
    </row>
    <row r="1641" spans="11:18" x14ac:dyDescent="0.25">
      <c r="K1641" s="6" t="s">
        <v>3590</v>
      </c>
      <c r="L1641" s="7" t="s">
        <v>90</v>
      </c>
      <c r="M1641" s="7" t="s">
        <v>1442</v>
      </c>
      <c r="N1641" s="10" t="s">
        <v>3591</v>
      </c>
      <c r="O1641" s="10" t="s">
        <v>62</v>
      </c>
      <c r="P1641" s="10" t="s">
        <v>1511</v>
      </c>
      <c r="Q1641" s="19">
        <v>6.2128542280522284E-8</v>
      </c>
      <c r="R1641" s="7" t="s">
        <v>1512</v>
      </c>
    </row>
    <row r="1642" spans="11:18" x14ac:dyDescent="0.25">
      <c r="K1642" s="6" t="s">
        <v>3590</v>
      </c>
      <c r="L1642" s="7" t="s">
        <v>90</v>
      </c>
      <c r="M1642" s="7" t="s">
        <v>1341</v>
      </c>
      <c r="N1642" s="10" t="s">
        <v>3592</v>
      </c>
      <c r="O1642" s="10" t="s">
        <v>62</v>
      </c>
      <c r="P1642" s="10" t="s">
        <v>1511</v>
      </c>
      <c r="Q1642" s="19">
        <v>2.7027842996681304E-9</v>
      </c>
      <c r="R1642" s="7" t="s">
        <v>1512</v>
      </c>
    </row>
    <row r="1643" spans="11:18" x14ac:dyDescent="0.25">
      <c r="K1643" s="6" t="s">
        <v>3593</v>
      </c>
      <c r="L1643" s="7" t="s">
        <v>90</v>
      </c>
      <c r="M1643" s="7" t="s">
        <v>1337</v>
      </c>
      <c r="N1643" s="10" t="s">
        <v>3594</v>
      </c>
      <c r="O1643" s="10" t="s">
        <v>62</v>
      </c>
      <c r="P1643" s="10" t="s">
        <v>93</v>
      </c>
      <c r="Q1643" s="19">
        <v>3.4120792534551533E-19</v>
      </c>
      <c r="R1643" s="7" t="s">
        <v>94</v>
      </c>
    </row>
    <row r="1644" spans="11:18" x14ac:dyDescent="0.25">
      <c r="K1644" s="6" t="s">
        <v>3593</v>
      </c>
      <c r="L1644" s="7" t="s">
        <v>90</v>
      </c>
      <c r="M1644" s="7" t="s">
        <v>1362</v>
      </c>
      <c r="N1644" s="10" t="s">
        <v>3595</v>
      </c>
      <c r="O1644" s="10" t="s">
        <v>62</v>
      </c>
      <c r="P1644" s="10" t="s">
        <v>93</v>
      </c>
      <c r="Q1644" s="19">
        <v>9.1906391732309248E-20</v>
      </c>
      <c r="R1644" s="7" t="s">
        <v>94</v>
      </c>
    </row>
    <row r="1645" spans="11:18" x14ac:dyDescent="0.25">
      <c r="K1645" s="6" t="s">
        <v>3593</v>
      </c>
      <c r="L1645" s="7" t="s">
        <v>90</v>
      </c>
      <c r="M1645" s="7" t="s">
        <v>1339</v>
      </c>
      <c r="N1645" s="10" t="s">
        <v>3596</v>
      </c>
      <c r="O1645" s="10" t="s">
        <v>62</v>
      </c>
      <c r="P1645" s="10" t="s">
        <v>93</v>
      </c>
      <c r="Q1645" s="19">
        <v>6.3169118650565679E-14</v>
      </c>
      <c r="R1645" s="7" t="s">
        <v>94</v>
      </c>
    </row>
    <row r="1646" spans="11:18" x14ac:dyDescent="0.25">
      <c r="K1646" s="6" t="s">
        <v>3593</v>
      </c>
      <c r="L1646" s="7" t="s">
        <v>90</v>
      </c>
      <c r="M1646" s="7" t="s">
        <v>1341</v>
      </c>
      <c r="N1646" s="10" t="s">
        <v>3597</v>
      </c>
      <c r="O1646" s="10" t="s">
        <v>62</v>
      </c>
      <c r="P1646" s="10" t="s">
        <v>93</v>
      </c>
      <c r="Q1646" s="19">
        <v>3.0244591014902231E-33</v>
      </c>
      <c r="R1646" s="7" t="s">
        <v>94</v>
      </c>
    </row>
    <row r="1647" spans="11:18" x14ac:dyDescent="0.25">
      <c r="K1647" s="6" t="s">
        <v>407</v>
      </c>
      <c r="L1647" s="7" t="s">
        <v>90</v>
      </c>
      <c r="M1647" s="7" t="s">
        <v>1337</v>
      </c>
      <c r="N1647" s="10" t="s">
        <v>3598</v>
      </c>
      <c r="O1647" s="10" t="s">
        <v>62</v>
      </c>
      <c r="P1647" s="10" t="s">
        <v>93</v>
      </c>
      <c r="Q1647" s="19">
        <v>8.1151810145973592E-15</v>
      </c>
      <c r="R1647" s="7" t="s">
        <v>94</v>
      </c>
    </row>
    <row r="1648" spans="11:18" x14ac:dyDescent="0.25">
      <c r="K1648" s="6" t="s">
        <v>407</v>
      </c>
      <c r="L1648" s="7" t="s">
        <v>90</v>
      </c>
      <c r="M1648" s="7" t="s">
        <v>1362</v>
      </c>
      <c r="N1648" s="10" t="s">
        <v>3599</v>
      </c>
      <c r="O1648" s="10" t="s">
        <v>62</v>
      </c>
      <c r="P1648" s="10" t="s">
        <v>93</v>
      </c>
      <c r="Q1648" s="19">
        <v>9.6248805331741737E-23</v>
      </c>
      <c r="R1648" s="7" t="s">
        <v>94</v>
      </c>
    </row>
    <row r="1649" spans="11:18" x14ac:dyDescent="0.25">
      <c r="K1649" s="6" t="s">
        <v>407</v>
      </c>
      <c r="L1649" s="7" t="s">
        <v>90</v>
      </c>
      <c r="M1649" s="7" t="s">
        <v>1532</v>
      </c>
      <c r="N1649" s="10" t="s">
        <v>3600</v>
      </c>
      <c r="O1649" s="10" t="s">
        <v>62</v>
      </c>
      <c r="P1649" s="10" t="s">
        <v>93</v>
      </c>
      <c r="Q1649" s="19">
        <v>3.8615152799353074E-21</v>
      </c>
      <c r="R1649" s="7" t="s">
        <v>94</v>
      </c>
    </row>
    <row r="1650" spans="11:18" x14ac:dyDescent="0.25">
      <c r="K1650" s="6" t="s">
        <v>407</v>
      </c>
      <c r="L1650" s="7" t="s">
        <v>90</v>
      </c>
      <c r="M1650" s="7" t="s">
        <v>1339</v>
      </c>
      <c r="N1650" s="10" t="s">
        <v>3601</v>
      </c>
      <c r="O1650" s="10" t="s">
        <v>62</v>
      </c>
      <c r="P1650" s="10" t="s">
        <v>93</v>
      </c>
      <c r="Q1650" s="19">
        <v>1.2608483648894451E-13</v>
      </c>
      <c r="R1650" s="7" t="s">
        <v>94</v>
      </c>
    </row>
    <row r="1651" spans="11:18" x14ac:dyDescent="0.25">
      <c r="K1651" s="6" t="s">
        <v>407</v>
      </c>
      <c r="L1651" s="7" t="s">
        <v>90</v>
      </c>
      <c r="M1651" s="7" t="s">
        <v>1465</v>
      </c>
      <c r="N1651" s="10" t="s">
        <v>3602</v>
      </c>
      <c r="O1651" s="10" t="s">
        <v>62</v>
      </c>
      <c r="P1651" s="10" t="s">
        <v>93</v>
      </c>
      <c r="Q1651" s="19">
        <v>1.0466700306438653E-12</v>
      </c>
      <c r="R1651" s="7" t="s">
        <v>94</v>
      </c>
    </row>
    <row r="1652" spans="11:18" x14ac:dyDescent="0.25">
      <c r="K1652" s="6" t="s">
        <v>407</v>
      </c>
      <c r="L1652" s="7" t="s">
        <v>90</v>
      </c>
      <c r="M1652" s="7" t="s">
        <v>1467</v>
      </c>
      <c r="N1652" s="10" t="s">
        <v>3603</v>
      </c>
      <c r="O1652" s="10" t="s">
        <v>62</v>
      </c>
      <c r="P1652" s="10" t="s">
        <v>93</v>
      </c>
      <c r="Q1652" s="19">
        <v>1.8769673066352204E-20</v>
      </c>
      <c r="R1652" s="7" t="s">
        <v>94</v>
      </c>
    </row>
    <row r="1653" spans="11:18" x14ac:dyDescent="0.25">
      <c r="K1653" s="6" t="s">
        <v>407</v>
      </c>
      <c r="L1653" s="7" t="s">
        <v>90</v>
      </c>
      <c r="M1653" s="7" t="s">
        <v>1538</v>
      </c>
      <c r="N1653" s="10" t="s">
        <v>3604</v>
      </c>
      <c r="O1653" s="10" t="s">
        <v>62</v>
      </c>
      <c r="P1653" s="10" t="s">
        <v>93</v>
      </c>
      <c r="Q1653" s="19">
        <v>1.0241867822085031E-13</v>
      </c>
      <c r="R1653" s="7" t="s">
        <v>94</v>
      </c>
    </row>
    <row r="1654" spans="11:18" x14ac:dyDescent="0.25">
      <c r="K1654" s="6" t="s">
        <v>407</v>
      </c>
      <c r="L1654" s="7" t="s">
        <v>90</v>
      </c>
      <c r="M1654" s="7" t="s">
        <v>1442</v>
      </c>
      <c r="N1654" s="10" t="s">
        <v>3605</v>
      </c>
      <c r="O1654" s="10" t="s">
        <v>62</v>
      </c>
      <c r="P1654" s="10" t="s">
        <v>93</v>
      </c>
      <c r="Q1654" s="19">
        <v>7.4033586885291182E-8</v>
      </c>
      <c r="R1654" s="7" t="s">
        <v>94</v>
      </c>
    </row>
    <row r="1655" spans="11:18" x14ac:dyDescent="0.25">
      <c r="K1655" s="6" t="s">
        <v>407</v>
      </c>
      <c r="L1655" s="7" t="s">
        <v>90</v>
      </c>
      <c r="M1655" s="7" t="s">
        <v>1341</v>
      </c>
      <c r="N1655" s="10" t="s">
        <v>3606</v>
      </c>
      <c r="O1655" s="10" t="s">
        <v>62</v>
      </c>
      <c r="P1655" s="10" t="s">
        <v>93</v>
      </c>
      <c r="Q1655" s="19">
        <v>7.064838540334899E-7</v>
      </c>
      <c r="R1655" s="7" t="s">
        <v>94</v>
      </c>
    </row>
    <row r="1656" spans="11:18" x14ac:dyDescent="0.25">
      <c r="K1656" s="6" t="s">
        <v>407</v>
      </c>
      <c r="L1656" s="7" t="s">
        <v>90</v>
      </c>
      <c r="M1656" s="7" t="s">
        <v>1334</v>
      </c>
      <c r="N1656" s="10" t="s">
        <v>3607</v>
      </c>
      <c r="O1656" s="10" t="s">
        <v>62</v>
      </c>
      <c r="P1656" s="10" t="s">
        <v>93</v>
      </c>
      <c r="Q1656" s="19">
        <v>1.4764333014591962E-17</v>
      </c>
      <c r="R1656" s="7" t="s">
        <v>94</v>
      </c>
    </row>
    <row r="1657" spans="11:18" x14ac:dyDescent="0.25">
      <c r="K1657" s="6" t="s">
        <v>3608</v>
      </c>
      <c r="L1657" s="7" t="s">
        <v>90</v>
      </c>
      <c r="M1657" s="7" t="s">
        <v>1362</v>
      </c>
      <c r="N1657" s="10" t="s">
        <v>3609</v>
      </c>
      <c r="O1657" s="10" t="s">
        <v>62</v>
      </c>
      <c r="P1657" s="10" t="s">
        <v>93</v>
      </c>
      <c r="Q1657" s="19">
        <v>5.8185347739905768E-23</v>
      </c>
      <c r="R1657" s="7" t="s">
        <v>94</v>
      </c>
    </row>
    <row r="1658" spans="11:18" x14ac:dyDescent="0.25">
      <c r="K1658" s="6" t="s">
        <v>3608</v>
      </c>
      <c r="L1658" s="7" t="s">
        <v>90</v>
      </c>
      <c r="M1658" s="7" t="s">
        <v>1331</v>
      </c>
      <c r="N1658" s="10" t="s">
        <v>3610</v>
      </c>
      <c r="O1658" s="10" t="s">
        <v>62</v>
      </c>
      <c r="P1658" s="10" t="s">
        <v>93</v>
      </c>
      <c r="Q1658" s="19">
        <v>7.1802987208112216E-23</v>
      </c>
      <c r="R1658" s="7" t="s">
        <v>94</v>
      </c>
    </row>
    <row r="1659" spans="11:18" x14ac:dyDescent="0.25">
      <c r="K1659" s="6" t="s">
        <v>3611</v>
      </c>
      <c r="L1659" s="7" t="s">
        <v>90</v>
      </c>
      <c r="M1659" s="7" t="s">
        <v>1465</v>
      </c>
      <c r="N1659" s="10" t="s">
        <v>3612</v>
      </c>
      <c r="O1659" s="10" t="s">
        <v>62</v>
      </c>
      <c r="P1659" s="10" t="s">
        <v>93</v>
      </c>
      <c r="Q1659" s="19">
        <v>6.2785985513472546E-12</v>
      </c>
      <c r="R1659" s="7" t="s">
        <v>94</v>
      </c>
    </row>
    <row r="1660" spans="11:18" x14ac:dyDescent="0.25">
      <c r="K1660" s="6" t="s">
        <v>3611</v>
      </c>
      <c r="L1660" s="7" t="s">
        <v>90</v>
      </c>
      <c r="M1660" s="7" t="s">
        <v>1467</v>
      </c>
      <c r="N1660" s="10" t="s">
        <v>3613</v>
      </c>
      <c r="O1660" s="10" t="s">
        <v>62</v>
      </c>
      <c r="P1660" s="10" t="s">
        <v>93</v>
      </c>
      <c r="Q1660" s="19">
        <v>1.1053737333148144E-19</v>
      </c>
      <c r="R1660" s="7" t="s">
        <v>94</v>
      </c>
    </row>
    <row r="1661" spans="11:18" x14ac:dyDescent="0.25">
      <c r="K1661" s="6" t="s">
        <v>3611</v>
      </c>
      <c r="L1661" s="7" t="s">
        <v>90</v>
      </c>
      <c r="M1661" s="7" t="s">
        <v>1442</v>
      </c>
      <c r="N1661" s="10" t="s">
        <v>3614</v>
      </c>
      <c r="O1661" s="10" t="s">
        <v>62</v>
      </c>
      <c r="P1661" s="10" t="s">
        <v>93</v>
      </c>
      <c r="Q1661" s="19">
        <v>3.1999038064634483E-8</v>
      </c>
      <c r="R1661" s="7" t="s">
        <v>94</v>
      </c>
    </row>
    <row r="1662" spans="11:18" x14ac:dyDescent="0.25">
      <c r="K1662" s="6" t="s">
        <v>3611</v>
      </c>
      <c r="L1662" s="7" t="s">
        <v>90</v>
      </c>
      <c r="M1662" s="7" t="s">
        <v>1341</v>
      </c>
      <c r="N1662" s="10" t="s">
        <v>3615</v>
      </c>
      <c r="O1662" s="10" t="s">
        <v>62</v>
      </c>
      <c r="P1662" s="10" t="s">
        <v>93</v>
      </c>
      <c r="Q1662" s="19">
        <v>1.111127377261951E-7</v>
      </c>
      <c r="R1662" s="7" t="s">
        <v>94</v>
      </c>
    </row>
    <row r="1663" spans="11:18" x14ac:dyDescent="0.25">
      <c r="K1663" s="6" t="s">
        <v>3611</v>
      </c>
      <c r="L1663" s="7" t="s">
        <v>90</v>
      </c>
      <c r="M1663" s="7" t="s">
        <v>1334</v>
      </c>
      <c r="N1663" s="10" t="s">
        <v>3616</v>
      </c>
      <c r="O1663" s="10" t="s">
        <v>62</v>
      </c>
      <c r="P1663" s="10" t="s">
        <v>93</v>
      </c>
      <c r="Q1663" s="19">
        <v>3.6836881665221547E-30</v>
      </c>
      <c r="R1663" s="7" t="s">
        <v>94</v>
      </c>
    </row>
    <row r="1664" spans="11:18" x14ac:dyDescent="0.25">
      <c r="K1664" s="6" t="s">
        <v>3617</v>
      </c>
      <c r="L1664" s="7" t="s">
        <v>90</v>
      </c>
      <c r="M1664" s="7" t="s">
        <v>1341</v>
      </c>
      <c r="N1664" s="10" t="s">
        <v>3618</v>
      </c>
      <c r="O1664" s="10" t="s">
        <v>62</v>
      </c>
      <c r="P1664" s="10" t="s">
        <v>93</v>
      </c>
      <c r="Q1664" s="19">
        <v>1.5060313332906741E-10</v>
      </c>
      <c r="R1664" s="7" t="s">
        <v>94</v>
      </c>
    </row>
    <row r="1665" spans="11:18" x14ac:dyDescent="0.25">
      <c r="K1665" s="6" t="s">
        <v>3619</v>
      </c>
      <c r="L1665" s="7" t="s">
        <v>90</v>
      </c>
      <c r="M1665" s="7" t="s">
        <v>1331</v>
      </c>
      <c r="N1665" s="10" t="s">
        <v>3620</v>
      </c>
      <c r="O1665" s="10" t="s">
        <v>62</v>
      </c>
      <c r="P1665" s="10" t="s">
        <v>93</v>
      </c>
      <c r="Q1665" s="19">
        <v>2.8538929069890981E-22</v>
      </c>
      <c r="R1665" s="7" t="s">
        <v>94</v>
      </c>
    </row>
    <row r="1666" spans="11:18" x14ac:dyDescent="0.25">
      <c r="K1666" s="6" t="s">
        <v>3621</v>
      </c>
      <c r="L1666" s="7" t="s">
        <v>90</v>
      </c>
      <c r="M1666" s="7" t="s">
        <v>1331</v>
      </c>
      <c r="N1666" s="10" t="s">
        <v>3622</v>
      </c>
      <c r="O1666" s="10" t="s">
        <v>62</v>
      </c>
      <c r="P1666" s="10" t="s">
        <v>93</v>
      </c>
      <c r="Q1666" s="19">
        <v>2.4627168563110758E-26</v>
      </c>
      <c r="R1666" s="7" t="s">
        <v>94</v>
      </c>
    </row>
    <row r="1667" spans="11:18" x14ac:dyDescent="0.25">
      <c r="K1667" s="6" t="s">
        <v>409</v>
      </c>
      <c r="L1667" s="7" t="s">
        <v>90</v>
      </c>
      <c r="M1667" s="7" t="s">
        <v>1339</v>
      </c>
      <c r="N1667" s="10" t="s">
        <v>3623</v>
      </c>
      <c r="O1667" s="10" t="s">
        <v>62</v>
      </c>
      <c r="P1667" s="10" t="s">
        <v>93</v>
      </c>
      <c r="Q1667" s="19">
        <v>7.2063076199302792E-13</v>
      </c>
      <c r="R1667" s="7" t="s">
        <v>94</v>
      </c>
    </row>
    <row r="1668" spans="11:18" x14ac:dyDescent="0.25">
      <c r="K1668" s="6" t="s">
        <v>409</v>
      </c>
      <c r="L1668" s="7" t="s">
        <v>90</v>
      </c>
      <c r="M1668" s="7" t="s">
        <v>1331</v>
      </c>
      <c r="N1668" s="10" t="s">
        <v>3624</v>
      </c>
      <c r="O1668" s="10" t="s">
        <v>62</v>
      </c>
      <c r="P1668" s="10" t="s">
        <v>93</v>
      </c>
      <c r="Q1668" s="19">
        <v>2.6381481675174957E-16</v>
      </c>
      <c r="R1668" s="7" t="s">
        <v>94</v>
      </c>
    </row>
    <row r="1669" spans="11:18" x14ac:dyDescent="0.25">
      <c r="K1669" s="6" t="s">
        <v>409</v>
      </c>
      <c r="L1669" s="7" t="s">
        <v>90</v>
      </c>
      <c r="M1669" s="7" t="s">
        <v>1465</v>
      </c>
      <c r="N1669" s="10" t="s">
        <v>3625</v>
      </c>
      <c r="O1669" s="10" t="s">
        <v>62</v>
      </c>
      <c r="P1669" s="10" t="s">
        <v>93</v>
      </c>
      <c r="Q1669" s="19">
        <v>2.4272171169548858E-13</v>
      </c>
      <c r="R1669" s="7" t="s">
        <v>94</v>
      </c>
    </row>
    <row r="1670" spans="11:18" x14ac:dyDescent="0.25">
      <c r="K1670" s="6" t="s">
        <v>409</v>
      </c>
      <c r="L1670" s="7" t="s">
        <v>90</v>
      </c>
      <c r="M1670" s="7" t="s">
        <v>1467</v>
      </c>
      <c r="N1670" s="10" t="s">
        <v>3626</v>
      </c>
      <c r="O1670" s="10" t="s">
        <v>62</v>
      </c>
      <c r="P1670" s="10" t="s">
        <v>93</v>
      </c>
      <c r="Q1670" s="19">
        <v>4.3854171199265292E-20</v>
      </c>
      <c r="R1670" s="7" t="s">
        <v>94</v>
      </c>
    </row>
    <row r="1671" spans="11:18" x14ac:dyDescent="0.25">
      <c r="K1671" s="6" t="s">
        <v>409</v>
      </c>
      <c r="L1671" s="7" t="s">
        <v>90</v>
      </c>
      <c r="M1671" s="7" t="s">
        <v>1442</v>
      </c>
      <c r="N1671" s="10" t="s">
        <v>3627</v>
      </c>
      <c r="O1671" s="10" t="s">
        <v>62</v>
      </c>
      <c r="P1671" s="10" t="s">
        <v>93</v>
      </c>
      <c r="Q1671" s="19">
        <v>2.8573779970943618E-12</v>
      </c>
      <c r="R1671" s="7" t="s">
        <v>94</v>
      </c>
    </row>
    <row r="1672" spans="11:18" x14ac:dyDescent="0.25">
      <c r="K1672" s="6" t="s">
        <v>409</v>
      </c>
      <c r="L1672" s="7" t="s">
        <v>90</v>
      </c>
      <c r="M1672" s="7" t="s">
        <v>1341</v>
      </c>
      <c r="N1672" s="10" t="s">
        <v>3628</v>
      </c>
      <c r="O1672" s="10" t="s">
        <v>62</v>
      </c>
      <c r="P1672" s="10" t="s">
        <v>93</v>
      </c>
      <c r="Q1672" s="19">
        <v>2.8979221038342509E-15</v>
      </c>
      <c r="R1672" s="7" t="s">
        <v>94</v>
      </c>
    </row>
    <row r="1673" spans="11:18" x14ac:dyDescent="0.25">
      <c r="K1673" s="6" t="s">
        <v>409</v>
      </c>
      <c r="L1673" s="7" t="s">
        <v>90</v>
      </c>
      <c r="M1673" s="7" t="s">
        <v>1334</v>
      </c>
      <c r="N1673" s="10" t="s">
        <v>3629</v>
      </c>
      <c r="O1673" s="10" t="s">
        <v>62</v>
      </c>
      <c r="P1673" s="10" t="s">
        <v>93</v>
      </c>
      <c r="Q1673" s="19">
        <v>5.792657547537064E-20</v>
      </c>
      <c r="R1673" s="7" t="s">
        <v>94</v>
      </c>
    </row>
    <row r="1674" spans="11:18" x14ac:dyDescent="0.25">
      <c r="K1674" s="6" t="s">
        <v>3630</v>
      </c>
      <c r="L1674" s="7" t="s">
        <v>90</v>
      </c>
      <c r="M1674" s="7" t="s">
        <v>1337</v>
      </c>
      <c r="N1674" s="10" t="s">
        <v>3631</v>
      </c>
      <c r="O1674" s="10" t="s">
        <v>62</v>
      </c>
      <c r="P1674" s="10" t="s">
        <v>93</v>
      </c>
      <c r="Q1674" s="19">
        <v>1.3833489601131671E-14</v>
      </c>
      <c r="R1674" s="7" t="s">
        <v>94</v>
      </c>
    </row>
    <row r="1675" spans="11:18" x14ac:dyDescent="0.25">
      <c r="K1675" s="6" t="s">
        <v>3630</v>
      </c>
      <c r="L1675" s="7" t="s">
        <v>90</v>
      </c>
      <c r="M1675" s="7" t="s">
        <v>1362</v>
      </c>
      <c r="N1675" s="10" t="s">
        <v>3632</v>
      </c>
      <c r="O1675" s="10" t="s">
        <v>62</v>
      </c>
      <c r="P1675" s="10" t="s">
        <v>93</v>
      </c>
      <c r="Q1675" s="19">
        <v>6.4971425895035896E-15</v>
      </c>
      <c r="R1675" s="7" t="s">
        <v>94</v>
      </c>
    </row>
    <row r="1676" spans="11:18" x14ac:dyDescent="0.25">
      <c r="K1676" s="6" t="s">
        <v>3630</v>
      </c>
      <c r="L1676" s="7" t="s">
        <v>90</v>
      </c>
      <c r="M1676" s="7" t="s">
        <v>1680</v>
      </c>
      <c r="N1676" s="10" t="s">
        <v>3633</v>
      </c>
      <c r="O1676" s="10" t="s">
        <v>62</v>
      </c>
      <c r="P1676" s="10" t="s">
        <v>93</v>
      </c>
      <c r="Q1676" s="19">
        <v>6.2996395465611242E-25</v>
      </c>
      <c r="R1676" s="7" t="s">
        <v>94</v>
      </c>
    </row>
    <row r="1677" spans="11:18" x14ac:dyDescent="0.25">
      <c r="K1677" s="6" t="s">
        <v>3630</v>
      </c>
      <c r="L1677" s="7" t="s">
        <v>90</v>
      </c>
      <c r="M1677" s="7" t="s">
        <v>1339</v>
      </c>
      <c r="N1677" s="10" t="s">
        <v>3634</v>
      </c>
      <c r="O1677" s="10" t="s">
        <v>62</v>
      </c>
      <c r="P1677" s="10" t="s">
        <v>93</v>
      </c>
      <c r="Q1677" s="19">
        <v>1.1006669726104028E-6</v>
      </c>
      <c r="R1677" s="7" t="s">
        <v>94</v>
      </c>
    </row>
    <row r="1678" spans="11:18" x14ac:dyDescent="0.25">
      <c r="K1678" s="6" t="s">
        <v>3635</v>
      </c>
      <c r="L1678" s="7" t="s">
        <v>90</v>
      </c>
      <c r="M1678" s="7" t="s">
        <v>1337</v>
      </c>
      <c r="N1678" s="10" t="s">
        <v>3636</v>
      </c>
      <c r="O1678" s="10" t="s">
        <v>62</v>
      </c>
      <c r="P1678" s="10" t="s">
        <v>93</v>
      </c>
      <c r="Q1678" s="19">
        <v>4.8414766492779434E-29</v>
      </c>
      <c r="R1678" s="7" t="s">
        <v>94</v>
      </c>
    </row>
    <row r="1679" spans="11:18" x14ac:dyDescent="0.25">
      <c r="K1679" s="6" t="s">
        <v>3635</v>
      </c>
      <c r="L1679" s="7" t="s">
        <v>90</v>
      </c>
      <c r="M1679" s="7" t="s">
        <v>1362</v>
      </c>
      <c r="N1679" s="10" t="s">
        <v>3637</v>
      </c>
      <c r="O1679" s="10" t="s">
        <v>62</v>
      </c>
      <c r="P1679" s="10" t="s">
        <v>93</v>
      </c>
      <c r="Q1679" s="19">
        <v>5.5757286687698049E-24</v>
      </c>
      <c r="R1679" s="7" t="s">
        <v>94</v>
      </c>
    </row>
    <row r="1680" spans="11:18" x14ac:dyDescent="0.25">
      <c r="K1680" s="6" t="s">
        <v>3635</v>
      </c>
      <c r="L1680" s="7" t="s">
        <v>90</v>
      </c>
      <c r="M1680" s="7" t="s">
        <v>1339</v>
      </c>
      <c r="N1680" s="10" t="s">
        <v>3638</v>
      </c>
      <c r="O1680" s="10" t="s">
        <v>62</v>
      </c>
      <c r="P1680" s="10" t="s">
        <v>93</v>
      </c>
      <c r="Q1680" s="19">
        <v>3.0682692701292484E-16</v>
      </c>
      <c r="R1680" s="7" t="s">
        <v>94</v>
      </c>
    </row>
    <row r="1681" spans="11:18" x14ac:dyDescent="0.25">
      <c r="K1681" s="6" t="s">
        <v>3639</v>
      </c>
      <c r="L1681" s="7" t="s">
        <v>90</v>
      </c>
      <c r="M1681" s="7" t="s">
        <v>1339</v>
      </c>
      <c r="N1681" s="10" t="s">
        <v>3640</v>
      </c>
      <c r="O1681" s="10" t="s">
        <v>62</v>
      </c>
      <c r="P1681" s="10" t="s">
        <v>93</v>
      </c>
      <c r="Q1681" s="19">
        <v>2.9329357866621958E-19</v>
      </c>
      <c r="R1681" s="7" t="s">
        <v>94</v>
      </c>
    </row>
    <row r="1682" spans="11:18" x14ac:dyDescent="0.25">
      <c r="K1682" s="6" t="s">
        <v>3641</v>
      </c>
      <c r="L1682" s="7" t="s">
        <v>90</v>
      </c>
      <c r="M1682" s="7" t="s">
        <v>1337</v>
      </c>
      <c r="N1682" s="10" t="s">
        <v>3642</v>
      </c>
      <c r="O1682" s="10" t="s">
        <v>62</v>
      </c>
      <c r="P1682" s="10" t="s">
        <v>93</v>
      </c>
      <c r="Q1682" s="19">
        <v>2.1919176543588255E-22</v>
      </c>
      <c r="R1682" s="7" t="s">
        <v>94</v>
      </c>
    </row>
    <row r="1683" spans="11:18" x14ac:dyDescent="0.25">
      <c r="K1683" s="6" t="s">
        <v>3641</v>
      </c>
      <c r="L1683" s="7" t="s">
        <v>90</v>
      </c>
      <c r="M1683" s="7" t="s">
        <v>1339</v>
      </c>
      <c r="N1683" s="10" t="s">
        <v>3643</v>
      </c>
      <c r="O1683" s="10" t="s">
        <v>62</v>
      </c>
      <c r="P1683" s="10" t="s">
        <v>93</v>
      </c>
      <c r="Q1683" s="19">
        <v>1.6044590342364959E-10</v>
      </c>
      <c r="R1683" s="7" t="s">
        <v>94</v>
      </c>
    </row>
    <row r="1684" spans="11:18" x14ac:dyDescent="0.25">
      <c r="K1684" s="6" t="s">
        <v>3641</v>
      </c>
      <c r="L1684" s="7" t="s">
        <v>90</v>
      </c>
      <c r="M1684" s="7" t="s">
        <v>1341</v>
      </c>
      <c r="N1684" s="10" t="s">
        <v>3644</v>
      </c>
      <c r="O1684" s="10" t="s">
        <v>62</v>
      </c>
      <c r="P1684" s="10" t="s">
        <v>93</v>
      </c>
      <c r="Q1684" s="19">
        <v>1.1644040036064587E-12</v>
      </c>
      <c r="R1684" s="7" t="s">
        <v>94</v>
      </c>
    </row>
    <row r="1685" spans="11:18" x14ac:dyDescent="0.25">
      <c r="K1685" s="6" t="s">
        <v>3641</v>
      </c>
      <c r="L1685" s="7" t="s">
        <v>90</v>
      </c>
      <c r="M1685" s="7" t="s">
        <v>1334</v>
      </c>
      <c r="N1685" s="10" t="s">
        <v>3645</v>
      </c>
      <c r="O1685" s="10" t="s">
        <v>62</v>
      </c>
      <c r="P1685" s="10" t="s">
        <v>93</v>
      </c>
      <c r="Q1685" s="19">
        <v>4.303941087244485E-34</v>
      </c>
      <c r="R1685" s="7" t="s">
        <v>94</v>
      </c>
    </row>
    <row r="1686" spans="11:18" x14ac:dyDescent="0.25">
      <c r="K1686" s="6" t="s">
        <v>3646</v>
      </c>
      <c r="L1686" s="7" t="s">
        <v>90</v>
      </c>
      <c r="M1686" s="7" t="s">
        <v>1337</v>
      </c>
      <c r="N1686" s="10" t="s">
        <v>3647</v>
      </c>
      <c r="O1686" s="10" t="s">
        <v>62</v>
      </c>
      <c r="P1686" s="10" t="s">
        <v>93</v>
      </c>
      <c r="Q1686" s="19">
        <v>4.2804763108399212E-21</v>
      </c>
      <c r="R1686" s="7" t="s">
        <v>94</v>
      </c>
    </row>
    <row r="1687" spans="11:18" x14ac:dyDescent="0.25">
      <c r="K1687" s="6" t="s">
        <v>3646</v>
      </c>
      <c r="L1687" s="7" t="s">
        <v>90</v>
      </c>
      <c r="M1687" s="7" t="s">
        <v>1362</v>
      </c>
      <c r="N1687" s="10" t="s">
        <v>3648</v>
      </c>
      <c r="O1687" s="10" t="s">
        <v>62</v>
      </c>
      <c r="P1687" s="10" t="s">
        <v>93</v>
      </c>
      <c r="Q1687" s="19">
        <v>3.6418069336670598E-18</v>
      </c>
      <c r="R1687" s="7" t="s">
        <v>94</v>
      </c>
    </row>
    <row r="1688" spans="11:18" x14ac:dyDescent="0.25">
      <c r="K1688" s="6" t="s">
        <v>3646</v>
      </c>
      <c r="L1688" s="7" t="s">
        <v>90</v>
      </c>
      <c r="M1688" s="7" t="s">
        <v>1339</v>
      </c>
      <c r="N1688" s="10" t="s">
        <v>3649</v>
      </c>
      <c r="O1688" s="10" t="s">
        <v>62</v>
      </c>
      <c r="P1688" s="10" t="s">
        <v>93</v>
      </c>
      <c r="Q1688" s="19">
        <v>6.2200408257008384E-13</v>
      </c>
      <c r="R1688" s="7" t="s">
        <v>94</v>
      </c>
    </row>
    <row r="1689" spans="11:18" x14ac:dyDescent="0.25">
      <c r="K1689" s="6" t="s">
        <v>3646</v>
      </c>
      <c r="L1689" s="7" t="s">
        <v>90</v>
      </c>
      <c r="M1689" s="7" t="s">
        <v>1331</v>
      </c>
      <c r="N1689" s="10" t="s">
        <v>3650</v>
      </c>
      <c r="O1689" s="10" t="s">
        <v>62</v>
      </c>
      <c r="P1689" s="10" t="s">
        <v>93</v>
      </c>
      <c r="Q1689" s="19">
        <v>7.1757847760146862E-26</v>
      </c>
      <c r="R1689" s="7" t="s">
        <v>94</v>
      </c>
    </row>
    <row r="1690" spans="11:18" x14ac:dyDescent="0.25">
      <c r="K1690" s="6" t="s">
        <v>3646</v>
      </c>
      <c r="L1690" s="7" t="s">
        <v>90</v>
      </c>
      <c r="M1690" s="7" t="s">
        <v>1341</v>
      </c>
      <c r="N1690" s="10" t="s">
        <v>3651</v>
      </c>
      <c r="O1690" s="10" t="s">
        <v>62</v>
      </c>
      <c r="P1690" s="10" t="s">
        <v>93</v>
      </c>
      <c r="Q1690" s="19">
        <v>2.5604365582899897E-13</v>
      </c>
      <c r="R1690" s="7" t="s">
        <v>94</v>
      </c>
    </row>
    <row r="1691" spans="11:18" x14ac:dyDescent="0.25">
      <c r="K1691" s="6" t="s">
        <v>3652</v>
      </c>
      <c r="L1691" s="7" t="s">
        <v>90</v>
      </c>
      <c r="M1691" s="7" t="s">
        <v>1442</v>
      </c>
      <c r="N1691" s="10" t="s">
        <v>3653</v>
      </c>
      <c r="O1691" s="10" t="s">
        <v>62</v>
      </c>
      <c r="P1691" s="10" t="s">
        <v>93</v>
      </c>
      <c r="Q1691" s="19">
        <v>1.1387232266475886E-18</v>
      </c>
      <c r="R1691" s="7" t="s">
        <v>94</v>
      </c>
    </row>
    <row r="1692" spans="11:18" x14ac:dyDescent="0.25">
      <c r="K1692" s="6" t="s">
        <v>3652</v>
      </c>
      <c r="L1692" s="7" t="s">
        <v>90</v>
      </c>
      <c r="M1692" s="7" t="s">
        <v>1334</v>
      </c>
      <c r="N1692" s="10" t="s">
        <v>3654</v>
      </c>
      <c r="O1692" s="10" t="s">
        <v>62</v>
      </c>
      <c r="P1692" s="10" t="s">
        <v>93</v>
      </c>
      <c r="Q1692" s="19">
        <v>1.0626075005943839E-14</v>
      </c>
      <c r="R1692" s="7" t="s">
        <v>94</v>
      </c>
    </row>
    <row r="1693" spans="11:18" x14ac:dyDescent="0.25">
      <c r="K1693" s="6" t="s">
        <v>3655</v>
      </c>
      <c r="L1693" s="7" t="s">
        <v>90</v>
      </c>
      <c r="M1693" s="7" t="s">
        <v>1337</v>
      </c>
      <c r="N1693" s="10" t="s">
        <v>3656</v>
      </c>
      <c r="O1693" s="10" t="s">
        <v>62</v>
      </c>
      <c r="P1693" s="10" t="s">
        <v>93</v>
      </c>
      <c r="Q1693" s="19">
        <v>2.0674623626964971E-23</v>
      </c>
      <c r="R1693" s="7" t="s">
        <v>94</v>
      </c>
    </row>
    <row r="1694" spans="11:18" x14ac:dyDescent="0.25">
      <c r="K1694" s="6" t="s">
        <v>3655</v>
      </c>
      <c r="L1694" s="7" t="s">
        <v>90</v>
      </c>
      <c r="M1694" s="7" t="s">
        <v>1339</v>
      </c>
      <c r="N1694" s="10" t="s">
        <v>3657</v>
      </c>
      <c r="O1694" s="10" t="s">
        <v>62</v>
      </c>
      <c r="P1694" s="10" t="s">
        <v>93</v>
      </c>
      <c r="Q1694" s="19">
        <v>1.6183627014128704E-14</v>
      </c>
      <c r="R1694" s="7" t="s">
        <v>94</v>
      </c>
    </row>
    <row r="1695" spans="11:18" x14ac:dyDescent="0.25">
      <c r="K1695" s="6" t="s">
        <v>3655</v>
      </c>
      <c r="L1695" s="7" t="s">
        <v>90</v>
      </c>
      <c r="M1695" s="7" t="s">
        <v>1442</v>
      </c>
      <c r="N1695" s="10" t="s">
        <v>3658</v>
      </c>
      <c r="O1695" s="10" t="s">
        <v>62</v>
      </c>
      <c r="P1695" s="10" t="s">
        <v>93</v>
      </c>
      <c r="Q1695" s="19">
        <v>4.5481663732669308E-21</v>
      </c>
      <c r="R1695" s="7" t="s">
        <v>94</v>
      </c>
    </row>
    <row r="1696" spans="11:18" x14ac:dyDescent="0.25">
      <c r="K1696" s="6" t="s">
        <v>3655</v>
      </c>
      <c r="L1696" s="7" t="s">
        <v>90</v>
      </c>
      <c r="M1696" s="7" t="s">
        <v>1341</v>
      </c>
      <c r="N1696" s="10" t="s">
        <v>3659</v>
      </c>
      <c r="O1696" s="10" t="s">
        <v>62</v>
      </c>
      <c r="P1696" s="10" t="s">
        <v>93</v>
      </c>
      <c r="Q1696" s="19">
        <v>2.6075035466285952E-21</v>
      </c>
      <c r="R1696" s="7" t="s">
        <v>94</v>
      </c>
    </row>
    <row r="1697" spans="11:18" x14ac:dyDescent="0.25">
      <c r="K1697" s="6" t="s">
        <v>3655</v>
      </c>
      <c r="L1697" s="7" t="s">
        <v>90</v>
      </c>
      <c r="M1697" s="7" t="s">
        <v>1334</v>
      </c>
      <c r="N1697" s="10" t="s">
        <v>3660</v>
      </c>
      <c r="O1697" s="10" t="s">
        <v>62</v>
      </c>
      <c r="P1697" s="10" t="s">
        <v>93</v>
      </c>
      <c r="Q1697" s="19">
        <v>1.2392641763378575E-34</v>
      </c>
      <c r="R1697" s="7" t="s">
        <v>94</v>
      </c>
    </row>
    <row r="1698" spans="11:18" x14ac:dyDescent="0.25">
      <c r="K1698" s="6" t="s">
        <v>3661</v>
      </c>
      <c r="L1698" s="7" t="s">
        <v>90</v>
      </c>
      <c r="M1698" s="7" t="s">
        <v>1337</v>
      </c>
      <c r="N1698" s="10" t="s">
        <v>3662</v>
      </c>
      <c r="O1698" s="10" t="s">
        <v>62</v>
      </c>
      <c r="P1698" s="10" t="s">
        <v>93</v>
      </c>
      <c r="Q1698" s="19">
        <v>2.1637427467019201E-23</v>
      </c>
      <c r="R1698" s="7" t="s">
        <v>94</v>
      </c>
    </row>
    <row r="1699" spans="11:18" x14ac:dyDescent="0.25">
      <c r="K1699" s="6" t="s">
        <v>3661</v>
      </c>
      <c r="L1699" s="7" t="s">
        <v>90</v>
      </c>
      <c r="M1699" s="7" t="s">
        <v>1341</v>
      </c>
      <c r="N1699" s="10" t="s">
        <v>3663</v>
      </c>
      <c r="O1699" s="10" t="s">
        <v>62</v>
      </c>
      <c r="P1699" s="10" t="s">
        <v>93</v>
      </c>
      <c r="Q1699" s="19">
        <v>5.1930677867512768E-23</v>
      </c>
      <c r="R1699" s="7" t="s">
        <v>94</v>
      </c>
    </row>
    <row r="1700" spans="11:18" x14ac:dyDescent="0.25">
      <c r="K1700" s="6" t="s">
        <v>3664</v>
      </c>
      <c r="L1700" s="7" t="s">
        <v>90</v>
      </c>
      <c r="M1700" s="7" t="s">
        <v>1419</v>
      </c>
      <c r="N1700" s="10" t="s">
        <v>3665</v>
      </c>
      <c r="O1700" s="10" t="s">
        <v>62</v>
      </c>
      <c r="P1700" s="10" t="s">
        <v>93</v>
      </c>
      <c r="Q1700" s="19">
        <v>1.1946960479799845E-13</v>
      </c>
      <c r="R1700" s="7" t="s">
        <v>94</v>
      </c>
    </row>
    <row r="1701" spans="11:18" x14ac:dyDescent="0.25">
      <c r="K1701" s="6" t="s">
        <v>413</v>
      </c>
      <c r="L1701" s="7" t="s">
        <v>90</v>
      </c>
      <c r="M1701" s="7" t="s">
        <v>1341</v>
      </c>
      <c r="N1701" s="10" t="s">
        <v>3666</v>
      </c>
      <c r="O1701" s="10" t="s">
        <v>62</v>
      </c>
      <c r="P1701" s="10" t="s">
        <v>93</v>
      </c>
      <c r="Q1701" s="19">
        <v>1.4987474377166677E-18</v>
      </c>
      <c r="R1701" s="7" t="s">
        <v>94</v>
      </c>
    </row>
    <row r="1702" spans="11:18" x14ac:dyDescent="0.25">
      <c r="K1702" s="6" t="s">
        <v>3667</v>
      </c>
      <c r="L1702" s="7" t="s">
        <v>90</v>
      </c>
      <c r="M1702" s="7" t="s">
        <v>1362</v>
      </c>
      <c r="N1702" s="10" t="s">
        <v>3668</v>
      </c>
      <c r="O1702" s="10" t="s">
        <v>62</v>
      </c>
      <c r="P1702" s="10" t="s">
        <v>93</v>
      </c>
      <c r="Q1702" s="19">
        <v>1.6068107272135176E-32</v>
      </c>
      <c r="R1702" s="7" t="s">
        <v>94</v>
      </c>
    </row>
    <row r="1703" spans="11:18" x14ac:dyDescent="0.25">
      <c r="K1703" s="6" t="s">
        <v>3667</v>
      </c>
      <c r="L1703" s="7" t="s">
        <v>90</v>
      </c>
      <c r="M1703" s="7" t="s">
        <v>1331</v>
      </c>
      <c r="N1703" s="10" t="s">
        <v>3669</v>
      </c>
      <c r="O1703" s="10" t="s">
        <v>62</v>
      </c>
      <c r="P1703" s="10" t="s">
        <v>93</v>
      </c>
      <c r="Q1703" s="19">
        <v>1.8537986701042396E-23</v>
      </c>
      <c r="R1703" s="7" t="s">
        <v>94</v>
      </c>
    </row>
    <row r="1704" spans="11:18" x14ac:dyDescent="0.25">
      <c r="K1704" s="6" t="s">
        <v>3667</v>
      </c>
      <c r="L1704" s="7" t="s">
        <v>90</v>
      </c>
      <c r="M1704" s="7" t="s">
        <v>1341</v>
      </c>
      <c r="N1704" s="10" t="s">
        <v>3670</v>
      </c>
      <c r="O1704" s="10" t="s">
        <v>62</v>
      </c>
      <c r="P1704" s="10" t="s">
        <v>93</v>
      </c>
      <c r="Q1704" s="19">
        <v>4.9707485814242272E-33</v>
      </c>
      <c r="R1704" s="7" t="s">
        <v>94</v>
      </c>
    </row>
    <row r="1705" spans="11:18" x14ac:dyDescent="0.25">
      <c r="K1705" s="6" t="s">
        <v>3667</v>
      </c>
      <c r="L1705" s="7" t="s">
        <v>90</v>
      </c>
      <c r="M1705" s="7" t="s">
        <v>1334</v>
      </c>
      <c r="N1705" s="10" t="s">
        <v>3671</v>
      </c>
      <c r="O1705" s="10" t="s">
        <v>62</v>
      </c>
      <c r="P1705" s="10" t="s">
        <v>93</v>
      </c>
      <c r="Q1705" s="19">
        <v>5.8855481239550379E-42</v>
      </c>
      <c r="R1705" s="7" t="s">
        <v>94</v>
      </c>
    </row>
    <row r="1706" spans="11:18" x14ac:dyDescent="0.25">
      <c r="K1706" s="6" t="s">
        <v>3672</v>
      </c>
      <c r="L1706" s="7" t="s">
        <v>90</v>
      </c>
      <c r="M1706" s="7" t="s">
        <v>1331</v>
      </c>
      <c r="N1706" s="10" t="s">
        <v>3673</v>
      </c>
      <c r="O1706" s="10" t="s">
        <v>62</v>
      </c>
      <c r="P1706" s="10" t="s">
        <v>93</v>
      </c>
      <c r="Q1706" s="19">
        <v>2.1026530932981233E-22</v>
      </c>
      <c r="R1706" s="7" t="s">
        <v>94</v>
      </c>
    </row>
    <row r="1707" spans="11:18" x14ac:dyDescent="0.25">
      <c r="K1707" s="6" t="s">
        <v>3674</v>
      </c>
      <c r="L1707" s="7" t="s">
        <v>90</v>
      </c>
      <c r="M1707" s="7" t="s">
        <v>1331</v>
      </c>
      <c r="N1707" s="10" t="s">
        <v>3675</v>
      </c>
      <c r="O1707" s="10" t="s">
        <v>62</v>
      </c>
      <c r="P1707" s="10" t="s">
        <v>93</v>
      </c>
      <c r="Q1707" s="19">
        <v>3.262116666855179E-23</v>
      </c>
      <c r="R1707" s="7" t="s">
        <v>94</v>
      </c>
    </row>
    <row r="1708" spans="11:18" x14ac:dyDescent="0.25">
      <c r="K1708" s="6" t="s">
        <v>3676</v>
      </c>
      <c r="L1708" s="7" t="s">
        <v>90</v>
      </c>
      <c r="M1708" s="7" t="s">
        <v>1341</v>
      </c>
      <c r="N1708" s="10" t="s">
        <v>3677</v>
      </c>
      <c r="O1708" s="10" t="s">
        <v>62</v>
      </c>
      <c r="P1708" s="10" t="s">
        <v>1511</v>
      </c>
      <c r="Q1708" s="19">
        <v>3.1407170666140483E-21</v>
      </c>
      <c r="R1708" s="7" t="s">
        <v>1512</v>
      </c>
    </row>
    <row r="1709" spans="11:18" x14ac:dyDescent="0.25">
      <c r="K1709" s="6" t="s">
        <v>3678</v>
      </c>
      <c r="L1709" s="7" t="s">
        <v>90</v>
      </c>
      <c r="M1709" s="7" t="s">
        <v>1331</v>
      </c>
      <c r="N1709" s="10" t="s">
        <v>3679</v>
      </c>
      <c r="O1709" s="10" t="s">
        <v>62</v>
      </c>
      <c r="P1709" s="10" t="s">
        <v>93</v>
      </c>
      <c r="Q1709" s="19">
        <v>1.2530644387327389E-22</v>
      </c>
      <c r="R1709" s="7" t="s">
        <v>94</v>
      </c>
    </row>
    <row r="1710" spans="11:18" x14ac:dyDescent="0.25">
      <c r="K1710" s="6" t="s">
        <v>3680</v>
      </c>
      <c r="L1710" s="7" t="s">
        <v>90</v>
      </c>
      <c r="M1710" s="7" t="s">
        <v>1362</v>
      </c>
      <c r="N1710" s="10" t="s">
        <v>3681</v>
      </c>
      <c r="O1710" s="10" t="s">
        <v>62</v>
      </c>
      <c r="P1710" s="10" t="s">
        <v>93</v>
      </c>
      <c r="Q1710" s="19">
        <v>6.0026228265666237E-27</v>
      </c>
      <c r="R1710" s="7" t="s">
        <v>94</v>
      </c>
    </row>
    <row r="1711" spans="11:18" x14ac:dyDescent="0.25">
      <c r="K1711" s="6" t="s">
        <v>3680</v>
      </c>
      <c r="L1711" s="7" t="s">
        <v>90</v>
      </c>
      <c r="M1711" s="7" t="s">
        <v>1331</v>
      </c>
      <c r="N1711" s="10" t="s">
        <v>3682</v>
      </c>
      <c r="O1711" s="10" t="s">
        <v>62</v>
      </c>
      <c r="P1711" s="10" t="s">
        <v>93</v>
      </c>
      <c r="Q1711" s="19">
        <v>1.6522143119723675E-22</v>
      </c>
      <c r="R1711" s="7" t="s">
        <v>94</v>
      </c>
    </row>
    <row r="1712" spans="11:18" x14ac:dyDescent="0.25">
      <c r="K1712" s="6" t="s">
        <v>3680</v>
      </c>
      <c r="L1712" s="7" t="s">
        <v>90</v>
      </c>
      <c r="M1712" s="7" t="s">
        <v>1341</v>
      </c>
      <c r="N1712" s="10" t="s">
        <v>3683</v>
      </c>
      <c r="O1712" s="10" t="s">
        <v>62</v>
      </c>
      <c r="P1712" s="10" t="s">
        <v>93</v>
      </c>
      <c r="Q1712" s="19">
        <v>2.9888345983499262E-32</v>
      </c>
      <c r="R1712" s="7" t="s">
        <v>94</v>
      </c>
    </row>
    <row r="1713" spans="11:18" x14ac:dyDescent="0.25">
      <c r="K1713" s="6" t="s">
        <v>3680</v>
      </c>
      <c r="L1713" s="7" t="s">
        <v>90</v>
      </c>
      <c r="M1713" s="7" t="s">
        <v>1334</v>
      </c>
      <c r="N1713" s="10" t="s">
        <v>3684</v>
      </c>
      <c r="O1713" s="10" t="s">
        <v>62</v>
      </c>
      <c r="P1713" s="10" t="s">
        <v>93</v>
      </c>
      <c r="Q1713" s="19">
        <v>2.5615321172580977E-45</v>
      </c>
      <c r="R1713" s="7" t="s">
        <v>94</v>
      </c>
    </row>
    <row r="1714" spans="11:18" x14ac:dyDescent="0.25">
      <c r="K1714" s="6" t="s">
        <v>415</v>
      </c>
      <c r="L1714" s="7" t="s">
        <v>90</v>
      </c>
      <c r="M1714" s="7" t="s">
        <v>1339</v>
      </c>
      <c r="N1714" s="10" t="s">
        <v>3685</v>
      </c>
      <c r="O1714" s="10" t="s">
        <v>62</v>
      </c>
      <c r="P1714" s="10" t="s">
        <v>93</v>
      </c>
      <c r="Q1714" s="19">
        <v>3.787110000834144E-15</v>
      </c>
      <c r="R1714" s="7" t="s">
        <v>94</v>
      </c>
    </row>
    <row r="1715" spans="11:18" x14ac:dyDescent="0.25">
      <c r="K1715" s="6" t="s">
        <v>3686</v>
      </c>
      <c r="L1715" s="7" t="s">
        <v>90</v>
      </c>
      <c r="M1715" s="7" t="s">
        <v>1341</v>
      </c>
      <c r="N1715" s="10" t="s">
        <v>3687</v>
      </c>
      <c r="O1715" s="10" t="s">
        <v>62</v>
      </c>
      <c r="P1715" s="10" t="s">
        <v>1511</v>
      </c>
      <c r="Q1715" s="19">
        <v>3.7442977599372696E-22</v>
      </c>
      <c r="R1715" s="7" t="s">
        <v>1512</v>
      </c>
    </row>
    <row r="1716" spans="11:18" x14ac:dyDescent="0.25">
      <c r="K1716" s="6" t="s">
        <v>3688</v>
      </c>
      <c r="L1716" s="7" t="s">
        <v>90</v>
      </c>
      <c r="M1716" s="7" t="s">
        <v>1341</v>
      </c>
      <c r="N1716" s="10" t="s">
        <v>3689</v>
      </c>
      <c r="O1716" s="10" t="s">
        <v>62</v>
      </c>
      <c r="P1716" s="10" t="s">
        <v>1511</v>
      </c>
      <c r="Q1716" s="19">
        <v>1.3811055813101947E-23</v>
      </c>
      <c r="R1716" s="7" t="s">
        <v>1512</v>
      </c>
    </row>
    <row r="1717" spans="11:18" x14ac:dyDescent="0.25">
      <c r="K1717" s="6" t="s">
        <v>3690</v>
      </c>
      <c r="L1717" s="7" t="s">
        <v>90</v>
      </c>
      <c r="M1717" s="7" t="s">
        <v>1339</v>
      </c>
      <c r="N1717" s="10" t="s">
        <v>3691</v>
      </c>
      <c r="O1717" s="10" t="s">
        <v>62</v>
      </c>
      <c r="P1717" s="10" t="s">
        <v>93</v>
      </c>
      <c r="Q1717" s="19">
        <v>2.5236818038788561E-21</v>
      </c>
      <c r="R1717" s="7" t="s">
        <v>94</v>
      </c>
    </row>
    <row r="1718" spans="11:18" x14ac:dyDescent="0.25">
      <c r="K1718" s="6" t="s">
        <v>3690</v>
      </c>
      <c r="L1718" s="7" t="s">
        <v>90</v>
      </c>
      <c r="M1718" s="7" t="s">
        <v>1331</v>
      </c>
      <c r="N1718" s="10" t="s">
        <v>3692</v>
      </c>
      <c r="O1718" s="10" t="s">
        <v>62</v>
      </c>
      <c r="P1718" s="10" t="s">
        <v>93</v>
      </c>
      <c r="Q1718" s="19">
        <v>5.6125105865728993E-22</v>
      </c>
      <c r="R1718" s="7" t="s">
        <v>94</v>
      </c>
    </row>
    <row r="1719" spans="11:18" x14ac:dyDescent="0.25">
      <c r="K1719" s="6" t="s">
        <v>3690</v>
      </c>
      <c r="L1719" s="7" t="s">
        <v>90</v>
      </c>
      <c r="M1719" s="7" t="s">
        <v>1341</v>
      </c>
      <c r="N1719" s="10" t="s">
        <v>3693</v>
      </c>
      <c r="O1719" s="10" t="s">
        <v>62</v>
      </c>
      <c r="P1719" s="10" t="s">
        <v>93</v>
      </c>
      <c r="Q1719" s="19">
        <v>1.5773011274242843E-22</v>
      </c>
      <c r="R1719" s="7" t="s">
        <v>94</v>
      </c>
    </row>
    <row r="1720" spans="11:18" x14ac:dyDescent="0.25">
      <c r="K1720" s="6" t="s">
        <v>3694</v>
      </c>
      <c r="L1720" s="7" t="s">
        <v>90</v>
      </c>
      <c r="M1720" s="7" t="s">
        <v>1362</v>
      </c>
      <c r="N1720" s="10" t="s">
        <v>3695</v>
      </c>
      <c r="O1720" s="10" t="s">
        <v>62</v>
      </c>
      <c r="P1720" s="10" t="s">
        <v>93</v>
      </c>
      <c r="Q1720" s="19">
        <v>1.4733883175093207E-20</v>
      </c>
      <c r="R1720" s="7" t="s">
        <v>94</v>
      </c>
    </row>
    <row r="1721" spans="11:18" x14ac:dyDescent="0.25">
      <c r="K1721" s="6" t="s">
        <v>3694</v>
      </c>
      <c r="L1721" s="7" t="s">
        <v>90</v>
      </c>
      <c r="M1721" s="7" t="s">
        <v>1339</v>
      </c>
      <c r="N1721" s="10" t="s">
        <v>3696</v>
      </c>
      <c r="O1721" s="10" t="s">
        <v>62</v>
      </c>
      <c r="P1721" s="10" t="s">
        <v>93</v>
      </c>
      <c r="Q1721" s="19">
        <v>8.5434500310219016E-39</v>
      </c>
      <c r="R1721" s="7" t="s">
        <v>94</v>
      </c>
    </row>
    <row r="1722" spans="11:18" x14ac:dyDescent="0.25">
      <c r="K1722" s="6" t="s">
        <v>3697</v>
      </c>
      <c r="L1722" s="7" t="s">
        <v>90</v>
      </c>
      <c r="M1722" s="7" t="s">
        <v>1339</v>
      </c>
      <c r="N1722" s="10" t="s">
        <v>3698</v>
      </c>
      <c r="O1722" s="10" t="s">
        <v>62</v>
      </c>
      <c r="P1722" s="10" t="s">
        <v>93</v>
      </c>
      <c r="Q1722" s="19">
        <v>1.6184128517652055E-18</v>
      </c>
      <c r="R1722" s="7" t="s">
        <v>94</v>
      </c>
    </row>
    <row r="1723" spans="11:18" x14ac:dyDescent="0.25">
      <c r="K1723" s="6" t="s">
        <v>3699</v>
      </c>
      <c r="L1723" s="7" t="s">
        <v>90</v>
      </c>
      <c r="M1723" s="7" t="s">
        <v>1337</v>
      </c>
      <c r="N1723" s="10" t="s">
        <v>3700</v>
      </c>
      <c r="O1723" s="10" t="s">
        <v>62</v>
      </c>
      <c r="P1723" s="10" t="s">
        <v>93</v>
      </c>
      <c r="Q1723" s="19">
        <v>2.9032572855636451E-25</v>
      </c>
      <c r="R1723" s="7" t="s">
        <v>94</v>
      </c>
    </row>
    <row r="1724" spans="11:18" x14ac:dyDescent="0.25">
      <c r="K1724" s="6" t="s">
        <v>3701</v>
      </c>
      <c r="L1724" s="7" t="s">
        <v>90</v>
      </c>
      <c r="M1724" s="7" t="s">
        <v>1337</v>
      </c>
      <c r="N1724" s="10" t="s">
        <v>3702</v>
      </c>
      <c r="O1724" s="10" t="s">
        <v>62</v>
      </c>
      <c r="P1724" s="10" t="s">
        <v>93</v>
      </c>
      <c r="Q1724" s="19">
        <v>3.2428842140081892E-22</v>
      </c>
      <c r="R1724" s="7" t="s">
        <v>94</v>
      </c>
    </row>
    <row r="1725" spans="11:18" x14ac:dyDescent="0.25">
      <c r="K1725" s="6" t="s">
        <v>3701</v>
      </c>
      <c r="L1725" s="7" t="s">
        <v>90</v>
      </c>
      <c r="M1725" s="7" t="s">
        <v>1362</v>
      </c>
      <c r="N1725" s="10" t="s">
        <v>3703</v>
      </c>
      <c r="O1725" s="10" t="s">
        <v>62</v>
      </c>
      <c r="P1725" s="10" t="s">
        <v>93</v>
      </c>
      <c r="Q1725" s="19">
        <v>3.2669727999639247E-21</v>
      </c>
      <c r="R1725" s="7" t="s">
        <v>94</v>
      </c>
    </row>
    <row r="1726" spans="11:18" x14ac:dyDescent="0.25">
      <c r="K1726" s="6" t="s">
        <v>3701</v>
      </c>
      <c r="L1726" s="7" t="s">
        <v>90</v>
      </c>
      <c r="M1726" s="7" t="s">
        <v>1339</v>
      </c>
      <c r="N1726" s="10" t="s">
        <v>3704</v>
      </c>
      <c r="O1726" s="10" t="s">
        <v>62</v>
      </c>
      <c r="P1726" s="10" t="s">
        <v>93</v>
      </c>
      <c r="Q1726" s="19">
        <v>2.1991285848990933E-14</v>
      </c>
      <c r="R1726" s="7" t="s">
        <v>94</v>
      </c>
    </row>
    <row r="1727" spans="11:18" x14ac:dyDescent="0.25">
      <c r="K1727" s="6" t="s">
        <v>3701</v>
      </c>
      <c r="L1727" s="7" t="s">
        <v>90</v>
      </c>
      <c r="M1727" s="7" t="s">
        <v>1538</v>
      </c>
      <c r="N1727" s="10" t="s">
        <v>3705</v>
      </c>
      <c r="O1727" s="10" t="s">
        <v>62</v>
      </c>
      <c r="P1727" s="10" t="s">
        <v>93</v>
      </c>
      <c r="Q1727" s="19">
        <v>1.5064463882199343E-18</v>
      </c>
      <c r="R1727" s="7" t="s">
        <v>94</v>
      </c>
    </row>
    <row r="1728" spans="11:18" x14ac:dyDescent="0.25">
      <c r="K1728" s="6" t="s">
        <v>3701</v>
      </c>
      <c r="L1728" s="7" t="s">
        <v>90</v>
      </c>
      <c r="M1728" s="7" t="s">
        <v>1341</v>
      </c>
      <c r="N1728" s="10" t="s">
        <v>3706</v>
      </c>
      <c r="O1728" s="10" t="s">
        <v>62</v>
      </c>
      <c r="P1728" s="10" t="s">
        <v>93</v>
      </c>
      <c r="Q1728" s="19">
        <v>4.257979374662104E-15</v>
      </c>
      <c r="R1728" s="7" t="s">
        <v>94</v>
      </c>
    </row>
    <row r="1729" spans="11:18" x14ac:dyDescent="0.25">
      <c r="K1729" s="6" t="s">
        <v>3701</v>
      </c>
      <c r="L1729" s="7" t="s">
        <v>90</v>
      </c>
      <c r="M1729" s="7" t="s">
        <v>1334</v>
      </c>
      <c r="N1729" s="10" t="s">
        <v>3707</v>
      </c>
      <c r="O1729" s="10" t="s">
        <v>62</v>
      </c>
      <c r="P1729" s="10" t="s">
        <v>93</v>
      </c>
      <c r="Q1729" s="19">
        <v>2.911885013355244E-25</v>
      </c>
      <c r="R1729" s="7" t="s">
        <v>94</v>
      </c>
    </row>
    <row r="1730" spans="11:18" x14ac:dyDescent="0.25">
      <c r="K1730" s="6" t="s">
        <v>3708</v>
      </c>
      <c r="L1730" s="7" t="s">
        <v>90</v>
      </c>
      <c r="M1730" s="7" t="s">
        <v>1331</v>
      </c>
      <c r="N1730" s="10" t="s">
        <v>3709</v>
      </c>
      <c r="O1730" s="10" t="s">
        <v>62</v>
      </c>
      <c r="P1730" s="10" t="s">
        <v>93</v>
      </c>
      <c r="Q1730" s="19">
        <v>1.2063729264847944E-24</v>
      </c>
      <c r="R1730" s="7" t="s">
        <v>94</v>
      </c>
    </row>
    <row r="1731" spans="11:18" x14ac:dyDescent="0.25">
      <c r="K1731" s="6" t="s">
        <v>3710</v>
      </c>
      <c r="L1731" s="7" t="s">
        <v>90</v>
      </c>
      <c r="M1731" s="7" t="s">
        <v>1331</v>
      </c>
      <c r="N1731" s="10" t="s">
        <v>3711</v>
      </c>
      <c r="O1731" s="10" t="s">
        <v>62</v>
      </c>
      <c r="P1731" s="10" t="s">
        <v>93</v>
      </c>
      <c r="Q1731" s="19">
        <v>1.2310030145083032E-24</v>
      </c>
      <c r="R1731" s="7" t="s">
        <v>94</v>
      </c>
    </row>
    <row r="1732" spans="11:18" x14ac:dyDescent="0.25">
      <c r="K1732" s="6" t="s">
        <v>3712</v>
      </c>
      <c r="L1732" s="7" t="s">
        <v>90</v>
      </c>
      <c r="M1732" s="7" t="s">
        <v>1362</v>
      </c>
      <c r="N1732" s="10" t="s">
        <v>3713</v>
      </c>
      <c r="O1732" s="10" t="s">
        <v>62</v>
      </c>
      <c r="P1732" s="10" t="s">
        <v>93</v>
      </c>
      <c r="Q1732" s="19">
        <v>8.2928412009367331E-25</v>
      </c>
      <c r="R1732" s="7" t="s">
        <v>94</v>
      </c>
    </row>
    <row r="1733" spans="11:18" x14ac:dyDescent="0.25">
      <c r="K1733" s="6" t="s">
        <v>3714</v>
      </c>
      <c r="L1733" s="7" t="s">
        <v>90</v>
      </c>
      <c r="M1733" s="7" t="s">
        <v>1331</v>
      </c>
      <c r="N1733" s="10" t="s">
        <v>3715</v>
      </c>
      <c r="O1733" s="10" t="s">
        <v>62</v>
      </c>
      <c r="P1733" s="10" t="s">
        <v>93</v>
      </c>
      <c r="Q1733" s="19">
        <v>7.9195664825198281E-26</v>
      </c>
      <c r="R1733" s="7" t="s">
        <v>94</v>
      </c>
    </row>
    <row r="1734" spans="11:18" x14ac:dyDescent="0.25">
      <c r="K1734" s="6" t="s">
        <v>3716</v>
      </c>
      <c r="L1734" s="7" t="s">
        <v>90</v>
      </c>
      <c r="M1734" s="7" t="s">
        <v>1331</v>
      </c>
      <c r="N1734" s="10" t="s">
        <v>3717</v>
      </c>
      <c r="O1734" s="10" t="s">
        <v>62</v>
      </c>
      <c r="P1734" s="10" t="s">
        <v>93</v>
      </c>
      <c r="Q1734" s="19">
        <v>7.7344510226987036E-24</v>
      </c>
      <c r="R1734" s="7" t="s">
        <v>94</v>
      </c>
    </row>
    <row r="1735" spans="11:18" x14ac:dyDescent="0.25">
      <c r="K1735" s="6" t="s">
        <v>3718</v>
      </c>
      <c r="L1735" s="7" t="s">
        <v>90</v>
      </c>
      <c r="M1735" s="7" t="s">
        <v>1362</v>
      </c>
      <c r="N1735" s="10" t="s">
        <v>3719</v>
      </c>
      <c r="O1735" s="10" t="s">
        <v>62</v>
      </c>
      <c r="P1735" s="10" t="s">
        <v>93</v>
      </c>
      <c r="Q1735" s="19">
        <v>2.9553901070004982E-24</v>
      </c>
      <c r="R1735" s="7" t="s">
        <v>94</v>
      </c>
    </row>
    <row r="1736" spans="11:18" x14ac:dyDescent="0.25">
      <c r="K1736" s="6" t="s">
        <v>3718</v>
      </c>
      <c r="L1736" s="7" t="s">
        <v>90</v>
      </c>
      <c r="M1736" s="7" t="s">
        <v>1331</v>
      </c>
      <c r="N1736" s="10" t="s">
        <v>3720</v>
      </c>
      <c r="O1736" s="10" t="s">
        <v>62</v>
      </c>
      <c r="P1736" s="10" t="s">
        <v>93</v>
      </c>
      <c r="Q1736" s="19">
        <v>1.266929514809775E-25</v>
      </c>
      <c r="R1736" s="7" t="s">
        <v>94</v>
      </c>
    </row>
    <row r="1737" spans="11:18" x14ac:dyDescent="0.25">
      <c r="K1737" s="6" t="s">
        <v>3721</v>
      </c>
      <c r="L1737" s="7" t="s">
        <v>90</v>
      </c>
      <c r="M1737" s="7" t="s">
        <v>1339</v>
      </c>
      <c r="N1737" s="10" t="s">
        <v>3722</v>
      </c>
      <c r="O1737" s="10" t="s">
        <v>62</v>
      </c>
      <c r="P1737" s="10" t="s">
        <v>93</v>
      </c>
      <c r="Q1737" s="19">
        <v>-5.2129235303124238E-22</v>
      </c>
      <c r="R1737" s="7" t="s">
        <v>94</v>
      </c>
    </row>
    <row r="1738" spans="11:18" x14ac:dyDescent="0.25">
      <c r="K1738" s="6" t="s">
        <v>3721</v>
      </c>
      <c r="L1738" s="7" t="s">
        <v>90</v>
      </c>
      <c r="M1738" s="7" t="s">
        <v>1331</v>
      </c>
      <c r="N1738" s="10" t="s">
        <v>3723</v>
      </c>
      <c r="O1738" s="10" t="s">
        <v>62</v>
      </c>
      <c r="P1738" s="10" t="s">
        <v>93</v>
      </c>
      <c r="Q1738" s="19">
        <v>2.6322271740464269E-22</v>
      </c>
      <c r="R1738" s="7" t="s">
        <v>94</v>
      </c>
    </row>
    <row r="1739" spans="11:18" x14ac:dyDescent="0.25">
      <c r="K1739" s="6" t="s">
        <v>3721</v>
      </c>
      <c r="L1739" s="7" t="s">
        <v>90</v>
      </c>
      <c r="M1739" s="7" t="s">
        <v>1341</v>
      </c>
      <c r="N1739" s="10" t="s">
        <v>3724</v>
      </c>
      <c r="O1739" s="10" t="s">
        <v>62</v>
      </c>
      <c r="P1739" s="10" t="s">
        <v>93</v>
      </c>
      <c r="Q1739" s="19">
        <v>-3.2580772064452713E-23</v>
      </c>
      <c r="R1739" s="7" t="s">
        <v>94</v>
      </c>
    </row>
    <row r="1740" spans="11:18" x14ac:dyDescent="0.25">
      <c r="K1740" s="6" t="s">
        <v>3725</v>
      </c>
      <c r="L1740" s="7" t="s">
        <v>90</v>
      </c>
      <c r="M1740" s="7" t="s">
        <v>1337</v>
      </c>
      <c r="N1740" s="10" t="s">
        <v>3726</v>
      </c>
      <c r="O1740" s="10" t="s">
        <v>62</v>
      </c>
      <c r="P1740" s="10" t="s">
        <v>93</v>
      </c>
      <c r="Q1740" s="19">
        <v>2.408375573465718E-22</v>
      </c>
      <c r="R1740" s="7" t="s">
        <v>94</v>
      </c>
    </row>
    <row r="1741" spans="11:18" x14ac:dyDescent="0.25">
      <c r="K1741" s="6" t="s">
        <v>3725</v>
      </c>
      <c r="L1741" s="7" t="s">
        <v>90</v>
      </c>
      <c r="M1741" s="7" t="s">
        <v>1362</v>
      </c>
      <c r="N1741" s="10" t="s">
        <v>3727</v>
      </c>
      <c r="O1741" s="10" t="s">
        <v>62</v>
      </c>
      <c r="P1741" s="10" t="s">
        <v>93</v>
      </c>
      <c r="Q1741" s="19">
        <v>1.4676236213215083E-22</v>
      </c>
      <c r="R1741" s="7" t="s">
        <v>94</v>
      </c>
    </row>
    <row r="1742" spans="11:18" x14ac:dyDescent="0.25">
      <c r="K1742" s="6" t="s">
        <v>3725</v>
      </c>
      <c r="L1742" s="7" t="s">
        <v>90</v>
      </c>
      <c r="M1742" s="7" t="s">
        <v>1339</v>
      </c>
      <c r="N1742" s="10" t="s">
        <v>3728</v>
      </c>
      <c r="O1742" s="10" t="s">
        <v>62</v>
      </c>
      <c r="P1742" s="10" t="s">
        <v>93</v>
      </c>
      <c r="Q1742" s="19">
        <v>1.5380647150924516E-25</v>
      </c>
      <c r="R1742" s="7" t="s">
        <v>94</v>
      </c>
    </row>
    <row r="1743" spans="11:18" x14ac:dyDescent="0.25">
      <c r="K1743" s="6" t="s">
        <v>3729</v>
      </c>
      <c r="L1743" s="7" t="s">
        <v>90</v>
      </c>
      <c r="M1743" s="7" t="s">
        <v>1337</v>
      </c>
      <c r="N1743" s="10" t="s">
        <v>3730</v>
      </c>
      <c r="O1743" s="10" t="s">
        <v>62</v>
      </c>
      <c r="P1743" s="10" t="s">
        <v>1511</v>
      </c>
      <c r="Q1743" s="19">
        <v>7.2177179205067487E-19</v>
      </c>
      <c r="R1743" s="7" t="s">
        <v>1512</v>
      </c>
    </row>
    <row r="1744" spans="11:18" x14ac:dyDescent="0.25">
      <c r="K1744" s="6" t="s">
        <v>3729</v>
      </c>
      <c r="L1744" s="7" t="s">
        <v>90</v>
      </c>
      <c r="M1744" s="7" t="s">
        <v>1362</v>
      </c>
      <c r="N1744" s="10" t="s">
        <v>3731</v>
      </c>
      <c r="O1744" s="10" t="s">
        <v>62</v>
      </c>
      <c r="P1744" s="10" t="s">
        <v>1511</v>
      </c>
      <c r="Q1744" s="19">
        <v>5.6938365866319953E-19</v>
      </c>
      <c r="R1744" s="7" t="s">
        <v>1512</v>
      </c>
    </row>
    <row r="1745" spans="11:18" x14ac:dyDescent="0.25">
      <c r="K1745" s="6" t="s">
        <v>3729</v>
      </c>
      <c r="L1745" s="7" t="s">
        <v>90</v>
      </c>
      <c r="M1745" s="7" t="s">
        <v>1339</v>
      </c>
      <c r="N1745" s="10" t="s">
        <v>3732</v>
      </c>
      <c r="O1745" s="10" t="s">
        <v>62</v>
      </c>
      <c r="P1745" s="10" t="s">
        <v>1511</v>
      </c>
      <c r="Q1745" s="19">
        <v>4.1711163210910421E-22</v>
      </c>
      <c r="R1745" s="7" t="s">
        <v>1512</v>
      </c>
    </row>
    <row r="1746" spans="11:18" x14ac:dyDescent="0.25">
      <c r="K1746" s="6" t="s">
        <v>3729</v>
      </c>
      <c r="L1746" s="7" t="s">
        <v>90</v>
      </c>
      <c r="M1746" s="7" t="s">
        <v>1442</v>
      </c>
      <c r="N1746" s="10" t="s">
        <v>3733</v>
      </c>
      <c r="O1746" s="10" t="s">
        <v>62</v>
      </c>
      <c r="P1746" s="10" t="s">
        <v>1511</v>
      </c>
      <c r="Q1746" s="19">
        <v>1.2358488613191806E-16</v>
      </c>
      <c r="R1746" s="7" t="s">
        <v>1512</v>
      </c>
    </row>
    <row r="1747" spans="11:18" x14ac:dyDescent="0.25">
      <c r="K1747" s="6" t="s">
        <v>3729</v>
      </c>
      <c r="L1747" s="7" t="s">
        <v>90</v>
      </c>
      <c r="M1747" s="7" t="s">
        <v>1341</v>
      </c>
      <c r="N1747" s="10" t="s">
        <v>3734</v>
      </c>
      <c r="O1747" s="10" t="s">
        <v>62</v>
      </c>
      <c r="P1747" s="10" t="s">
        <v>1511</v>
      </c>
      <c r="Q1747" s="19">
        <v>5.4970195015210446E-18</v>
      </c>
      <c r="R1747" s="7" t="s">
        <v>1512</v>
      </c>
    </row>
    <row r="1748" spans="11:18" x14ac:dyDescent="0.25">
      <c r="K1748" s="6" t="s">
        <v>3735</v>
      </c>
      <c r="L1748" s="7" t="s">
        <v>90</v>
      </c>
      <c r="M1748" s="7" t="s">
        <v>1362</v>
      </c>
      <c r="N1748" s="10" t="s">
        <v>3736</v>
      </c>
      <c r="O1748" s="10" t="s">
        <v>62</v>
      </c>
      <c r="P1748" s="10" t="s">
        <v>1511</v>
      </c>
      <c r="Q1748" s="19">
        <v>2.1703318933086364E-16</v>
      </c>
      <c r="R1748" s="7" t="s">
        <v>1512</v>
      </c>
    </row>
    <row r="1749" spans="11:18" x14ac:dyDescent="0.25">
      <c r="K1749" s="6" t="s">
        <v>3735</v>
      </c>
      <c r="L1749" s="7" t="s">
        <v>90</v>
      </c>
      <c r="M1749" s="7" t="s">
        <v>1339</v>
      </c>
      <c r="N1749" s="10" t="s">
        <v>3737</v>
      </c>
      <c r="O1749" s="10" t="s">
        <v>62</v>
      </c>
      <c r="P1749" s="10" t="s">
        <v>1511</v>
      </c>
      <c r="Q1749" s="19">
        <v>7.628252933774304E-9</v>
      </c>
      <c r="R1749" s="7" t="s">
        <v>1512</v>
      </c>
    </row>
    <row r="1750" spans="11:18" x14ac:dyDescent="0.25">
      <c r="K1750" s="6" t="s">
        <v>3735</v>
      </c>
      <c r="L1750" s="7" t="s">
        <v>90</v>
      </c>
      <c r="M1750" s="7" t="s">
        <v>1341</v>
      </c>
      <c r="N1750" s="10" t="s">
        <v>3738</v>
      </c>
      <c r="O1750" s="10" t="s">
        <v>62</v>
      </c>
      <c r="P1750" s="10" t="s">
        <v>1511</v>
      </c>
      <c r="Q1750" s="19">
        <v>9.5750237098105734E-7</v>
      </c>
      <c r="R1750" s="7" t="s">
        <v>1512</v>
      </c>
    </row>
    <row r="1751" spans="11:18" x14ac:dyDescent="0.25">
      <c r="K1751" s="6" t="s">
        <v>3739</v>
      </c>
      <c r="L1751" s="7" t="s">
        <v>90</v>
      </c>
      <c r="M1751" s="7" t="s">
        <v>1337</v>
      </c>
      <c r="N1751" s="10" t="s">
        <v>3740</v>
      </c>
      <c r="O1751" s="10" t="s">
        <v>62</v>
      </c>
      <c r="P1751" s="10" t="s">
        <v>1511</v>
      </c>
      <c r="Q1751" s="19">
        <v>4.5992745869888659E-19</v>
      </c>
      <c r="R1751" s="7" t="s">
        <v>1512</v>
      </c>
    </row>
    <row r="1752" spans="11:18" x14ac:dyDescent="0.25">
      <c r="K1752" s="6" t="s">
        <v>3739</v>
      </c>
      <c r="L1752" s="7" t="s">
        <v>90</v>
      </c>
      <c r="M1752" s="7" t="s">
        <v>1362</v>
      </c>
      <c r="N1752" s="10" t="s">
        <v>3741</v>
      </c>
      <c r="O1752" s="10" t="s">
        <v>62</v>
      </c>
      <c r="P1752" s="10" t="s">
        <v>1511</v>
      </c>
      <c r="Q1752" s="19">
        <v>3.8731076533068401E-18</v>
      </c>
      <c r="R1752" s="7" t="s">
        <v>1512</v>
      </c>
    </row>
    <row r="1753" spans="11:18" x14ac:dyDescent="0.25">
      <c r="K1753" s="6" t="s">
        <v>3739</v>
      </c>
      <c r="L1753" s="7" t="s">
        <v>90</v>
      </c>
      <c r="M1753" s="7" t="s">
        <v>1339</v>
      </c>
      <c r="N1753" s="10" t="s">
        <v>3742</v>
      </c>
      <c r="O1753" s="10" t="s">
        <v>62</v>
      </c>
      <c r="P1753" s="10" t="s">
        <v>1511</v>
      </c>
      <c r="Q1753" s="19">
        <v>2.9243821606781417E-22</v>
      </c>
      <c r="R1753" s="7" t="s">
        <v>1512</v>
      </c>
    </row>
    <row r="1754" spans="11:18" x14ac:dyDescent="0.25">
      <c r="K1754" s="6" t="s">
        <v>3739</v>
      </c>
      <c r="L1754" s="7" t="s">
        <v>90</v>
      </c>
      <c r="M1754" s="7" t="s">
        <v>1341</v>
      </c>
      <c r="N1754" s="10" t="s">
        <v>3743</v>
      </c>
      <c r="O1754" s="10" t="s">
        <v>62</v>
      </c>
      <c r="P1754" s="10" t="s">
        <v>1511</v>
      </c>
      <c r="Q1754" s="19">
        <v>1.7929559023411186E-20</v>
      </c>
      <c r="R1754" s="7" t="s">
        <v>1512</v>
      </c>
    </row>
    <row r="1755" spans="11:18" x14ac:dyDescent="0.25">
      <c r="K1755" s="6" t="s">
        <v>3744</v>
      </c>
      <c r="L1755" s="7" t="s">
        <v>90</v>
      </c>
      <c r="M1755" s="7" t="s">
        <v>1362</v>
      </c>
      <c r="N1755" s="10" t="s">
        <v>3745</v>
      </c>
      <c r="O1755" s="10" t="s">
        <v>62</v>
      </c>
      <c r="P1755" s="10" t="s">
        <v>1511</v>
      </c>
      <c r="Q1755" s="19">
        <v>9.1059964799020418E-21</v>
      </c>
      <c r="R1755" s="7" t="s">
        <v>1512</v>
      </c>
    </row>
    <row r="1756" spans="11:18" x14ac:dyDescent="0.25">
      <c r="K1756" s="6" t="s">
        <v>3744</v>
      </c>
      <c r="L1756" s="7" t="s">
        <v>90</v>
      </c>
      <c r="M1756" s="7" t="s">
        <v>1339</v>
      </c>
      <c r="N1756" s="10" t="s">
        <v>3746</v>
      </c>
      <c r="O1756" s="10" t="s">
        <v>62</v>
      </c>
      <c r="P1756" s="10" t="s">
        <v>1511</v>
      </c>
      <c r="Q1756" s="19">
        <v>2.6175908263198119E-12</v>
      </c>
      <c r="R1756" s="7" t="s">
        <v>1512</v>
      </c>
    </row>
    <row r="1757" spans="11:18" x14ac:dyDescent="0.25">
      <c r="K1757" s="6" t="s">
        <v>3744</v>
      </c>
      <c r="L1757" s="7" t="s">
        <v>90</v>
      </c>
      <c r="M1757" s="7" t="s">
        <v>1341</v>
      </c>
      <c r="N1757" s="10" t="s">
        <v>3747</v>
      </c>
      <c r="O1757" s="10" t="s">
        <v>62</v>
      </c>
      <c r="P1757" s="10" t="s">
        <v>1511</v>
      </c>
      <c r="Q1757" s="19">
        <v>1.2020583292069545E-8</v>
      </c>
      <c r="R1757" s="7" t="s">
        <v>1512</v>
      </c>
    </row>
    <row r="1758" spans="11:18" x14ac:dyDescent="0.25">
      <c r="K1758" s="6" t="s">
        <v>417</v>
      </c>
      <c r="L1758" s="7" t="s">
        <v>90</v>
      </c>
      <c r="M1758" s="7" t="s">
        <v>1337</v>
      </c>
      <c r="N1758" s="10" t="s">
        <v>3748</v>
      </c>
      <c r="O1758" s="10" t="s">
        <v>62</v>
      </c>
      <c r="P1758" s="10" t="s">
        <v>93</v>
      </c>
      <c r="Q1758" s="19">
        <v>6.2350108925293962E-22</v>
      </c>
      <c r="R1758" s="7" t="s">
        <v>94</v>
      </c>
    </row>
    <row r="1759" spans="11:18" x14ac:dyDescent="0.25">
      <c r="K1759" s="6" t="s">
        <v>417</v>
      </c>
      <c r="L1759" s="7" t="s">
        <v>90</v>
      </c>
      <c r="M1759" s="7" t="s">
        <v>1362</v>
      </c>
      <c r="N1759" s="10" t="s">
        <v>3749</v>
      </c>
      <c r="O1759" s="10" t="s">
        <v>62</v>
      </c>
      <c r="P1759" s="10" t="s">
        <v>93</v>
      </c>
      <c r="Q1759" s="19">
        <v>4.9191266188047544E-19</v>
      </c>
      <c r="R1759" s="7" t="s">
        <v>94</v>
      </c>
    </row>
    <row r="1760" spans="11:18" x14ac:dyDescent="0.25">
      <c r="K1760" s="6" t="s">
        <v>417</v>
      </c>
      <c r="L1760" s="7" t="s">
        <v>90</v>
      </c>
      <c r="M1760" s="7" t="s">
        <v>1532</v>
      </c>
      <c r="N1760" s="10" t="s">
        <v>3750</v>
      </c>
      <c r="O1760" s="10" t="s">
        <v>62</v>
      </c>
      <c r="P1760" s="10" t="s">
        <v>93</v>
      </c>
      <c r="Q1760" s="19">
        <v>8.742835919853528E-25</v>
      </c>
      <c r="R1760" s="7" t="s">
        <v>94</v>
      </c>
    </row>
    <row r="1761" spans="11:18" x14ac:dyDescent="0.25">
      <c r="K1761" s="6" t="s">
        <v>417</v>
      </c>
      <c r="L1761" s="7" t="s">
        <v>90</v>
      </c>
      <c r="M1761" s="7" t="s">
        <v>1339</v>
      </c>
      <c r="N1761" s="10" t="s">
        <v>3751</v>
      </c>
      <c r="O1761" s="10" t="s">
        <v>62</v>
      </c>
      <c r="P1761" s="10" t="s">
        <v>93</v>
      </c>
      <c r="Q1761" s="19">
        <v>1.4790966805431068E-11</v>
      </c>
      <c r="R1761" s="7" t="s">
        <v>94</v>
      </c>
    </row>
    <row r="1762" spans="11:18" x14ac:dyDescent="0.25">
      <c r="K1762" s="6" t="s">
        <v>417</v>
      </c>
      <c r="L1762" s="7" t="s">
        <v>90</v>
      </c>
      <c r="M1762" s="7" t="s">
        <v>1331</v>
      </c>
      <c r="N1762" s="10" t="s">
        <v>3752</v>
      </c>
      <c r="O1762" s="10" t="s">
        <v>62</v>
      </c>
      <c r="P1762" s="10" t="s">
        <v>93</v>
      </c>
      <c r="Q1762" s="19">
        <v>3.1146472958833355E-16</v>
      </c>
      <c r="R1762" s="7" t="s">
        <v>94</v>
      </c>
    </row>
    <row r="1763" spans="11:18" x14ac:dyDescent="0.25">
      <c r="K1763" s="6" t="s">
        <v>417</v>
      </c>
      <c r="L1763" s="7" t="s">
        <v>90</v>
      </c>
      <c r="M1763" s="7" t="s">
        <v>1538</v>
      </c>
      <c r="N1763" s="10" t="s">
        <v>3753</v>
      </c>
      <c r="O1763" s="10" t="s">
        <v>62</v>
      </c>
      <c r="P1763" s="10" t="s">
        <v>93</v>
      </c>
      <c r="Q1763" s="19">
        <v>2.495024001491329E-17</v>
      </c>
      <c r="R1763" s="7" t="s">
        <v>94</v>
      </c>
    </row>
    <row r="1764" spans="11:18" x14ac:dyDescent="0.25">
      <c r="K1764" s="6" t="s">
        <v>417</v>
      </c>
      <c r="L1764" s="7" t="s">
        <v>90</v>
      </c>
      <c r="M1764" s="7" t="s">
        <v>1442</v>
      </c>
      <c r="N1764" s="10" t="s">
        <v>3754</v>
      </c>
      <c r="O1764" s="10" t="s">
        <v>62</v>
      </c>
      <c r="P1764" s="10" t="s">
        <v>93</v>
      </c>
      <c r="Q1764" s="19">
        <v>1.8493030180164277E-20</v>
      </c>
      <c r="R1764" s="7" t="s">
        <v>94</v>
      </c>
    </row>
    <row r="1765" spans="11:18" x14ac:dyDescent="0.25">
      <c r="K1765" s="6" t="s">
        <v>417</v>
      </c>
      <c r="L1765" s="7" t="s">
        <v>90</v>
      </c>
      <c r="M1765" s="7" t="s">
        <v>1341</v>
      </c>
      <c r="N1765" s="10" t="s">
        <v>3755</v>
      </c>
      <c r="O1765" s="10" t="s">
        <v>62</v>
      </c>
      <c r="P1765" s="10" t="s">
        <v>93</v>
      </c>
      <c r="Q1765" s="19">
        <v>2.837038482858599E-17</v>
      </c>
      <c r="R1765" s="7" t="s">
        <v>94</v>
      </c>
    </row>
    <row r="1766" spans="11:18" x14ac:dyDescent="0.25">
      <c r="K1766" s="6" t="s">
        <v>417</v>
      </c>
      <c r="L1766" s="7" t="s">
        <v>90</v>
      </c>
      <c r="M1766" s="7" t="s">
        <v>1334</v>
      </c>
      <c r="N1766" s="10" t="s">
        <v>3756</v>
      </c>
      <c r="O1766" s="10" t="s">
        <v>62</v>
      </c>
      <c r="P1766" s="10" t="s">
        <v>93</v>
      </c>
      <c r="Q1766" s="19">
        <v>1.3490479519953765E-23</v>
      </c>
      <c r="R1766" s="7" t="s">
        <v>94</v>
      </c>
    </row>
    <row r="1767" spans="11:18" x14ac:dyDescent="0.25">
      <c r="K1767" s="6" t="s">
        <v>3757</v>
      </c>
      <c r="L1767" s="7" t="s">
        <v>90</v>
      </c>
      <c r="M1767" s="7" t="s">
        <v>1339</v>
      </c>
      <c r="N1767" s="10" t="s">
        <v>3758</v>
      </c>
      <c r="O1767" s="10" t="s">
        <v>62</v>
      </c>
      <c r="P1767" s="10" t="s">
        <v>93</v>
      </c>
      <c r="Q1767" s="19">
        <v>6.8337691787683897E-24</v>
      </c>
      <c r="R1767" s="7" t="s">
        <v>94</v>
      </c>
    </row>
    <row r="1768" spans="11:18" x14ac:dyDescent="0.25">
      <c r="K1768" s="6" t="s">
        <v>419</v>
      </c>
      <c r="L1768" s="7" t="s">
        <v>90</v>
      </c>
      <c r="M1768" s="7" t="s">
        <v>1337</v>
      </c>
      <c r="N1768" s="10" t="s">
        <v>3759</v>
      </c>
      <c r="O1768" s="10" t="s">
        <v>62</v>
      </c>
      <c r="P1768" s="10" t="s">
        <v>93</v>
      </c>
      <c r="Q1768" s="19">
        <v>8.4295204013405652E-20</v>
      </c>
      <c r="R1768" s="7" t="s">
        <v>94</v>
      </c>
    </row>
    <row r="1769" spans="11:18" x14ac:dyDescent="0.25">
      <c r="K1769" s="6" t="s">
        <v>419</v>
      </c>
      <c r="L1769" s="7" t="s">
        <v>90</v>
      </c>
      <c r="M1769" s="7" t="s">
        <v>1362</v>
      </c>
      <c r="N1769" s="10" t="s">
        <v>3760</v>
      </c>
      <c r="O1769" s="10" t="s">
        <v>62</v>
      </c>
      <c r="P1769" s="10" t="s">
        <v>93</v>
      </c>
      <c r="Q1769" s="19">
        <v>2.5754961866464726E-20</v>
      </c>
      <c r="R1769" s="7" t="s">
        <v>94</v>
      </c>
    </row>
    <row r="1770" spans="11:18" x14ac:dyDescent="0.25">
      <c r="K1770" s="6" t="s">
        <v>419</v>
      </c>
      <c r="L1770" s="7" t="s">
        <v>90</v>
      </c>
      <c r="M1770" s="7" t="s">
        <v>1532</v>
      </c>
      <c r="N1770" s="10" t="s">
        <v>3761</v>
      </c>
      <c r="O1770" s="10" t="s">
        <v>62</v>
      </c>
      <c r="P1770" s="10" t="s">
        <v>93</v>
      </c>
      <c r="Q1770" s="19">
        <v>2.7385816266207858E-22</v>
      </c>
      <c r="R1770" s="7" t="s">
        <v>94</v>
      </c>
    </row>
    <row r="1771" spans="11:18" x14ac:dyDescent="0.25">
      <c r="K1771" s="6" t="s">
        <v>419</v>
      </c>
      <c r="L1771" s="7" t="s">
        <v>90</v>
      </c>
      <c r="M1771" s="7" t="s">
        <v>1339</v>
      </c>
      <c r="N1771" s="10" t="s">
        <v>3762</v>
      </c>
      <c r="O1771" s="10" t="s">
        <v>62</v>
      </c>
      <c r="P1771" s="10" t="s">
        <v>93</v>
      </c>
      <c r="Q1771" s="19">
        <v>7.2216241414158133E-13</v>
      </c>
      <c r="R1771" s="7" t="s">
        <v>94</v>
      </c>
    </row>
    <row r="1772" spans="11:18" x14ac:dyDescent="0.25">
      <c r="K1772" s="6" t="s">
        <v>419</v>
      </c>
      <c r="L1772" s="7" t="s">
        <v>90</v>
      </c>
      <c r="M1772" s="7" t="s">
        <v>1331</v>
      </c>
      <c r="N1772" s="10" t="s">
        <v>3763</v>
      </c>
      <c r="O1772" s="10" t="s">
        <v>62</v>
      </c>
      <c r="P1772" s="10" t="s">
        <v>93</v>
      </c>
      <c r="Q1772" s="19">
        <v>5.3206177129285842E-20</v>
      </c>
      <c r="R1772" s="7" t="s">
        <v>94</v>
      </c>
    </row>
    <row r="1773" spans="11:18" x14ac:dyDescent="0.25">
      <c r="K1773" s="6" t="s">
        <v>419</v>
      </c>
      <c r="L1773" s="7" t="s">
        <v>90</v>
      </c>
      <c r="M1773" s="7" t="s">
        <v>1467</v>
      </c>
      <c r="N1773" s="10" t="s">
        <v>3764</v>
      </c>
      <c r="O1773" s="10" t="s">
        <v>62</v>
      </c>
      <c r="P1773" s="10" t="s">
        <v>93</v>
      </c>
      <c r="Q1773" s="19">
        <v>5.2179037865792473E-23</v>
      </c>
      <c r="R1773" s="7" t="s">
        <v>94</v>
      </c>
    </row>
    <row r="1774" spans="11:18" x14ac:dyDescent="0.25">
      <c r="K1774" s="6" t="s">
        <v>419</v>
      </c>
      <c r="L1774" s="7" t="s">
        <v>90</v>
      </c>
      <c r="M1774" s="7" t="s">
        <v>1538</v>
      </c>
      <c r="N1774" s="10" t="s">
        <v>3765</v>
      </c>
      <c r="O1774" s="10" t="s">
        <v>62</v>
      </c>
      <c r="P1774" s="10" t="s">
        <v>93</v>
      </c>
      <c r="Q1774" s="19">
        <v>6.6435340534045432E-15</v>
      </c>
      <c r="R1774" s="7" t="s">
        <v>94</v>
      </c>
    </row>
    <row r="1775" spans="11:18" x14ac:dyDescent="0.25">
      <c r="K1775" s="6" t="s">
        <v>419</v>
      </c>
      <c r="L1775" s="7" t="s">
        <v>90</v>
      </c>
      <c r="M1775" s="7" t="s">
        <v>1442</v>
      </c>
      <c r="N1775" s="10" t="s">
        <v>3766</v>
      </c>
      <c r="O1775" s="10" t="s">
        <v>62</v>
      </c>
      <c r="P1775" s="10" t="s">
        <v>93</v>
      </c>
      <c r="Q1775" s="19">
        <v>1.8841934023955982E-21</v>
      </c>
      <c r="R1775" s="7" t="s">
        <v>94</v>
      </c>
    </row>
    <row r="1776" spans="11:18" x14ac:dyDescent="0.25">
      <c r="K1776" s="6" t="s">
        <v>419</v>
      </c>
      <c r="L1776" s="7" t="s">
        <v>90</v>
      </c>
      <c r="M1776" s="7" t="s">
        <v>1341</v>
      </c>
      <c r="N1776" s="10" t="s">
        <v>3767</v>
      </c>
      <c r="O1776" s="10" t="s">
        <v>62</v>
      </c>
      <c r="P1776" s="10" t="s">
        <v>93</v>
      </c>
      <c r="Q1776" s="19">
        <v>1.1069518095096082E-11</v>
      </c>
      <c r="R1776" s="7" t="s">
        <v>94</v>
      </c>
    </row>
    <row r="1777" spans="11:18" x14ac:dyDescent="0.25">
      <c r="K1777" s="6" t="s">
        <v>419</v>
      </c>
      <c r="L1777" s="7" t="s">
        <v>90</v>
      </c>
      <c r="M1777" s="7" t="s">
        <v>1334</v>
      </c>
      <c r="N1777" s="10" t="s">
        <v>3768</v>
      </c>
      <c r="O1777" s="10" t="s">
        <v>62</v>
      </c>
      <c r="P1777" s="10" t="s">
        <v>93</v>
      </c>
      <c r="Q1777" s="19">
        <v>1.3280521358597923E-19</v>
      </c>
      <c r="R1777" s="7" t="s">
        <v>94</v>
      </c>
    </row>
    <row r="1778" spans="11:18" x14ac:dyDescent="0.25">
      <c r="K1778" s="6" t="s">
        <v>3769</v>
      </c>
      <c r="L1778" s="7" t="s">
        <v>90</v>
      </c>
      <c r="M1778" s="7" t="s">
        <v>1337</v>
      </c>
      <c r="N1778" s="10" t="s">
        <v>3770</v>
      </c>
      <c r="O1778" s="10" t="s">
        <v>62</v>
      </c>
      <c r="P1778" s="10" t="s">
        <v>93</v>
      </c>
      <c r="Q1778" s="19">
        <v>6.8031263998860221E-24</v>
      </c>
      <c r="R1778" s="7" t="s">
        <v>94</v>
      </c>
    </row>
    <row r="1779" spans="11:18" x14ac:dyDescent="0.25">
      <c r="K1779" s="6" t="s">
        <v>3769</v>
      </c>
      <c r="L1779" s="7" t="s">
        <v>90</v>
      </c>
      <c r="M1779" s="7" t="s">
        <v>1339</v>
      </c>
      <c r="N1779" s="10" t="s">
        <v>3771</v>
      </c>
      <c r="O1779" s="10" t="s">
        <v>62</v>
      </c>
      <c r="P1779" s="10" t="s">
        <v>93</v>
      </c>
      <c r="Q1779" s="19">
        <v>3.8193808677222264E-14</v>
      </c>
      <c r="R1779" s="7" t="s">
        <v>94</v>
      </c>
    </row>
    <row r="1780" spans="11:18" x14ac:dyDescent="0.25">
      <c r="K1780" s="6" t="s">
        <v>3769</v>
      </c>
      <c r="L1780" s="7" t="s">
        <v>90</v>
      </c>
      <c r="M1780" s="7" t="s">
        <v>1467</v>
      </c>
      <c r="N1780" s="10" t="s">
        <v>3772</v>
      </c>
      <c r="O1780" s="10" t="s">
        <v>62</v>
      </c>
      <c r="P1780" s="10" t="s">
        <v>93</v>
      </c>
      <c r="Q1780" s="19">
        <v>2.2137130399629122E-23</v>
      </c>
      <c r="R1780" s="7" t="s">
        <v>94</v>
      </c>
    </row>
    <row r="1781" spans="11:18" x14ac:dyDescent="0.25">
      <c r="K1781" s="6" t="s">
        <v>3769</v>
      </c>
      <c r="L1781" s="7" t="s">
        <v>90</v>
      </c>
      <c r="M1781" s="7" t="s">
        <v>1538</v>
      </c>
      <c r="N1781" s="10" t="s">
        <v>3773</v>
      </c>
      <c r="O1781" s="10" t="s">
        <v>62</v>
      </c>
      <c r="P1781" s="10" t="s">
        <v>93</v>
      </c>
      <c r="Q1781" s="19">
        <v>-2.2397648681606089E-10</v>
      </c>
      <c r="R1781" s="7" t="s">
        <v>94</v>
      </c>
    </row>
    <row r="1782" spans="11:18" x14ac:dyDescent="0.25">
      <c r="K1782" s="6" t="s">
        <v>3769</v>
      </c>
      <c r="L1782" s="7" t="s">
        <v>90</v>
      </c>
      <c r="M1782" s="7" t="s">
        <v>1442</v>
      </c>
      <c r="N1782" s="10" t="s">
        <v>3774</v>
      </c>
      <c r="O1782" s="10" t="s">
        <v>62</v>
      </c>
      <c r="P1782" s="10" t="s">
        <v>93</v>
      </c>
      <c r="Q1782" s="19">
        <v>2.235658655381759E-10</v>
      </c>
      <c r="R1782" s="7" t="s">
        <v>94</v>
      </c>
    </row>
    <row r="1783" spans="11:18" x14ac:dyDescent="0.25">
      <c r="K1783" s="6" t="s">
        <v>3769</v>
      </c>
      <c r="L1783" s="7" t="s">
        <v>90</v>
      </c>
      <c r="M1783" s="7" t="s">
        <v>1341</v>
      </c>
      <c r="N1783" s="10" t="s">
        <v>3775</v>
      </c>
      <c r="O1783" s="10" t="s">
        <v>62</v>
      </c>
      <c r="P1783" s="10" t="s">
        <v>93</v>
      </c>
      <c r="Q1783" s="19">
        <v>1.9404808655416232E-6</v>
      </c>
      <c r="R1783" s="7" t="s">
        <v>94</v>
      </c>
    </row>
    <row r="1784" spans="11:18" x14ac:dyDescent="0.25">
      <c r="K1784" s="6" t="s">
        <v>3769</v>
      </c>
      <c r="L1784" s="7" t="s">
        <v>90</v>
      </c>
      <c r="M1784" s="7" t="s">
        <v>1334</v>
      </c>
      <c r="N1784" s="10" t="s">
        <v>3776</v>
      </c>
      <c r="O1784" s="10" t="s">
        <v>62</v>
      </c>
      <c r="P1784" s="10" t="s">
        <v>93</v>
      </c>
      <c r="Q1784" s="19">
        <v>5.9443919733996677E-17</v>
      </c>
      <c r="R1784" s="7" t="s">
        <v>94</v>
      </c>
    </row>
    <row r="1785" spans="11:18" x14ac:dyDescent="0.25">
      <c r="K1785" s="6" t="s">
        <v>3777</v>
      </c>
      <c r="L1785" s="7" t="s">
        <v>90</v>
      </c>
      <c r="M1785" s="7" t="s">
        <v>1337</v>
      </c>
      <c r="N1785" s="10" t="s">
        <v>3778</v>
      </c>
      <c r="O1785" s="10" t="s">
        <v>62</v>
      </c>
      <c r="P1785" s="10" t="s">
        <v>93</v>
      </c>
      <c r="Q1785" s="19">
        <v>2.08770482689975E-18</v>
      </c>
      <c r="R1785" s="7" t="s">
        <v>94</v>
      </c>
    </row>
    <row r="1786" spans="11:18" x14ac:dyDescent="0.25">
      <c r="K1786" s="6" t="s">
        <v>3777</v>
      </c>
      <c r="L1786" s="7" t="s">
        <v>90</v>
      </c>
      <c r="M1786" s="7" t="s">
        <v>1362</v>
      </c>
      <c r="N1786" s="10" t="s">
        <v>3779</v>
      </c>
      <c r="O1786" s="10" t="s">
        <v>62</v>
      </c>
      <c r="P1786" s="10" t="s">
        <v>93</v>
      </c>
      <c r="Q1786" s="19">
        <v>9.3016825073438394E-18</v>
      </c>
      <c r="R1786" s="7" t="s">
        <v>94</v>
      </c>
    </row>
    <row r="1787" spans="11:18" x14ac:dyDescent="0.25">
      <c r="K1787" s="6" t="s">
        <v>3777</v>
      </c>
      <c r="L1787" s="7" t="s">
        <v>90</v>
      </c>
      <c r="M1787" s="7" t="s">
        <v>1339</v>
      </c>
      <c r="N1787" s="10" t="s">
        <v>3780</v>
      </c>
      <c r="O1787" s="10" t="s">
        <v>62</v>
      </c>
      <c r="P1787" s="10" t="s">
        <v>93</v>
      </c>
      <c r="Q1787" s="19">
        <v>3.1657715567950747E-10</v>
      </c>
      <c r="R1787" s="7" t="s">
        <v>94</v>
      </c>
    </row>
    <row r="1788" spans="11:18" x14ac:dyDescent="0.25">
      <c r="K1788" s="6" t="s">
        <v>3777</v>
      </c>
      <c r="L1788" s="7" t="s">
        <v>90</v>
      </c>
      <c r="M1788" s="7" t="s">
        <v>1442</v>
      </c>
      <c r="N1788" s="10" t="s">
        <v>3781</v>
      </c>
      <c r="O1788" s="10" t="s">
        <v>62</v>
      </c>
      <c r="P1788" s="10" t="s">
        <v>93</v>
      </c>
      <c r="Q1788" s="19">
        <v>6.3759278176661506E-10</v>
      </c>
      <c r="R1788" s="7" t="s">
        <v>94</v>
      </c>
    </row>
    <row r="1789" spans="11:18" x14ac:dyDescent="0.25">
      <c r="K1789" s="6" t="s">
        <v>3777</v>
      </c>
      <c r="L1789" s="7" t="s">
        <v>90</v>
      </c>
      <c r="M1789" s="7" t="s">
        <v>1341</v>
      </c>
      <c r="N1789" s="10" t="s">
        <v>3782</v>
      </c>
      <c r="O1789" s="10" t="s">
        <v>62</v>
      </c>
      <c r="P1789" s="10" t="s">
        <v>93</v>
      </c>
      <c r="Q1789" s="19">
        <v>2.2121153150466211E-9</v>
      </c>
      <c r="R1789" s="7" t="s">
        <v>94</v>
      </c>
    </row>
    <row r="1790" spans="11:18" x14ac:dyDescent="0.25">
      <c r="K1790" s="6" t="s">
        <v>3777</v>
      </c>
      <c r="L1790" s="7" t="s">
        <v>90</v>
      </c>
      <c r="M1790" s="7" t="s">
        <v>1334</v>
      </c>
      <c r="N1790" s="10" t="s">
        <v>3783</v>
      </c>
      <c r="O1790" s="10" t="s">
        <v>62</v>
      </c>
      <c r="P1790" s="10" t="s">
        <v>93</v>
      </c>
      <c r="Q1790" s="19">
        <v>1.9425436813999755E-22</v>
      </c>
      <c r="R1790" s="7" t="s">
        <v>94</v>
      </c>
    </row>
    <row r="1791" spans="11:18" x14ac:dyDescent="0.25">
      <c r="K1791" s="6" t="s">
        <v>3784</v>
      </c>
      <c r="L1791" s="7" t="s">
        <v>90</v>
      </c>
      <c r="M1791" s="7" t="s">
        <v>1334</v>
      </c>
      <c r="N1791" s="10" t="s">
        <v>3785</v>
      </c>
      <c r="O1791" s="10" t="s">
        <v>62</v>
      </c>
      <c r="P1791" s="10" t="s">
        <v>93</v>
      </c>
      <c r="Q1791" s="19">
        <v>2.0001381582255388E-33</v>
      </c>
      <c r="R1791" s="7" t="s">
        <v>94</v>
      </c>
    </row>
    <row r="1792" spans="11:18" x14ac:dyDescent="0.25">
      <c r="K1792" s="6" t="s">
        <v>3786</v>
      </c>
      <c r="L1792" s="7" t="s">
        <v>90</v>
      </c>
      <c r="M1792" s="7" t="s">
        <v>1337</v>
      </c>
      <c r="N1792" s="10" t="s">
        <v>3787</v>
      </c>
      <c r="O1792" s="10" t="s">
        <v>62</v>
      </c>
      <c r="P1792" s="10" t="s">
        <v>93</v>
      </c>
      <c r="Q1792" s="19">
        <v>1.214884776447082E-23</v>
      </c>
      <c r="R1792" s="7" t="s">
        <v>94</v>
      </c>
    </row>
    <row r="1793" spans="11:18" x14ac:dyDescent="0.25">
      <c r="K1793" s="6" t="s">
        <v>3786</v>
      </c>
      <c r="L1793" s="7" t="s">
        <v>90</v>
      </c>
      <c r="M1793" s="7" t="s">
        <v>1341</v>
      </c>
      <c r="N1793" s="10" t="s">
        <v>3788</v>
      </c>
      <c r="O1793" s="10" t="s">
        <v>62</v>
      </c>
      <c r="P1793" s="10" t="s">
        <v>93</v>
      </c>
      <c r="Q1793" s="19">
        <v>2.1848859208414171E-23</v>
      </c>
      <c r="R1793" s="7" t="s">
        <v>94</v>
      </c>
    </row>
    <row r="1794" spans="11:18" x14ac:dyDescent="0.25">
      <c r="K1794" s="6" t="s">
        <v>3789</v>
      </c>
      <c r="L1794" s="7" t="s">
        <v>90</v>
      </c>
      <c r="M1794" s="7" t="s">
        <v>1331</v>
      </c>
      <c r="N1794" s="10" t="s">
        <v>3790</v>
      </c>
      <c r="O1794" s="10" t="s">
        <v>62</v>
      </c>
      <c r="P1794" s="10" t="s">
        <v>93</v>
      </c>
      <c r="Q1794" s="19">
        <v>1.3109546808718876E-26</v>
      </c>
      <c r="R1794" s="7" t="s">
        <v>94</v>
      </c>
    </row>
    <row r="1795" spans="11:18" x14ac:dyDescent="0.25">
      <c r="K1795" s="6" t="s">
        <v>3791</v>
      </c>
      <c r="L1795" s="7" t="s">
        <v>90</v>
      </c>
      <c r="M1795" s="7" t="s">
        <v>1331</v>
      </c>
      <c r="N1795" s="10" t="s">
        <v>3792</v>
      </c>
      <c r="O1795" s="10" t="s">
        <v>62</v>
      </c>
      <c r="P1795" s="10" t="s">
        <v>93</v>
      </c>
      <c r="Q1795" s="19">
        <v>6.6200840537625586E-25</v>
      </c>
      <c r="R1795" s="7" t="s">
        <v>94</v>
      </c>
    </row>
    <row r="1796" spans="11:18" x14ac:dyDescent="0.25">
      <c r="K1796" s="6" t="s">
        <v>3793</v>
      </c>
      <c r="L1796" s="7" t="s">
        <v>90</v>
      </c>
      <c r="M1796" s="7" t="s">
        <v>1331</v>
      </c>
      <c r="N1796" s="10" t="s">
        <v>3794</v>
      </c>
      <c r="O1796" s="10" t="s">
        <v>62</v>
      </c>
      <c r="P1796" s="10" t="s">
        <v>93</v>
      </c>
      <c r="Q1796" s="19">
        <v>5.5412414467000757E-26</v>
      </c>
      <c r="R1796" s="7" t="s">
        <v>94</v>
      </c>
    </row>
    <row r="1797" spans="11:18" x14ac:dyDescent="0.25">
      <c r="K1797" s="6" t="s">
        <v>3795</v>
      </c>
      <c r="L1797" s="7" t="s">
        <v>90</v>
      </c>
      <c r="M1797" s="7" t="s">
        <v>1331</v>
      </c>
      <c r="N1797" s="10" t="s">
        <v>3796</v>
      </c>
      <c r="O1797" s="10" t="s">
        <v>62</v>
      </c>
      <c r="P1797" s="10" t="s">
        <v>93</v>
      </c>
      <c r="Q1797" s="19">
        <v>1.6418457273185363E-26</v>
      </c>
      <c r="R1797" s="7" t="s">
        <v>94</v>
      </c>
    </row>
    <row r="1798" spans="11:18" x14ac:dyDescent="0.25">
      <c r="K1798" s="6" t="s">
        <v>3797</v>
      </c>
      <c r="L1798" s="7" t="s">
        <v>90</v>
      </c>
      <c r="M1798" s="7" t="s">
        <v>1331</v>
      </c>
      <c r="N1798" s="10" t="s">
        <v>3798</v>
      </c>
      <c r="O1798" s="10" t="s">
        <v>62</v>
      </c>
      <c r="P1798" s="10" t="s">
        <v>93</v>
      </c>
      <c r="Q1798" s="19">
        <v>6.7389291202700508E-26</v>
      </c>
      <c r="R1798" s="7" t="s">
        <v>94</v>
      </c>
    </row>
    <row r="1799" spans="11:18" x14ac:dyDescent="0.25">
      <c r="K1799" s="6" t="s">
        <v>3799</v>
      </c>
      <c r="L1799" s="7" t="s">
        <v>90</v>
      </c>
      <c r="M1799" s="7" t="s">
        <v>1331</v>
      </c>
      <c r="N1799" s="10" t="s">
        <v>3800</v>
      </c>
      <c r="O1799" s="10" t="s">
        <v>62</v>
      </c>
      <c r="P1799" s="10" t="s">
        <v>93</v>
      </c>
      <c r="Q1799" s="19">
        <v>3.9215351491877339E-26</v>
      </c>
      <c r="R1799" s="7" t="s">
        <v>94</v>
      </c>
    </row>
    <row r="1800" spans="11:18" x14ac:dyDescent="0.25">
      <c r="K1800" s="6" t="s">
        <v>3801</v>
      </c>
      <c r="L1800" s="7" t="s">
        <v>90</v>
      </c>
      <c r="M1800" s="7" t="s">
        <v>1331</v>
      </c>
      <c r="N1800" s="10" t="s">
        <v>3802</v>
      </c>
      <c r="O1800" s="10" t="s">
        <v>62</v>
      </c>
      <c r="P1800" s="10" t="s">
        <v>93</v>
      </c>
      <c r="Q1800" s="19">
        <v>1.1512754970988716E-23</v>
      </c>
      <c r="R1800" s="7" t="s">
        <v>94</v>
      </c>
    </row>
    <row r="1801" spans="11:18" x14ac:dyDescent="0.25">
      <c r="K1801" s="6" t="s">
        <v>3803</v>
      </c>
      <c r="L1801" s="7" t="s">
        <v>90</v>
      </c>
      <c r="M1801" s="7" t="s">
        <v>1442</v>
      </c>
      <c r="N1801" s="10" t="s">
        <v>3804</v>
      </c>
      <c r="O1801" s="10" t="s">
        <v>62</v>
      </c>
      <c r="P1801" s="10" t="s">
        <v>93</v>
      </c>
      <c r="Q1801" s="19">
        <v>4.1235127732642493E-23</v>
      </c>
      <c r="R1801" s="7" t="s">
        <v>94</v>
      </c>
    </row>
    <row r="1802" spans="11:18" x14ac:dyDescent="0.25">
      <c r="K1802" s="6" t="s">
        <v>3803</v>
      </c>
      <c r="L1802" s="7" t="s">
        <v>90</v>
      </c>
      <c r="M1802" s="7" t="s">
        <v>1334</v>
      </c>
      <c r="N1802" s="10" t="s">
        <v>3805</v>
      </c>
      <c r="O1802" s="10" t="s">
        <v>62</v>
      </c>
      <c r="P1802" s="10" t="s">
        <v>93</v>
      </c>
      <c r="Q1802" s="19">
        <v>2.1809894530538452E-37</v>
      </c>
      <c r="R1802" s="7" t="s">
        <v>94</v>
      </c>
    </row>
    <row r="1803" spans="11:18" x14ac:dyDescent="0.25">
      <c r="K1803" s="6" t="s">
        <v>3806</v>
      </c>
      <c r="L1803" s="7" t="s">
        <v>90</v>
      </c>
      <c r="M1803" s="7" t="s">
        <v>1331</v>
      </c>
      <c r="N1803" s="10" t="s">
        <v>3807</v>
      </c>
      <c r="O1803" s="10" t="s">
        <v>62</v>
      </c>
      <c r="P1803" s="10" t="s">
        <v>93</v>
      </c>
      <c r="Q1803" s="19">
        <v>2.1784817619325497E-24</v>
      </c>
      <c r="R1803" s="7" t="s">
        <v>94</v>
      </c>
    </row>
    <row r="1804" spans="11:18" x14ac:dyDescent="0.25">
      <c r="K1804" s="6" t="s">
        <v>3808</v>
      </c>
      <c r="L1804" s="7" t="s">
        <v>90</v>
      </c>
      <c r="M1804" s="7" t="s">
        <v>1339</v>
      </c>
      <c r="N1804" s="10" t="s">
        <v>3809</v>
      </c>
      <c r="O1804" s="10" t="s">
        <v>62</v>
      </c>
      <c r="P1804" s="10" t="s">
        <v>93</v>
      </c>
      <c r="Q1804" s="19">
        <v>5.0273675070735389E-18</v>
      </c>
      <c r="R1804" s="7" t="s">
        <v>94</v>
      </c>
    </row>
    <row r="1805" spans="11:18" x14ac:dyDescent="0.25">
      <c r="K1805" s="6" t="s">
        <v>3810</v>
      </c>
      <c r="L1805" s="7" t="s">
        <v>90</v>
      </c>
      <c r="M1805" s="7" t="s">
        <v>1442</v>
      </c>
      <c r="N1805" s="10" t="s">
        <v>3811</v>
      </c>
      <c r="O1805" s="10" t="s">
        <v>62</v>
      </c>
      <c r="P1805" s="10" t="s">
        <v>93</v>
      </c>
      <c r="Q1805" s="19">
        <v>5.4262375999090916E-23</v>
      </c>
      <c r="R1805" s="7" t="s">
        <v>94</v>
      </c>
    </row>
    <row r="1806" spans="11:18" x14ac:dyDescent="0.25">
      <c r="K1806" s="6" t="s">
        <v>3810</v>
      </c>
      <c r="L1806" s="7" t="s">
        <v>90</v>
      </c>
      <c r="M1806" s="7" t="s">
        <v>1341</v>
      </c>
      <c r="N1806" s="10" t="s">
        <v>3812</v>
      </c>
      <c r="O1806" s="10" t="s">
        <v>62</v>
      </c>
      <c r="P1806" s="10" t="s">
        <v>93</v>
      </c>
      <c r="Q1806" s="19">
        <v>7.432377400821432E-20</v>
      </c>
      <c r="R1806" s="7" t="s">
        <v>94</v>
      </c>
    </row>
    <row r="1807" spans="11:18" x14ac:dyDescent="0.25">
      <c r="K1807" s="6" t="s">
        <v>3810</v>
      </c>
      <c r="L1807" s="7" t="s">
        <v>90</v>
      </c>
      <c r="M1807" s="7" t="s">
        <v>1334</v>
      </c>
      <c r="N1807" s="10" t="s">
        <v>3813</v>
      </c>
      <c r="O1807" s="10" t="s">
        <v>62</v>
      </c>
      <c r="P1807" s="10" t="s">
        <v>93</v>
      </c>
      <c r="Q1807" s="19">
        <v>5.3256671999108755E-21</v>
      </c>
      <c r="R1807" s="7" t="s">
        <v>94</v>
      </c>
    </row>
    <row r="1808" spans="11:18" x14ac:dyDescent="0.25">
      <c r="K1808" s="6" t="s">
        <v>3814</v>
      </c>
      <c r="L1808" s="7" t="s">
        <v>90</v>
      </c>
      <c r="M1808" s="7" t="s">
        <v>1362</v>
      </c>
      <c r="N1808" s="10" t="s">
        <v>3815</v>
      </c>
      <c r="O1808" s="10" t="s">
        <v>62</v>
      </c>
      <c r="P1808" s="10" t="s">
        <v>93</v>
      </c>
      <c r="Q1808" s="19">
        <v>5.3059232805993407E-25</v>
      </c>
      <c r="R1808" s="7" t="s">
        <v>94</v>
      </c>
    </row>
    <row r="1809" spans="11:18" x14ac:dyDescent="0.25">
      <c r="K1809" s="6" t="s">
        <v>3814</v>
      </c>
      <c r="L1809" s="7" t="s">
        <v>90</v>
      </c>
      <c r="M1809" s="7" t="s">
        <v>1331</v>
      </c>
      <c r="N1809" s="10" t="s">
        <v>3816</v>
      </c>
      <c r="O1809" s="10" t="s">
        <v>62</v>
      </c>
      <c r="P1809" s="10" t="s">
        <v>93</v>
      </c>
      <c r="Q1809" s="19">
        <v>7.6318463200005453E-24</v>
      </c>
      <c r="R1809" s="7" t="s">
        <v>94</v>
      </c>
    </row>
    <row r="1810" spans="11:18" x14ac:dyDescent="0.25">
      <c r="K1810" s="6" t="s">
        <v>3817</v>
      </c>
      <c r="L1810" s="7" t="s">
        <v>90</v>
      </c>
      <c r="M1810" s="7" t="s">
        <v>1362</v>
      </c>
      <c r="N1810" s="10" t="s">
        <v>3818</v>
      </c>
      <c r="O1810" s="10" t="s">
        <v>62</v>
      </c>
      <c r="P1810" s="10" t="s">
        <v>93</v>
      </c>
      <c r="Q1810" s="19">
        <v>8.3804171742799606E-22</v>
      </c>
      <c r="R1810" s="7" t="s">
        <v>94</v>
      </c>
    </row>
    <row r="1811" spans="11:18" x14ac:dyDescent="0.25">
      <c r="K1811" s="6" t="s">
        <v>3817</v>
      </c>
      <c r="L1811" s="7" t="s">
        <v>90</v>
      </c>
      <c r="M1811" s="7" t="s">
        <v>1339</v>
      </c>
      <c r="N1811" s="10" t="s">
        <v>3819</v>
      </c>
      <c r="O1811" s="10" t="s">
        <v>62</v>
      </c>
      <c r="P1811" s="10" t="s">
        <v>93</v>
      </c>
      <c r="Q1811" s="19">
        <v>1.4010853794921897E-12</v>
      </c>
      <c r="R1811" s="7" t="s">
        <v>94</v>
      </c>
    </row>
    <row r="1812" spans="11:18" x14ac:dyDescent="0.25">
      <c r="K1812" s="6" t="s">
        <v>3817</v>
      </c>
      <c r="L1812" s="7" t="s">
        <v>90</v>
      </c>
      <c r="M1812" s="7" t="s">
        <v>1331</v>
      </c>
      <c r="N1812" s="10" t="s">
        <v>3820</v>
      </c>
      <c r="O1812" s="10" t="s">
        <v>62</v>
      </c>
      <c r="P1812" s="10" t="s">
        <v>93</v>
      </c>
      <c r="Q1812" s="19">
        <v>5.2761598413019927E-22</v>
      </c>
      <c r="R1812" s="7" t="s">
        <v>94</v>
      </c>
    </row>
    <row r="1813" spans="11:18" x14ac:dyDescent="0.25">
      <c r="K1813" s="6" t="s">
        <v>3817</v>
      </c>
      <c r="L1813" s="7" t="s">
        <v>90</v>
      </c>
      <c r="M1813" s="7" t="s">
        <v>1341</v>
      </c>
      <c r="N1813" s="10" t="s">
        <v>3821</v>
      </c>
      <c r="O1813" s="10" t="s">
        <v>62</v>
      </c>
      <c r="P1813" s="10" t="s">
        <v>93</v>
      </c>
      <c r="Q1813" s="19">
        <v>8.7567836218262437E-14</v>
      </c>
      <c r="R1813" s="7" t="s">
        <v>94</v>
      </c>
    </row>
    <row r="1814" spans="11:18" x14ac:dyDescent="0.25">
      <c r="K1814" s="6" t="s">
        <v>3822</v>
      </c>
      <c r="L1814" s="7" t="s">
        <v>90</v>
      </c>
      <c r="M1814" s="7" t="s">
        <v>1337</v>
      </c>
      <c r="N1814" s="10" t="s">
        <v>3823</v>
      </c>
      <c r="O1814" s="10" t="s">
        <v>62</v>
      </c>
      <c r="P1814" s="10" t="s">
        <v>93</v>
      </c>
      <c r="Q1814" s="19">
        <v>1.4196699627626745E-24</v>
      </c>
      <c r="R1814" s="7" t="s">
        <v>94</v>
      </c>
    </row>
    <row r="1815" spans="11:18" x14ac:dyDescent="0.25">
      <c r="K1815" s="6" t="s">
        <v>3822</v>
      </c>
      <c r="L1815" s="7" t="s">
        <v>90</v>
      </c>
      <c r="M1815" s="7" t="s">
        <v>1341</v>
      </c>
      <c r="N1815" s="10" t="s">
        <v>3824</v>
      </c>
      <c r="O1815" s="10" t="s">
        <v>62</v>
      </c>
      <c r="P1815" s="10" t="s">
        <v>93</v>
      </c>
      <c r="Q1815" s="19">
        <v>3.4072066935637521E-24</v>
      </c>
      <c r="R1815" s="7" t="s">
        <v>94</v>
      </c>
    </row>
    <row r="1816" spans="11:18" x14ac:dyDescent="0.25">
      <c r="K1816" s="6" t="s">
        <v>3825</v>
      </c>
      <c r="L1816" s="7" t="s">
        <v>90</v>
      </c>
      <c r="M1816" s="7" t="s">
        <v>1331</v>
      </c>
      <c r="N1816" s="10" t="s">
        <v>3826</v>
      </c>
      <c r="O1816" s="10" t="s">
        <v>62</v>
      </c>
      <c r="P1816" s="10" t="s">
        <v>93</v>
      </c>
      <c r="Q1816" s="19">
        <v>5.5427400003497516E-24</v>
      </c>
      <c r="R1816" s="7" t="s">
        <v>94</v>
      </c>
    </row>
    <row r="1817" spans="11:18" x14ac:dyDescent="0.25">
      <c r="K1817" s="6" t="s">
        <v>3827</v>
      </c>
      <c r="L1817" s="7" t="s">
        <v>90</v>
      </c>
      <c r="M1817" s="7" t="s">
        <v>1362</v>
      </c>
      <c r="N1817" s="10" t="s">
        <v>3828</v>
      </c>
      <c r="O1817" s="10" t="s">
        <v>62</v>
      </c>
      <c r="P1817" s="10" t="s">
        <v>93</v>
      </c>
      <c r="Q1817" s="19">
        <v>3.7125549066044694E-27</v>
      </c>
      <c r="R1817" s="7" t="s">
        <v>94</v>
      </c>
    </row>
    <row r="1818" spans="11:18" x14ac:dyDescent="0.25">
      <c r="K1818" s="6" t="s">
        <v>3827</v>
      </c>
      <c r="L1818" s="7" t="s">
        <v>90</v>
      </c>
      <c r="M1818" s="7" t="s">
        <v>1532</v>
      </c>
      <c r="N1818" s="10" t="s">
        <v>3829</v>
      </c>
      <c r="O1818" s="10" t="s">
        <v>62</v>
      </c>
      <c r="P1818" s="10" t="s">
        <v>93</v>
      </c>
      <c r="Q1818" s="19">
        <v>1.6958584719715885E-24</v>
      </c>
      <c r="R1818" s="7" t="s">
        <v>94</v>
      </c>
    </row>
    <row r="1819" spans="11:18" x14ac:dyDescent="0.25">
      <c r="K1819" s="6" t="s">
        <v>3827</v>
      </c>
      <c r="L1819" s="7" t="s">
        <v>90</v>
      </c>
      <c r="M1819" s="7" t="s">
        <v>1538</v>
      </c>
      <c r="N1819" s="10" t="s">
        <v>3830</v>
      </c>
      <c r="O1819" s="10" t="s">
        <v>62</v>
      </c>
      <c r="P1819" s="10" t="s">
        <v>93</v>
      </c>
      <c r="Q1819" s="19">
        <v>2.0119039755135542E-17</v>
      </c>
      <c r="R1819" s="7" t="s">
        <v>94</v>
      </c>
    </row>
    <row r="1820" spans="11:18" x14ac:dyDescent="0.25">
      <c r="K1820" s="6" t="s">
        <v>3827</v>
      </c>
      <c r="L1820" s="7" t="s">
        <v>90</v>
      </c>
      <c r="M1820" s="7" t="s">
        <v>1341</v>
      </c>
      <c r="N1820" s="10" t="s">
        <v>3831</v>
      </c>
      <c r="O1820" s="10" t="s">
        <v>62</v>
      </c>
      <c r="P1820" s="10" t="s">
        <v>93</v>
      </c>
      <c r="Q1820" s="19">
        <v>1.0067199789166067E-13</v>
      </c>
      <c r="R1820" s="7" t="s">
        <v>94</v>
      </c>
    </row>
    <row r="1821" spans="11:18" x14ac:dyDescent="0.25">
      <c r="K1821" s="6" t="s">
        <v>3832</v>
      </c>
      <c r="L1821" s="7" t="s">
        <v>90</v>
      </c>
      <c r="M1821" s="7" t="s">
        <v>1341</v>
      </c>
      <c r="N1821" s="10" t="s">
        <v>3833</v>
      </c>
      <c r="O1821" s="10" t="s">
        <v>62</v>
      </c>
      <c r="P1821" s="10" t="s">
        <v>578</v>
      </c>
      <c r="Q1821" s="19">
        <v>2.4527859115423205E-5</v>
      </c>
      <c r="R1821" s="7" t="s">
        <v>579</v>
      </c>
    </row>
    <row r="1822" spans="11:18" x14ac:dyDescent="0.25">
      <c r="K1822" s="6" t="s">
        <v>3834</v>
      </c>
      <c r="L1822" s="7" t="s">
        <v>90</v>
      </c>
      <c r="M1822" s="7" t="s">
        <v>1341</v>
      </c>
      <c r="N1822" s="10" t="s">
        <v>3835</v>
      </c>
      <c r="O1822" s="10" t="s">
        <v>62</v>
      </c>
      <c r="P1822" s="10" t="s">
        <v>578</v>
      </c>
      <c r="Q1822" s="19">
        <v>4.8227571898261845E-12</v>
      </c>
      <c r="R1822" s="7" t="s">
        <v>579</v>
      </c>
    </row>
    <row r="1823" spans="11:18" x14ac:dyDescent="0.25">
      <c r="K1823" s="6" t="s">
        <v>3836</v>
      </c>
      <c r="L1823" s="7" t="s">
        <v>90</v>
      </c>
      <c r="M1823" s="7" t="s">
        <v>1341</v>
      </c>
      <c r="N1823" s="10" t="s">
        <v>3837</v>
      </c>
      <c r="O1823" s="10" t="s">
        <v>62</v>
      </c>
      <c r="P1823" s="10" t="s">
        <v>578</v>
      </c>
      <c r="Q1823" s="19">
        <v>2.0027516472426822E-4</v>
      </c>
      <c r="R1823" s="7" t="s">
        <v>579</v>
      </c>
    </row>
    <row r="1824" spans="11:18" x14ac:dyDescent="0.25">
      <c r="K1824" s="6" t="s">
        <v>3838</v>
      </c>
      <c r="L1824" s="7" t="s">
        <v>90</v>
      </c>
      <c r="M1824" s="7" t="s">
        <v>1341</v>
      </c>
      <c r="N1824" s="10" t="s">
        <v>3839</v>
      </c>
      <c r="O1824" s="10" t="s">
        <v>62</v>
      </c>
      <c r="P1824" s="10" t="s">
        <v>578</v>
      </c>
      <c r="Q1824" s="19">
        <v>4.9292249979937772E-9</v>
      </c>
      <c r="R1824" s="7" t="s">
        <v>579</v>
      </c>
    </row>
    <row r="1825" spans="11:18" x14ac:dyDescent="0.25">
      <c r="K1825" s="6" t="s">
        <v>3840</v>
      </c>
      <c r="L1825" s="7" t="s">
        <v>90</v>
      </c>
      <c r="M1825" s="7" t="s">
        <v>1341</v>
      </c>
      <c r="N1825" s="10" t="s">
        <v>3841</v>
      </c>
      <c r="O1825" s="10" t="s">
        <v>62</v>
      </c>
      <c r="P1825" s="10" t="s">
        <v>578</v>
      </c>
      <c r="Q1825" s="19">
        <v>1.4641848530808498E-6</v>
      </c>
      <c r="R1825" s="7" t="s">
        <v>579</v>
      </c>
    </row>
    <row r="1826" spans="11:18" x14ac:dyDescent="0.25">
      <c r="K1826" s="6" t="s">
        <v>3842</v>
      </c>
      <c r="L1826" s="7" t="s">
        <v>90</v>
      </c>
      <c r="M1826" s="7" t="s">
        <v>1341</v>
      </c>
      <c r="N1826" s="10" t="s">
        <v>3843</v>
      </c>
      <c r="O1826" s="10" t="s">
        <v>62</v>
      </c>
      <c r="P1826" s="10" t="s">
        <v>578</v>
      </c>
      <c r="Q1826" s="19">
        <v>2.1794954872832494E-6</v>
      </c>
      <c r="R1826" s="7" t="s">
        <v>579</v>
      </c>
    </row>
    <row r="1827" spans="11:18" x14ac:dyDescent="0.25">
      <c r="K1827" s="6" t="s">
        <v>3844</v>
      </c>
      <c r="L1827" s="7" t="s">
        <v>90</v>
      </c>
      <c r="M1827" s="7" t="s">
        <v>1341</v>
      </c>
      <c r="N1827" s="10" t="s">
        <v>3845</v>
      </c>
      <c r="O1827" s="10" t="s">
        <v>62</v>
      </c>
      <c r="P1827" s="10" t="s">
        <v>578</v>
      </c>
      <c r="Q1827" s="19">
        <v>1.5350392361026288E-6</v>
      </c>
      <c r="R1827" s="7" t="s">
        <v>579</v>
      </c>
    </row>
    <row r="1828" spans="11:18" x14ac:dyDescent="0.25">
      <c r="K1828" s="6" t="s">
        <v>3846</v>
      </c>
      <c r="L1828" s="7" t="s">
        <v>90</v>
      </c>
      <c r="M1828" s="7" t="s">
        <v>1341</v>
      </c>
      <c r="N1828" s="10" t="s">
        <v>3847</v>
      </c>
      <c r="O1828" s="10" t="s">
        <v>62</v>
      </c>
      <c r="P1828" s="10" t="s">
        <v>578</v>
      </c>
      <c r="Q1828" s="19">
        <v>4.0347441848291548E-8</v>
      </c>
      <c r="R1828" s="7" t="s">
        <v>579</v>
      </c>
    </row>
    <row r="1829" spans="11:18" x14ac:dyDescent="0.25">
      <c r="K1829" s="6" t="s">
        <v>3848</v>
      </c>
      <c r="L1829" s="7" t="s">
        <v>90</v>
      </c>
      <c r="M1829" s="7" t="s">
        <v>1341</v>
      </c>
      <c r="N1829" s="10" t="s">
        <v>3849</v>
      </c>
      <c r="O1829" s="10" t="s">
        <v>62</v>
      </c>
      <c r="P1829" s="10" t="s">
        <v>578</v>
      </c>
      <c r="Q1829" s="19">
        <v>1.2608530828689288E-7</v>
      </c>
      <c r="R1829" s="7" t="s">
        <v>579</v>
      </c>
    </row>
    <row r="1830" spans="11:18" x14ac:dyDescent="0.25">
      <c r="K1830" s="6" t="s">
        <v>3850</v>
      </c>
      <c r="L1830" s="7" t="s">
        <v>90</v>
      </c>
      <c r="M1830" s="7" t="s">
        <v>1341</v>
      </c>
      <c r="N1830" s="10" t="s">
        <v>3851</v>
      </c>
      <c r="O1830" s="10" t="s">
        <v>62</v>
      </c>
      <c r="P1830" s="10" t="s">
        <v>578</v>
      </c>
      <c r="Q1830" s="19">
        <v>9.9446562770331078E-5</v>
      </c>
      <c r="R1830" s="7" t="s">
        <v>579</v>
      </c>
    </row>
    <row r="1831" spans="11:18" x14ac:dyDescent="0.25">
      <c r="K1831" s="6" t="s">
        <v>3852</v>
      </c>
      <c r="L1831" s="7" t="s">
        <v>90</v>
      </c>
      <c r="M1831" s="7" t="s">
        <v>1341</v>
      </c>
      <c r="N1831" s="10" t="s">
        <v>3853</v>
      </c>
      <c r="O1831" s="10" t="s">
        <v>62</v>
      </c>
      <c r="P1831" s="10" t="s">
        <v>578</v>
      </c>
      <c r="Q1831" s="19">
        <v>3.0094186616911788E-8</v>
      </c>
      <c r="R1831" s="7" t="s">
        <v>579</v>
      </c>
    </row>
    <row r="1832" spans="11:18" x14ac:dyDescent="0.25">
      <c r="K1832" s="6" t="s">
        <v>3854</v>
      </c>
      <c r="L1832" s="7" t="s">
        <v>90</v>
      </c>
      <c r="M1832" s="7" t="s">
        <v>1341</v>
      </c>
      <c r="N1832" s="10" t="s">
        <v>3855</v>
      </c>
      <c r="O1832" s="10" t="s">
        <v>62</v>
      </c>
      <c r="P1832" s="10" t="s">
        <v>578</v>
      </c>
      <c r="Q1832" s="19">
        <v>7.3873867255543362E-10</v>
      </c>
      <c r="R1832" s="7" t="s">
        <v>579</v>
      </c>
    </row>
    <row r="1833" spans="11:18" x14ac:dyDescent="0.25">
      <c r="K1833" s="6" t="s">
        <v>3856</v>
      </c>
      <c r="L1833" s="7" t="s">
        <v>90</v>
      </c>
      <c r="M1833" s="7" t="s">
        <v>1341</v>
      </c>
      <c r="N1833" s="10" t="s">
        <v>3857</v>
      </c>
      <c r="O1833" s="10" t="s">
        <v>62</v>
      </c>
      <c r="P1833" s="10" t="s">
        <v>578</v>
      </c>
      <c r="Q1833" s="19">
        <v>1.0992358871157184E-5</v>
      </c>
      <c r="R1833" s="7" t="s">
        <v>579</v>
      </c>
    </row>
    <row r="1834" spans="11:18" x14ac:dyDescent="0.25">
      <c r="K1834" s="6" t="s">
        <v>3858</v>
      </c>
      <c r="L1834" s="7" t="s">
        <v>90</v>
      </c>
      <c r="M1834" s="7" t="s">
        <v>1341</v>
      </c>
      <c r="N1834" s="10" t="s">
        <v>3859</v>
      </c>
      <c r="O1834" s="10" t="s">
        <v>62</v>
      </c>
      <c r="P1834" s="10" t="s">
        <v>578</v>
      </c>
      <c r="Q1834" s="19">
        <v>1.1630497938744243E-4</v>
      </c>
      <c r="R1834" s="7" t="s">
        <v>579</v>
      </c>
    </row>
    <row r="1835" spans="11:18" x14ac:dyDescent="0.25">
      <c r="K1835" s="6" t="s">
        <v>3860</v>
      </c>
      <c r="L1835" s="7" t="s">
        <v>90</v>
      </c>
      <c r="M1835" s="7" t="s">
        <v>1341</v>
      </c>
      <c r="N1835" s="10" t="s">
        <v>3861</v>
      </c>
      <c r="O1835" s="10" t="s">
        <v>62</v>
      </c>
      <c r="P1835" s="10" t="s">
        <v>578</v>
      </c>
      <c r="Q1835" s="19">
        <v>9.2969886007836419E-8</v>
      </c>
      <c r="R1835" s="7" t="s">
        <v>579</v>
      </c>
    </row>
    <row r="1836" spans="11:18" x14ac:dyDescent="0.25">
      <c r="K1836" s="6" t="s">
        <v>3862</v>
      </c>
      <c r="L1836" s="7" t="s">
        <v>90</v>
      </c>
      <c r="M1836" s="7" t="s">
        <v>1341</v>
      </c>
      <c r="N1836" s="10" t="s">
        <v>3863</v>
      </c>
      <c r="O1836" s="10" t="s">
        <v>62</v>
      </c>
      <c r="P1836" s="10" t="s">
        <v>578</v>
      </c>
      <c r="Q1836" s="19">
        <v>6.6932761765086746E-8</v>
      </c>
      <c r="R1836" s="7" t="s">
        <v>579</v>
      </c>
    </row>
    <row r="1837" spans="11:18" x14ac:dyDescent="0.25">
      <c r="K1837" s="6" t="s">
        <v>3864</v>
      </c>
      <c r="L1837" s="7" t="s">
        <v>90</v>
      </c>
      <c r="M1837" s="7" t="s">
        <v>1341</v>
      </c>
      <c r="N1837" s="10" t="s">
        <v>3865</v>
      </c>
      <c r="O1837" s="10" t="s">
        <v>62</v>
      </c>
      <c r="P1837" s="10" t="s">
        <v>578</v>
      </c>
      <c r="Q1837" s="19">
        <v>4.2721887869428122E-6</v>
      </c>
      <c r="R1837" s="7" t="s">
        <v>579</v>
      </c>
    </row>
    <row r="1838" spans="11:18" x14ac:dyDescent="0.25">
      <c r="K1838" s="6" t="s">
        <v>3866</v>
      </c>
      <c r="L1838" s="7" t="s">
        <v>90</v>
      </c>
      <c r="M1838" s="7" t="s">
        <v>1341</v>
      </c>
      <c r="N1838" s="10" t="s">
        <v>3867</v>
      </c>
      <c r="O1838" s="10" t="s">
        <v>62</v>
      </c>
      <c r="P1838" s="10" t="s">
        <v>578</v>
      </c>
      <c r="Q1838" s="19">
        <v>1.6370071662744516E-5</v>
      </c>
      <c r="R1838" s="7" t="s">
        <v>579</v>
      </c>
    </row>
    <row r="1839" spans="11:18" x14ac:dyDescent="0.25">
      <c r="K1839" s="6" t="s">
        <v>3868</v>
      </c>
      <c r="L1839" s="7" t="s">
        <v>90</v>
      </c>
      <c r="M1839" s="7" t="s">
        <v>1341</v>
      </c>
      <c r="N1839" s="10" t="s">
        <v>3869</v>
      </c>
      <c r="O1839" s="10" t="s">
        <v>62</v>
      </c>
      <c r="P1839" s="10" t="s">
        <v>578</v>
      </c>
      <c r="Q1839" s="19">
        <v>2.0319959547780453E-4</v>
      </c>
      <c r="R1839" s="7" t="s">
        <v>579</v>
      </c>
    </row>
    <row r="1840" spans="11:18" x14ac:dyDescent="0.25">
      <c r="K1840" s="6" t="s">
        <v>3870</v>
      </c>
      <c r="L1840" s="7" t="s">
        <v>90</v>
      </c>
      <c r="M1840" s="7" t="s">
        <v>1341</v>
      </c>
      <c r="N1840" s="10" t="s">
        <v>3871</v>
      </c>
      <c r="O1840" s="10" t="s">
        <v>62</v>
      </c>
      <c r="P1840" s="10" t="s">
        <v>578</v>
      </c>
      <c r="Q1840" s="19">
        <v>9.5611104350732443E-7</v>
      </c>
      <c r="R1840" s="7" t="s">
        <v>579</v>
      </c>
    </row>
    <row r="1841" spans="11:18" x14ac:dyDescent="0.25">
      <c r="K1841" s="6" t="s">
        <v>3872</v>
      </c>
      <c r="L1841" s="7" t="s">
        <v>90</v>
      </c>
      <c r="M1841" s="7" t="s">
        <v>1341</v>
      </c>
      <c r="N1841" s="10" t="s">
        <v>3873</v>
      </c>
      <c r="O1841" s="10" t="s">
        <v>62</v>
      </c>
      <c r="P1841" s="10" t="s">
        <v>578</v>
      </c>
      <c r="Q1841" s="19">
        <v>7.0725961816140164E-7</v>
      </c>
      <c r="R1841" s="7" t="s">
        <v>579</v>
      </c>
    </row>
    <row r="1842" spans="11:18" x14ac:dyDescent="0.25">
      <c r="K1842" s="6" t="s">
        <v>3874</v>
      </c>
      <c r="L1842" s="7" t="s">
        <v>90</v>
      </c>
      <c r="M1842" s="7" t="s">
        <v>1341</v>
      </c>
      <c r="N1842" s="10" t="s">
        <v>3875</v>
      </c>
      <c r="O1842" s="10" t="s">
        <v>62</v>
      </c>
      <c r="P1842" s="10" t="s">
        <v>578</v>
      </c>
      <c r="Q1842" s="19">
        <v>9.1630616830380578E-7</v>
      </c>
      <c r="R1842" s="7" t="s">
        <v>579</v>
      </c>
    </row>
    <row r="1843" spans="11:18" x14ac:dyDescent="0.25">
      <c r="K1843" s="6" t="s">
        <v>3876</v>
      </c>
      <c r="L1843" s="7" t="s">
        <v>90</v>
      </c>
      <c r="M1843" s="7" t="s">
        <v>1341</v>
      </c>
      <c r="N1843" s="10" t="s">
        <v>3877</v>
      </c>
      <c r="O1843" s="10" t="s">
        <v>62</v>
      </c>
      <c r="P1843" s="10" t="s">
        <v>578</v>
      </c>
      <c r="Q1843" s="19">
        <v>1.9307211890912328E-8</v>
      </c>
      <c r="R1843" s="7" t="s">
        <v>579</v>
      </c>
    </row>
    <row r="1844" spans="11:18" x14ac:dyDescent="0.25">
      <c r="K1844" s="6" t="s">
        <v>3878</v>
      </c>
      <c r="L1844" s="7" t="s">
        <v>90</v>
      </c>
      <c r="M1844" s="7" t="s">
        <v>1341</v>
      </c>
      <c r="N1844" s="10" t="s">
        <v>3879</v>
      </c>
      <c r="O1844" s="10" t="s">
        <v>62</v>
      </c>
      <c r="P1844" s="10" t="s">
        <v>578</v>
      </c>
      <c r="Q1844" s="19">
        <v>7.8813305985229184E-7</v>
      </c>
      <c r="R1844" s="7" t="s">
        <v>579</v>
      </c>
    </row>
    <row r="1845" spans="11:18" x14ac:dyDescent="0.25">
      <c r="K1845" s="6" t="s">
        <v>3880</v>
      </c>
      <c r="L1845" s="7" t="s">
        <v>90</v>
      </c>
      <c r="M1845" s="7" t="s">
        <v>1341</v>
      </c>
      <c r="N1845" s="10" t="s">
        <v>3881</v>
      </c>
      <c r="O1845" s="10" t="s">
        <v>62</v>
      </c>
      <c r="P1845" s="10" t="s">
        <v>578</v>
      </c>
      <c r="Q1845" s="19">
        <v>1.3095175142980975E-10</v>
      </c>
      <c r="R1845" s="7" t="s">
        <v>579</v>
      </c>
    </row>
    <row r="1846" spans="11:18" x14ac:dyDescent="0.25">
      <c r="K1846" s="6" t="s">
        <v>3882</v>
      </c>
      <c r="L1846" s="7" t="s">
        <v>90</v>
      </c>
      <c r="M1846" s="7" t="s">
        <v>1341</v>
      </c>
      <c r="N1846" s="10" t="s">
        <v>3883</v>
      </c>
      <c r="O1846" s="10" t="s">
        <v>62</v>
      </c>
      <c r="P1846" s="10" t="s">
        <v>578</v>
      </c>
      <c r="Q1846" s="19">
        <v>2.1248628790222468E-6</v>
      </c>
      <c r="R1846" s="7" t="s">
        <v>579</v>
      </c>
    </row>
    <row r="1847" spans="11:18" x14ac:dyDescent="0.25">
      <c r="K1847" s="6" t="s">
        <v>3884</v>
      </c>
      <c r="L1847" s="7" t="s">
        <v>90</v>
      </c>
      <c r="M1847" s="7" t="s">
        <v>1341</v>
      </c>
      <c r="N1847" s="10" t="s">
        <v>3885</v>
      </c>
      <c r="O1847" s="10" t="s">
        <v>62</v>
      </c>
      <c r="P1847" s="10" t="s">
        <v>578</v>
      </c>
      <c r="Q1847" s="19">
        <v>7.3910997379175481E-5</v>
      </c>
      <c r="R1847" s="7" t="s">
        <v>579</v>
      </c>
    </row>
    <row r="1848" spans="11:18" x14ac:dyDescent="0.25">
      <c r="K1848" s="6" t="s">
        <v>3886</v>
      </c>
      <c r="L1848" s="7" t="s">
        <v>90</v>
      </c>
      <c r="M1848" s="7" t="s">
        <v>1341</v>
      </c>
      <c r="N1848" s="10" t="s">
        <v>3887</v>
      </c>
      <c r="O1848" s="10" t="s">
        <v>62</v>
      </c>
      <c r="P1848" s="10" t="s">
        <v>578</v>
      </c>
      <c r="Q1848" s="19">
        <v>1.0102472757810976E-9</v>
      </c>
      <c r="R1848" s="7" t="s">
        <v>579</v>
      </c>
    </row>
    <row r="1849" spans="11:18" x14ac:dyDescent="0.25">
      <c r="K1849" s="6" t="s">
        <v>3888</v>
      </c>
      <c r="L1849" s="7" t="s">
        <v>90</v>
      </c>
      <c r="M1849" s="7" t="s">
        <v>1341</v>
      </c>
      <c r="N1849" s="10" t="s">
        <v>3889</v>
      </c>
      <c r="O1849" s="10" t="s">
        <v>62</v>
      </c>
      <c r="P1849" s="10" t="s">
        <v>578</v>
      </c>
      <c r="Q1849" s="19">
        <v>6.9248022347755633E-14</v>
      </c>
      <c r="R1849" s="7" t="s">
        <v>579</v>
      </c>
    </row>
    <row r="1850" spans="11:18" x14ac:dyDescent="0.25">
      <c r="K1850" s="6" t="s">
        <v>3890</v>
      </c>
      <c r="L1850" s="7" t="s">
        <v>90</v>
      </c>
      <c r="M1850" s="7" t="s">
        <v>1341</v>
      </c>
      <c r="N1850" s="10" t="s">
        <v>3891</v>
      </c>
      <c r="O1850" s="10" t="s">
        <v>62</v>
      </c>
      <c r="P1850" s="10" t="s">
        <v>578</v>
      </c>
      <c r="Q1850" s="19">
        <v>7.9377475459792768E-7</v>
      </c>
      <c r="R1850" s="7" t="s">
        <v>579</v>
      </c>
    </row>
    <row r="1851" spans="11:18" x14ac:dyDescent="0.25">
      <c r="K1851" s="6" t="s">
        <v>3892</v>
      </c>
      <c r="L1851" s="7" t="s">
        <v>90</v>
      </c>
      <c r="M1851" s="7" t="s">
        <v>1341</v>
      </c>
      <c r="N1851" s="10" t="s">
        <v>3893</v>
      </c>
      <c r="O1851" s="10" t="s">
        <v>62</v>
      </c>
      <c r="P1851" s="10" t="s">
        <v>578</v>
      </c>
      <c r="Q1851" s="19">
        <v>4.5925586942344339E-14</v>
      </c>
      <c r="R1851" s="7" t="s">
        <v>579</v>
      </c>
    </row>
    <row r="1852" spans="11:18" x14ac:dyDescent="0.25">
      <c r="K1852" s="6" t="s">
        <v>3894</v>
      </c>
      <c r="L1852" s="7" t="s">
        <v>90</v>
      </c>
      <c r="M1852" s="7" t="s">
        <v>1341</v>
      </c>
      <c r="N1852" s="10" t="s">
        <v>3895</v>
      </c>
      <c r="O1852" s="10" t="s">
        <v>62</v>
      </c>
      <c r="P1852" s="10" t="s">
        <v>578</v>
      </c>
      <c r="Q1852" s="19">
        <v>3.4681241940559723E-8</v>
      </c>
      <c r="R1852" s="7" t="s">
        <v>579</v>
      </c>
    </row>
    <row r="1853" spans="11:18" x14ac:dyDescent="0.25">
      <c r="K1853" s="6" t="s">
        <v>3896</v>
      </c>
      <c r="L1853" s="7" t="s">
        <v>90</v>
      </c>
      <c r="M1853" s="7" t="s">
        <v>1341</v>
      </c>
      <c r="N1853" s="10" t="s">
        <v>3897</v>
      </c>
      <c r="O1853" s="10" t="s">
        <v>62</v>
      </c>
      <c r="P1853" s="10" t="s">
        <v>578</v>
      </c>
      <c r="Q1853" s="19">
        <v>1.2891708449206038E-8</v>
      </c>
      <c r="R1853" s="7" t="s">
        <v>579</v>
      </c>
    </row>
    <row r="1854" spans="11:18" x14ac:dyDescent="0.25">
      <c r="K1854" s="6" t="s">
        <v>3898</v>
      </c>
      <c r="L1854" s="7" t="s">
        <v>90</v>
      </c>
      <c r="M1854" s="7" t="s">
        <v>1341</v>
      </c>
      <c r="N1854" s="10" t="s">
        <v>3899</v>
      </c>
      <c r="O1854" s="10" t="s">
        <v>62</v>
      </c>
      <c r="P1854" s="10" t="s">
        <v>578</v>
      </c>
      <c r="Q1854" s="19">
        <v>1.4234692958829894E-5</v>
      </c>
      <c r="R1854" s="7" t="s">
        <v>579</v>
      </c>
    </row>
    <row r="1855" spans="11:18" x14ac:dyDescent="0.25">
      <c r="K1855" s="6" t="s">
        <v>3900</v>
      </c>
      <c r="L1855" s="7" t="s">
        <v>90</v>
      </c>
      <c r="M1855" s="7" t="s">
        <v>1341</v>
      </c>
      <c r="N1855" s="10" t="s">
        <v>3901</v>
      </c>
      <c r="O1855" s="10" t="s">
        <v>62</v>
      </c>
      <c r="P1855" s="10" t="s">
        <v>578</v>
      </c>
      <c r="Q1855" s="19">
        <v>8.58273521505494E-7</v>
      </c>
      <c r="R1855" s="7" t="s">
        <v>579</v>
      </c>
    </row>
    <row r="1856" spans="11:18" x14ac:dyDescent="0.25">
      <c r="K1856" s="6" t="s">
        <v>3902</v>
      </c>
      <c r="L1856" s="7" t="s">
        <v>90</v>
      </c>
      <c r="M1856" s="7" t="s">
        <v>1341</v>
      </c>
      <c r="N1856" s="10" t="s">
        <v>3903</v>
      </c>
      <c r="O1856" s="10" t="s">
        <v>62</v>
      </c>
      <c r="P1856" s="10" t="s">
        <v>578</v>
      </c>
      <c r="Q1856" s="19">
        <v>8.0175882282060117E-8</v>
      </c>
      <c r="R1856" s="7" t="s">
        <v>579</v>
      </c>
    </row>
    <row r="1857" spans="11:18" x14ac:dyDescent="0.25">
      <c r="K1857" s="6" t="s">
        <v>3904</v>
      </c>
      <c r="L1857" s="7" t="s">
        <v>90</v>
      </c>
      <c r="M1857" s="7" t="s">
        <v>1341</v>
      </c>
      <c r="N1857" s="10" t="s">
        <v>3905</v>
      </c>
      <c r="O1857" s="10" t="s">
        <v>62</v>
      </c>
      <c r="P1857" s="10" t="s">
        <v>578</v>
      </c>
      <c r="Q1857" s="19">
        <v>1.0266360661204451E-7</v>
      </c>
      <c r="R1857" s="7" t="s">
        <v>579</v>
      </c>
    </row>
    <row r="1858" spans="11:18" x14ac:dyDescent="0.25">
      <c r="K1858" s="6" t="s">
        <v>3906</v>
      </c>
      <c r="L1858" s="7" t="s">
        <v>90</v>
      </c>
      <c r="M1858" s="7" t="s">
        <v>1341</v>
      </c>
      <c r="N1858" s="10" t="s">
        <v>3907</v>
      </c>
      <c r="O1858" s="10" t="s">
        <v>62</v>
      </c>
      <c r="P1858" s="10" t="s">
        <v>578</v>
      </c>
      <c r="Q1858" s="19">
        <v>1.8757530421073638E-6</v>
      </c>
      <c r="R1858" s="7" t="s">
        <v>579</v>
      </c>
    </row>
    <row r="1859" spans="11:18" x14ac:dyDescent="0.25">
      <c r="K1859" s="6" t="s">
        <v>3908</v>
      </c>
      <c r="L1859" s="7" t="s">
        <v>90</v>
      </c>
      <c r="M1859" s="7" t="s">
        <v>1341</v>
      </c>
      <c r="N1859" s="10" t="s">
        <v>3909</v>
      </c>
      <c r="O1859" s="10" t="s">
        <v>62</v>
      </c>
      <c r="P1859" s="10" t="s">
        <v>578</v>
      </c>
      <c r="Q1859" s="19">
        <v>4.7452956464526388E-7</v>
      </c>
      <c r="R1859" s="7" t="s">
        <v>579</v>
      </c>
    </row>
    <row r="1860" spans="11:18" x14ac:dyDescent="0.25">
      <c r="K1860" s="6" t="s">
        <v>3910</v>
      </c>
      <c r="L1860" s="7" t="s">
        <v>90</v>
      </c>
      <c r="M1860" s="7" t="s">
        <v>1341</v>
      </c>
      <c r="N1860" s="10" t="s">
        <v>3911</v>
      </c>
      <c r="O1860" s="10" t="s">
        <v>62</v>
      </c>
      <c r="P1860" s="10" t="s">
        <v>578</v>
      </c>
      <c r="Q1860" s="19">
        <v>1.9916849747085523E-4</v>
      </c>
      <c r="R1860" s="7" t="s">
        <v>579</v>
      </c>
    </row>
    <row r="1861" spans="11:18" x14ac:dyDescent="0.25">
      <c r="K1861" s="6" t="s">
        <v>3912</v>
      </c>
      <c r="L1861" s="7" t="s">
        <v>90</v>
      </c>
      <c r="M1861" s="7" t="s">
        <v>1341</v>
      </c>
      <c r="N1861" s="10" t="s">
        <v>3913</v>
      </c>
      <c r="O1861" s="10" t="s">
        <v>62</v>
      </c>
      <c r="P1861" s="10" t="s">
        <v>578</v>
      </c>
      <c r="Q1861" s="19">
        <v>6.0552881376460441E-12</v>
      </c>
      <c r="R1861" s="7" t="s">
        <v>579</v>
      </c>
    </row>
    <row r="1862" spans="11:18" x14ac:dyDescent="0.25">
      <c r="K1862" s="6" t="s">
        <v>3914</v>
      </c>
      <c r="L1862" s="7" t="s">
        <v>90</v>
      </c>
      <c r="M1862" s="7" t="s">
        <v>1341</v>
      </c>
      <c r="N1862" s="10" t="s">
        <v>3915</v>
      </c>
      <c r="O1862" s="10" t="s">
        <v>62</v>
      </c>
      <c r="P1862" s="10" t="s">
        <v>578</v>
      </c>
      <c r="Q1862" s="19">
        <v>1.4678499548977347E-13</v>
      </c>
      <c r="R1862" s="7" t="s">
        <v>579</v>
      </c>
    </row>
    <row r="1863" spans="11:18" x14ac:dyDescent="0.25">
      <c r="K1863" s="6" t="s">
        <v>3916</v>
      </c>
      <c r="L1863" s="7" t="s">
        <v>90</v>
      </c>
      <c r="M1863" s="7" t="s">
        <v>1341</v>
      </c>
      <c r="N1863" s="10" t="s">
        <v>3917</v>
      </c>
      <c r="O1863" s="10" t="s">
        <v>62</v>
      </c>
      <c r="P1863" s="10" t="s">
        <v>578</v>
      </c>
      <c r="Q1863" s="19">
        <v>2.6421996030601933E-7</v>
      </c>
      <c r="R1863" s="7" t="s">
        <v>579</v>
      </c>
    </row>
    <row r="1864" spans="11:18" x14ac:dyDescent="0.25">
      <c r="K1864" s="6" t="s">
        <v>3918</v>
      </c>
      <c r="L1864" s="7" t="s">
        <v>90</v>
      </c>
      <c r="M1864" s="7" t="s">
        <v>1341</v>
      </c>
      <c r="N1864" s="10" t="s">
        <v>3919</v>
      </c>
      <c r="O1864" s="10" t="s">
        <v>62</v>
      </c>
      <c r="P1864" s="10" t="s">
        <v>578</v>
      </c>
      <c r="Q1864" s="19">
        <v>4.4287204167721366E-6</v>
      </c>
      <c r="R1864" s="7" t="s">
        <v>579</v>
      </c>
    </row>
    <row r="1865" spans="11:18" x14ac:dyDescent="0.25">
      <c r="K1865" s="6" t="s">
        <v>3920</v>
      </c>
      <c r="L1865" s="7" t="s">
        <v>90</v>
      </c>
      <c r="M1865" s="7" t="s">
        <v>1341</v>
      </c>
      <c r="N1865" s="10" t="s">
        <v>3921</v>
      </c>
      <c r="O1865" s="10" t="s">
        <v>62</v>
      </c>
      <c r="P1865" s="10" t="s">
        <v>578</v>
      </c>
      <c r="Q1865" s="19">
        <v>2.3916812460517599E-6</v>
      </c>
      <c r="R1865" s="7" t="s">
        <v>579</v>
      </c>
    </row>
    <row r="1866" spans="11:18" x14ac:dyDescent="0.25">
      <c r="K1866" s="6" t="s">
        <v>3922</v>
      </c>
      <c r="L1866" s="7" t="s">
        <v>90</v>
      </c>
      <c r="M1866" s="7" t="s">
        <v>1341</v>
      </c>
      <c r="N1866" s="10" t="s">
        <v>3923</v>
      </c>
      <c r="O1866" s="10" t="s">
        <v>62</v>
      </c>
      <c r="P1866" s="10" t="s">
        <v>578</v>
      </c>
      <c r="Q1866" s="19">
        <v>1.3967596426571278E-6</v>
      </c>
      <c r="R1866" s="7" t="s">
        <v>579</v>
      </c>
    </row>
    <row r="1867" spans="11:18" x14ac:dyDescent="0.25">
      <c r="K1867" s="6" t="s">
        <v>3924</v>
      </c>
      <c r="L1867" s="7" t="s">
        <v>90</v>
      </c>
      <c r="M1867" s="7" t="s">
        <v>1341</v>
      </c>
      <c r="N1867" s="10" t="s">
        <v>3925</v>
      </c>
      <c r="O1867" s="10" t="s">
        <v>62</v>
      </c>
      <c r="P1867" s="10" t="s">
        <v>578</v>
      </c>
      <c r="Q1867" s="19">
        <v>1.2610446986300771E-5</v>
      </c>
      <c r="R1867" s="7" t="s">
        <v>579</v>
      </c>
    </row>
    <row r="1868" spans="11:18" x14ac:dyDescent="0.25">
      <c r="K1868" s="6" t="s">
        <v>3926</v>
      </c>
      <c r="L1868" s="7" t="s">
        <v>90</v>
      </c>
      <c r="M1868" s="7" t="s">
        <v>1341</v>
      </c>
      <c r="N1868" s="10" t="s">
        <v>3927</v>
      </c>
      <c r="O1868" s="10" t="s">
        <v>62</v>
      </c>
      <c r="P1868" s="10" t="s">
        <v>578</v>
      </c>
      <c r="Q1868" s="19">
        <v>1.0867417082040972E-4</v>
      </c>
      <c r="R1868" s="7" t="s">
        <v>579</v>
      </c>
    </row>
    <row r="1869" spans="11:18" x14ac:dyDescent="0.25">
      <c r="K1869" s="6" t="s">
        <v>3928</v>
      </c>
      <c r="L1869" s="7" t="s">
        <v>90</v>
      </c>
      <c r="M1869" s="7" t="s">
        <v>1341</v>
      </c>
      <c r="N1869" s="10" t="s">
        <v>3929</v>
      </c>
      <c r="O1869" s="10" t="s">
        <v>62</v>
      </c>
      <c r="P1869" s="10" t="s">
        <v>578</v>
      </c>
      <c r="Q1869" s="19">
        <v>2.1230960568862077E-5</v>
      </c>
      <c r="R1869" s="7" t="s">
        <v>579</v>
      </c>
    </row>
    <row r="1870" spans="11:18" x14ac:dyDescent="0.25">
      <c r="K1870" s="6" t="s">
        <v>3930</v>
      </c>
      <c r="L1870" s="7" t="s">
        <v>90</v>
      </c>
      <c r="M1870" s="7" t="s">
        <v>1341</v>
      </c>
      <c r="N1870" s="10" t="s">
        <v>3931</v>
      </c>
      <c r="O1870" s="10" t="s">
        <v>62</v>
      </c>
      <c r="P1870" s="10" t="s">
        <v>578</v>
      </c>
      <c r="Q1870" s="19">
        <v>3.9012319232875193E-6</v>
      </c>
      <c r="R1870" s="7" t="s">
        <v>579</v>
      </c>
    </row>
    <row r="1871" spans="11:18" x14ac:dyDescent="0.25">
      <c r="K1871" s="6" t="s">
        <v>3932</v>
      </c>
      <c r="L1871" s="7" t="s">
        <v>90</v>
      </c>
      <c r="M1871" s="7" t="s">
        <v>1341</v>
      </c>
      <c r="N1871" s="10" t="s">
        <v>3933</v>
      </c>
      <c r="O1871" s="10" t="s">
        <v>62</v>
      </c>
      <c r="P1871" s="10" t="s">
        <v>578</v>
      </c>
      <c r="Q1871" s="19">
        <v>8.3585749652785905E-11</v>
      </c>
      <c r="R1871" s="7" t="s">
        <v>579</v>
      </c>
    </row>
    <row r="1872" spans="11:18" x14ac:dyDescent="0.25">
      <c r="K1872" s="6" t="s">
        <v>3934</v>
      </c>
      <c r="L1872" s="7" t="s">
        <v>90</v>
      </c>
      <c r="M1872" s="7" t="s">
        <v>1341</v>
      </c>
      <c r="N1872" s="10" t="s">
        <v>3935</v>
      </c>
      <c r="O1872" s="10" t="s">
        <v>62</v>
      </c>
      <c r="P1872" s="10" t="s">
        <v>578</v>
      </c>
      <c r="Q1872" s="19">
        <v>8.4045054736022714E-7</v>
      </c>
      <c r="R1872" s="7" t="s">
        <v>579</v>
      </c>
    </row>
    <row r="1873" spans="11:18" x14ac:dyDescent="0.25">
      <c r="K1873" s="6" t="s">
        <v>3936</v>
      </c>
      <c r="L1873" s="7" t="s">
        <v>90</v>
      </c>
      <c r="M1873" s="7" t="s">
        <v>1341</v>
      </c>
      <c r="N1873" s="10" t="s">
        <v>3937</v>
      </c>
      <c r="O1873" s="10" t="s">
        <v>62</v>
      </c>
      <c r="P1873" s="10" t="s">
        <v>578</v>
      </c>
      <c r="Q1873" s="19">
        <v>9.6135343480569041E-7</v>
      </c>
      <c r="R1873" s="7" t="s">
        <v>579</v>
      </c>
    </row>
    <row r="1874" spans="11:18" x14ac:dyDescent="0.25">
      <c r="K1874" s="6" t="s">
        <v>3938</v>
      </c>
      <c r="L1874" s="7" t="s">
        <v>90</v>
      </c>
      <c r="M1874" s="7" t="s">
        <v>1341</v>
      </c>
      <c r="N1874" s="10" t="s">
        <v>3939</v>
      </c>
      <c r="O1874" s="10" t="s">
        <v>62</v>
      </c>
      <c r="P1874" s="10" t="s">
        <v>578</v>
      </c>
      <c r="Q1874" s="19">
        <v>5.5838802066251103E-8</v>
      </c>
      <c r="R1874" s="7" t="s">
        <v>579</v>
      </c>
    </row>
    <row r="1875" spans="11:18" x14ac:dyDescent="0.25">
      <c r="K1875" s="6" t="s">
        <v>3940</v>
      </c>
      <c r="L1875" s="7" t="s">
        <v>90</v>
      </c>
      <c r="M1875" s="7" t="s">
        <v>1341</v>
      </c>
      <c r="N1875" s="10" t="s">
        <v>3941</v>
      </c>
      <c r="O1875" s="10" t="s">
        <v>62</v>
      </c>
      <c r="P1875" s="10" t="s">
        <v>578</v>
      </c>
      <c r="Q1875" s="19">
        <v>3.7587974166080632E-8</v>
      </c>
      <c r="R1875" s="7" t="s">
        <v>579</v>
      </c>
    </row>
    <row r="1876" spans="11:18" x14ac:dyDescent="0.25">
      <c r="K1876" s="6" t="s">
        <v>3942</v>
      </c>
      <c r="L1876" s="7" t="s">
        <v>90</v>
      </c>
      <c r="M1876" s="7" t="s">
        <v>1341</v>
      </c>
      <c r="N1876" s="10" t="s">
        <v>3943</v>
      </c>
      <c r="O1876" s="10" t="s">
        <v>62</v>
      </c>
      <c r="P1876" s="10" t="s">
        <v>578</v>
      </c>
      <c r="Q1876" s="19">
        <v>6.6679337949128658E-9</v>
      </c>
      <c r="R1876" s="7" t="s">
        <v>579</v>
      </c>
    </row>
    <row r="1877" spans="11:18" x14ac:dyDescent="0.25">
      <c r="K1877" s="6" t="s">
        <v>3944</v>
      </c>
      <c r="L1877" s="7" t="s">
        <v>90</v>
      </c>
      <c r="M1877" s="7" t="s">
        <v>1339</v>
      </c>
      <c r="N1877" s="10" t="s">
        <v>3945</v>
      </c>
      <c r="O1877" s="10" t="s">
        <v>62</v>
      </c>
      <c r="P1877" s="10" t="s">
        <v>93</v>
      </c>
      <c r="Q1877" s="19">
        <v>2.3570167900892908E-18</v>
      </c>
      <c r="R1877" s="7" t="s">
        <v>94</v>
      </c>
    </row>
    <row r="1878" spans="11:18" x14ac:dyDescent="0.25">
      <c r="K1878" s="6" t="s">
        <v>3946</v>
      </c>
      <c r="L1878" s="7" t="s">
        <v>90</v>
      </c>
      <c r="M1878" s="7" t="s">
        <v>1337</v>
      </c>
      <c r="N1878" s="10" t="s">
        <v>3947</v>
      </c>
      <c r="O1878" s="10" t="s">
        <v>62</v>
      </c>
      <c r="P1878" s="10" t="s">
        <v>93</v>
      </c>
      <c r="Q1878" s="19">
        <v>3.1905600535003746E-22</v>
      </c>
      <c r="R1878" s="7" t="s">
        <v>94</v>
      </c>
    </row>
    <row r="1879" spans="11:18" x14ac:dyDescent="0.25">
      <c r="K1879" s="6" t="s">
        <v>3946</v>
      </c>
      <c r="L1879" s="7" t="s">
        <v>90</v>
      </c>
      <c r="M1879" s="7" t="s">
        <v>1362</v>
      </c>
      <c r="N1879" s="10" t="s">
        <v>3948</v>
      </c>
      <c r="O1879" s="10" t="s">
        <v>62</v>
      </c>
      <c r="P1879" s="10" t="s">
        <v>93</v>
      </c>
      <c r="Q1879" s="19">
        <v>1.323911717323991E-22</v>
      </c>
      <c r="R1879" s="7" t="s">
        <v>94</v>
      </c>
    </row>
    <row r="1880" spans="11:18" x14ac:dyDescent="0.25">
      <c r="K1880" s="6" t="s">
        <v>3946</v>
      </c>
      <c r="L1880" s="7" t="s">
        <v>90</v>
      </c>
      <c r="M1880" s="7" t="s">
        <v>1339</v>
      </c>
      <c r="N1880" s="10" t="s">
        <v>3949</v>
      </c>
      <c r="O1880" s="10" t="s">
        <v>62</v>
      </c>
      <c r="P1880" s="10" t="s">
        <v>93</v>
      </c>
      <c r="Q1880" s="19">
        <v>2.5093909873342034E-25</v>
      </c>
      <c r="R1880" s="7" t="s">
        <v>94</v>
      </c>
    </row>
    <row r="1881" spans="11:18" x14ac:dyDescent="0.25">
      <c r="K1881" s="6" t="s">
        <v>3950</v>
      </c>
      <c r="L1881" s="7" t="s">
        <v>90</v>
      </c>
      <c r="M1881" s="7" t="s">
        <v>1362</v>
      </c>
      <c r="N1881" s="10" t="s">
        <v>3951</v>
      </c>
      <c r="O1881" s="10" t="s">
        <v>62</v>
      </c>
      <c r="P1881" s="10" t="s">
        <v>1511</v>
      </c>
      <c r="Q1881" s="19">
        <v>8.4404626131919285E-20</v>
      </c>
      <c r="R1881" s="7" t="s">
        <v>1512</v>
      </c>
    </row>
    <row r="1882" spans="11:18" x14ac:dyDescent="0.25">
      <c r="K1882" s="6" t="s">
        <v>3950</v>
      </c>
      <c r="L1882" s="7" t="s">
        <v>90</v>
      </c>
      <c r="M1882" s="7" t="s">
        <v>1341</v>
      </c>
      <c r="N1882" s="10" t="s">
        <v>3952</v>
      </c>
      <c r="O1882" s="10" t="s">
        <v>62</v>
      </c>
      <c r="P1882" s="10" t="s">
        <v>1511</v>
      </c>
      <c r="Q1882" s="19">
        <v>1.3871585093100939E-18</v>
      </c>
      <c r="R1882" s="7" t="s">
        <v>1512</v>
      </c>
    </row>
    <row r="1883" spans="11:18" x14ac:dyDescent="0.25">
      <c r="K1883" s="6" t="s">
        <v>3953</v>
      </c>
      <c r="L1883" s="7" t="s">
        <v>90</v>
      </c>
      <c r="M1883" s="7" t="s">
        <v>1362</v>
      </c>
      <c r="N1883" s="10" t="s">
        <v>3954</v>
      </c>
      <c r="O1883" s="10" t="s">
        <v>62</v>
      </c>
      <c r="P1883" s="10" t="s">
        <v>1511</v>
      </c>
      <c r="Q1883" s="19">
        <v>2.1705056799753003E-16</v>
      </c>
      <c r="R1883" s="7" t="s">
        <v>1512</v>
      </c>
    </row>
    <row r="1884" spans="11:18" x14ac:dyDescent="0.25">
      <c r="K1884" s="6" t="s">
        <v>3953</v>
      </c>
      <c r="L1884" s="7" t="s">
        <v>90</v>
      </c>
      <c r="M1884" s="7" t="s">
        <v>1339</v>
      </c>
      <c r="N1884" s="10" t="s">
        <v>3955</v>
      </c>
      <c r="O1884" s="10" t="s">
        <v>62</v>
      </c>
      <c r="P1884" s="10" t="s">
        <v>1511</v>
      </c>
      <c r="Q1884" s="19">
        <v>2.4890898901355663E-8</v>
      </c>
      <c r="R1884" s="7" t="s">
        <v>1512</v>
      </c>
    </row>
    <row r="1885" spans="11:18" x14ac:dyDescent="0.25">
      <c r="K1885" s="6" t="s">
        <v>3953</v>
      </c>
      <c r="L1885" s="7" t="s">
        <v>90</v>
      </c>
      <c r="M1885" s="7" t="s">
        <v>1442</v>
      </c>
      <c r="N1885" s="10" t="s">
        <v>3956</v>
      </c>
      <c r="O1885" s="10" t="s">
        <v>62</v>
      </c>
      <c r="P1885" s="10" t="s">
        <v>1511</v>
      </c>
      <c r="Q1885" s="19">
        <v>3.6556296977164596E-9</v>
      </c>
      <c r="R1885" s="7" t="s">
        <v>1512</v>
      </c>
    </row>
    <row r="1886" spans="11:18" x14ac:dyDescent="0.25">
      <c r="K1886" s="6" t="s">
        <v>3953</v>
      </c>
      <c r="L1886" s="7" t="s">
        <v>90</v>
      </c>
      <c r="M1886" s="7" t="s">
        <v>1341</v>
      </c>
      <c r="N1886" s="10" t="s">
        <v>3957</v>
      </c>
      <c r="O1886" s="10" t="s">
        <v>62</v>
      </c>
      <c r="P1886" s="10" t="s">
        <v>1511</v>
      </c>
      <c r="Q1886" s="19">
        <v>3.6557308938026199E-7</v>
      </c>
      <c r="R1886" s="7" t="s">
        <v>1512</v>
      </c>
    </row>
    <row r="1887" spans="11:18" x14ac:dyDescent="0.25">
      <c r="K1887" s="6" t="s">
        <v>3953</v>
      </c>
      <c r="L1887" s="7" t="s">
        <v>90</v>
      </c>
      <c r="M1887" s="7" t="s">
        <v>1334</v>
      </c>
      <c r="N1887" s="10" t="s">
        <v>3958</v>
      </c>
      <c r="O1887" s="10" t="s">
        <v>62</v>
      </c>
      <c r="P1887" s="10" t="s">
        <v>1511</v>
      </c>
      <c r="Q1887" s="19">
        <v>3.0176841389840331E-39</v>
      </c>
      <c r="R1887" s="7" t="s">
        <v>1512</v>
      </c>
    </row>
    <row r="1888" spans="11:18" x14ac:dyDescent="0.25">
      <c r="K1888" s="6" t="s">
        <v>3959</v>
      </c>
      <c r="L1888" s="7" t="s">
        <v>90</v>
      </c>
      <c r="M1888" s="7" t="s">
        <v>1362</v>
      </c>
      <c r="N1888" s="10" t="s">
        <v>3960</v>
      </c>
      <c r="O1888" s="10" t="s">
        <v>62</v>
      </c>
      <c r="P1888" s="10" t="s">
        <v>1511</v>
      </c>
      <c r="Q1888" s="19">
        <v>7.3404693598770233E-22</v>
      </c>
      <c r="R1888" s="7" t="s">
        <v>1512</v>
      </c>
    </row>
    <row r="1889" spans="11:18" x14ac:dyDescent="0.25">
      <c r="K1889" s="6" t="s">
        <v>3959</v>
      </c>
      <c r="L1889" s="7" t="s">
        <v>90</v>
      </c>
      <c r="M1889" s="7" t="s">
        <v>1339</v>
      </c>
      <c r="N1889" s="10" t="s">
        <v>3961</v>
      </c>
      <c r="O1889" s="10" t="s">
        <v>62</v>
      </c>
      <c r="P1889" s="10" t="s">
        <v>1511</v>
      </c>
      <c r="Q1889" s="19">
        <v>3.646493463071471E-10</v>
      </c>
      <c r="R1889" s="7" t="s">
        <v>1512</v>
      </c>
    </row>
    <row r="1890" spans="11:18" x14ac:dyDescent="0.25">
      <c r="K1890" s="6" t="s">
        <v>3959</v>
      </c>
      <c r="L1890" s="7" t="s">
        <v>90</v>
      </c>
      <c r="M1890" s="7" t="s">
        <v>1341</v>
      </c>
      <c r="N1890" s="10" t="s">
        <v>3962</v>
      </c>
      <c r="O1890" s="10" t="s">
        <v>62</v>
      </c>
      <c r="P1890" s="10" t="s">
        <v>1511</v>
      </c>
      <c r="Q1890" s="19">
        <v>1.9205083014984702E-9</v>
      </c>
      <c r="R1890" s="7" t="s">
        <v>1512</v>
      </c>
    </row>
    <row r="1891" spans="11:18" x14ac:dyDescent="0.25">
      <c r="K1891" s="6" t="s">
        <v>3959</v>
      </c>
      <c r="L1891" s="7" t="s">
        <v>90</v>
      </c>
      <c r="M1891" s="7" t="s">
        <v>1334</v>
      </c>
      <c r="N1891" s="10" t="s">
        <v>3963</v>
      </c>
      <c r="O1891" s="10" t="s">
        <v>62</v>
      </c>
      <c r="P1891" s="10" t="s">
        <v>1511</v>
      </c>
      <c r="Q1891" s="19">
        <v>1.4002179998122557E-40</v>
      </c>
      <c r="R1891" s="7" t="s">
        <v>1512</v>
      </c>
    </row>
    <row r="1892" spans="11:18" x14ac:dyDescent="0.25">
      <c r="K1892" s="6" t="s">
        <v>3964</v>
      </c>
      <c r="L1892" s="7" t="s">
        <v>90</v>
      </c>
      <c r="M1892" s="7" t="s">
        <v>1337</v>
      </c>
      <c r="N1892" s="10" t="s">
        <v>3965</v>
      </c>
      <c r="O1892" s="10" t="s">
        <v>62</v>
      </c>
      <c r="P1892" s="10" t="s">
        <v>1511</v>
      </c>
      <c r="Q1892" s="19">
        <v>1.3147661894254282E-18</v>
      </c>
      <c r="R1892" s="7" t="s">
        <v>1512</v>
      </c>
    </row>
    <row r="1893" spans="11:18" x14ac:dyDescent="0.25">
      <c r="K1893" s="6" t="s">
        <v>3964</v>
      </c>
      <c r="L1893" s="7" t="s">
        <v>90</v>
      </c>
      <c r="M1893" s="7" t="s">
        <v>1362</v>
      </c>
      <c r="N1893" s="10" t="s">
        <v>3966</v>
      </c>
      <c r="O1893" s="10" t="s">
        <v>62</v>
      </c>
      <c r="P1893" s="10" t="s">
        <v>1511</v>
      </c>
      <c r="Q1893" s="19">
        <v>2.1871027733085797E-16</v>
      </c>
      <c r="R1893" s="7" t="s">
        <v>1512</v>
      </c>
    </row>
    <row r="1894" spans="11:18" x14ac:dyDescent="0.25">
      <c r="K1894" s="6" t="s">
        <v>3964</v>
      </c>
      <c r="L1894" s="7" t="s">
        <v>90</v>
      </c>
      <c r="M1894" s="7" t="s">
        <v>1339</v>
      </c>
      <c r="N1894" s="10" t="s">
        <v>3967</v>
      </c>
      <c r="O1894" s="10" t="s">
        <v>62</v>
      </c>
      <c r="P1894" s="10" t="s">
        <v>1511</v>
      </c>
      <c r="Q1894" s="19">
        <v>2.6601657621795014E-8</v>
      </c>
      <c r="R1894" s="7" t="s">
        <v>1512</v>
      </c>
    </row>
    <row r="1895" spans="11:18" x14ac:dyDescent="0.25">
      <c r="K1895" s="6" t="s">
        <v>3964</v>
      </c>
      <c r="L1895" s="7" t="s">
        <v>90</v>
      </c>
      <c r="M1895" s="7" t="s">
        <v>1442</v>
      </c>
      <c r="N1895" s="10" t="s">
        <v>3968</v>
      </c>
      <c r="O1895" s="10" t="s">
        <v>62</v>
      </c>
      <c r="P1895" s="10" t="s">
        <v>1511</v>
      </c>
      <c r="Q1895" s="19">
        <v>3.6556348578109797E-9</v>
      </c>
      <c r="R1895" s="7" t="s">
        <v>1512</v>
      </c>
    </row>
    <row r="1896" spans="11:18" x14ac:dyDescent="0.25">
      <c r="K1896" s="6" t="s">
        <v>3964</v>
      </c>
      <c r="L1896" s="7" t="s">
        <v>90</v>
      </c>
      <c r="M1896" s="7" t="s">
        <v>1341</v>
      </c>
      <c r="N1896" s="10" t="s">
        <v>3969</v>
      </c>
      <c r="O1896" s="10" t="s">
        <v>62</v>
      </c>
      <c r="P1896" s="10" t="s">
        <v>1511</v>
      </c>
      <c r="Q1896" s="19">
        <v>3.9816493915511289E-7</v>
      </c>
      <c r="R1896" s="7" t="s">
        <v>1512</v>
      </c>
    </row>
    <row r="1897" spans="11:18" x14ac:dyDescent="0.25">
      <c r="K1897" s="6" t="s">
        <v>3964</v>
      </c>
      <c r="L1897" s="7" t="s">
        <v>90</v>
      </c>
      <c r="M1897" s="7" t="s">
        <v>1334</v>
      </c>
      <c r="N1897" s="10" t="s">
        <v>3970</v>
      </c>
      <c r="O1897" s="10" t="s">
        <v>62</v>
      </c>
      <c r="P1897" s="10" t="s">
        <v>1511</v>
      </c>
      <c r="Q1897" s="19">
        <v>1.8392680123763357E-34</v>
      </c>
      <c r="R1897" s="7" t="s">
        <v>1512</v>
      </c>
    </row>
    <row r="1898" spans="11:18" x14ac:dyDescent="0.25">
      <c r="K1898" s="6" t="s">
        <v>3971</v>
      </c>
      <c r="L1898" s="7" t="s">
        <v>90</v>
      </c>
      <c r="M1898" s="7" t="s">
        <v>1341</v>
      </c>
      <c r="N1898" s="10" t="s">
        <v>3972</v>
      </c>
      <c r="O1898" s="10" t="s">
        <v>62</v>
      </c>
      <c r="P1898" s="10" t="s">
        <v>93</v>
      </c>
      <c r="Q1898" s="19">
        <v>1.4085571740567204E-23</v>
      </c>
      <c r="R1898" s="7" t="s">
        <v>94</v>
      </c>
    </row>
    <row r="1899" spans="11:18" x14ac:dyDescent="0.25">
      <c r="K1899" s="6" t="s">
        <v>3973</v>
      </c>
      <c r="L1899" s="7" t="s">
        <v>90</v>
      </c>
      <c r="M1899" s="7" t="s">
        <v>1339</v>
      </c>
      <c r="N1899" s="10" t="s">
        <v>3974</v>
      </c>
      <c r="O1899" s="10" t="s">
        <v>62</v>
      </c>
      <c r="P1899" s="10" t="s">
        <v>93</v>
      </c>
      <c r="Q1899" s="19">
        <v>3.0360005543294353E-3</v>
      </c>
      <c r="R1899" s="7" t="s">
        <v>94</v>
      </c>
    </row>
    <row r="1900" spans="11:18" x14ac:dyDescent="0.25">
      <c r="K1900" s="6" t="s">
        <v>574</v>
      </c>
      <c r="L1900" s="7" t="s">
        <v>90</v>
      </c>
      <c r="M1900" s="7" t="s">
        <v>1337</v>
      </c>
      <c r="N1900" s="10" t="s">
        <v>3975</v>
      </c>
      <c r="O1900" s="10" t="s">
        <v>62</v>
      </c>
      <c r="P1900" s="10" t="s">
        <v>93</v>
      </c>
      <c r="Q1900" s="19">
        <v>1.0782887363750814E-18</v>
      </c>
      <c r="R1900" s="7" t="s">
        <v>94</v>
      </c>
    </row>
    <row r="1901" spans="11:18" x14ac:dyDescent="0.25">
      <c r="K1901" s="6" t="s">
        <v>574</v>
      </c>
      <c r="L1901" s="7" t="s">
        <v>90</v>
      </c>
      <c r="M1901" s="7" t="s">
        <v>1362</v>
      </c>
      <c r="N1901" s="10" t="s">
        <v>3976</v>
      </c>
      <c r="O1901" s="10" t="s">
        <v>62</v>
      </c>
      <c r="P1901" s="10" t="s">
        <v>93</v>
      </c>
      <c r="Q1901" s="19">
        <v>4.4193954933341273E-18</v>
      </c>
      <c r="R1901" s="7" t="s">
        <v>94</v>
      </c>
    </row>
    <row r="1902" spans="11:18" x14ac:dyDescent="0.25">
      <c r="K1902" s="6" t="s">
        <v>574</v>
      </c>
      <c r="L1902" s="7" t="s">
        <v>90</v>
      </c>
      <c r="M1902" s="7" t="s">
        <v>1532</v>
      </c>
      <c r="N1902" s="10" t="s">
        <v>3977</v>
      </c>
      <c r="O1902" s="10" t="s">
        <v>62</v>
      </c>
      <c r="P1902" s="10" t="s">
        <v>93</v>
      </c>
      <c r="Q1902" s="19">
        <v>2.6010797866230902E-23</v>
      </c>
      <c r="R1902" s="7" t="s">
        <v>94</v>
      </c>
    </row>
    <row r="1903" spans="11:18" x14ac:dyDescent="0.25">
      <c r="K1903" s="6" t="s">
        <v>574</v>
      </c>
      <c r="L1903" s="7" t="s">
        <v>90</v>
      </c>
      <c r="M1903" s="7" t="s">
        <v>1339</v>
      </c>
      <c r="N1903" s="10" t="s">
        <v>3978</v>
      </c>
      <c r="O1903" s="10" t="s">
        <v>62</v>
      </c>
      <c r="P1903" s="10" t="s">
        <v>93</v>
      </c>
      <c r="Q1903" s="19">
        <v>1.4436156790758286E-10</v>
      </c>
      <c r="R1903" s="7" t="s">
        <v>94</v>
      </c>
    </row>
    <row r="1904" spans="11:18" x14ac:dyDescent="0.25">
      <c r="K1904" s="6" t="s">
        <v>574</v>
      </c>
      <c r="L1904" s="7" t="s">
        <v>90</v>
      </c>
      <c r="M1904" s="7" t="s">
        <v>1331</v>
      </c>
      <c r="N1904" s="10" t="s">
        <v>3979</v>
      </c>
      <c r="O1904" s="10" t="s">
        <v>62</v>
      </c>
      <c r="P1904" s="10" t="s">
        <v>93</v>
      </c>
      <c r="Q1904" s="19">
        <v>1.1665880882097634E-18</v>
      </c>
      <c r="R1904" s="7" t="s">
        <v>94</v>
      </c>
    </row>
    <row r="1905" spans="11:18" x14ac:dyDescent="0.25">
      <c r="K1905" s="6" t="s">
        <v>574</v>
      </c>
      <c r="L1905" s="7" t="s">
        <v>90</v>
      </c>
      <c r="M1905" s="7" t="s">
        <v>1467</v>
      </c>
      <c r="N1905" s="10" t="s">
        <v>3980</v>
      </c>
      <c r="O1905" s="10" t="s">
        <v>62</v>
      </c>
      <c r="P1905" s="10" t="s">
        <v>93</v>
      </c>
      <c r="Q1905" s="19">
        <v>1.3806048479769172E-25</v>
      </c>
      <c r="R1905" s="7" t="s">
        <v>94</v>
      </c>
    </row>
    <row r="1906" spans="11:18" x14ac:dyDescent="0.25">
      <c r="K1906" s="6" t="s">
        <v>574</v>
      </c>
      <c r="L1906" s="7" t="s">
        <v>90</v>
      </c>
      <c r="M1906" s="7" t="s">
        <v>1538</v>
      </c>
      <c r="N1906" s="10" t="s">
        <v>3981</v>
      </c>
      <c r="O1906" s="10" t="s">
        <v>62</v>
      </c>
      <c r="P1906" s="10" t="s">
        <v>93</v>
      </c>
      <c r="Q1906" s="19">
        <v>9.5334881600033639E-16</v>
      </c>
      <c r="R1906" s="7" t="s">
        <v>94</v>
      </c>
    </row>
    <row r="1907" spans="11:18" x14ac:dyDescent="0.25">
      <c r="K1907" s="6" t="s">
        <v>574</v>
      </c>
      <c r="L1907" s="7" t="s">
        <v>90</v>
      </c>
      <c r="M1907" s="7" t="s">
        <v>1442</v>
      </c>
      <c r="N1907" s="10" t="s">
        <v>3982</v>
      </c>
      <c r="O1907" s="10" t="s">
        <v>62</v>
      </c>
      <c r="P1907" s="10" t="s">
        <v>93</v>
      </c>
      <c r="Q1907" s="19">
        <v>1.3968253156588146E-18</v>
      </c>
      <c r="R1907" s="7" t="s">
        <v>94</v>
      </c>
    </row>
    <row r="1908" spans="11:18" x14ac:dyDescent="0.25">
      <c r="K1908" s="6" t="s">
        <v>574</v>
      </c>
      <c r="L1908" s="7" t="s">
        <v>90</v>
      </c>
      <c r="M1908" s="7" t="s">
        <v>1341</v>
      </c>
      <c r="N1908" s="10" t="s">
        <v>3983</v>
      </c>
      <c r="O1908" s="10" t="s">
        <v>62</v>
      </c>
      <c r="P1908" s="10" t="s">
        <v>93</v>
      </c>
      <c r="Q1908" s="19">
        <v>1.922820904243604E-11</v>
      </c>
      <c r="R1908" s="7" t="s">
        <v>94</v>
      </c>
    </row>
    <row r="1909" spans="11:18" x14ac:dyDescent="0.25">
      <c r="K1909" s="6" t="s">
        <v>574</v>
      </c>
      <c r="L1909" s="7" t="s">
        <v>90</v>
      </c>
      <c r="M1909" s="7" t="s">
        <v>1334</v>
      </c>
      <c r="N1909" s="10" t="s">
        <v>3984</v>
      </c>
      <c r="O1909" s="10" t="s">
        <v>62</v>
      </c>
      <c r="P1909" s="10" t="s">
        <v>93</v>
      </c>
      <c r="Q1909" s="19">
        <v>3.3289717070234023E-24</v>
      </c>
      <c r="R1909" s="7" t="s">
        <v>94</v>
      </c>
    </row>
    <row r="1910" spans="11:18" x14ac:dyDescent="0.25">
      <c r="K1910" s="6" t="s">
        <v>3985</v>
      </c>
      <c r="L1910" s="7" t="s">
        <v>90</v>
      </c>
      <c r="M1910" s="7" t="s">
        <v>1331</v>
      </c>
      <c r="N1910" s="10" t="s">
        <v>3986</v>
      </c>
      <c r="O1910" s="10" t="s">
        <v>62</v>
      </c>
      <c r="P1910" s="10" t="s">
        <v>93</v>
      </c>
      <c r="Q1910" s="19">
        <v>7.5941732582010775E-25</v>
      </c>
      <c r="R1910" s="7" t="s">
        <v>94</v>
      </c>
    </row>
    <row r="1911" spans="11:18" x14ac:dyDescent="0.25">
      <c r="K1911" s="6" t="s">
        <v>3987</v>
      </c>
      <c r="L1911" s="7" t="s">
        <v>90</v>
      </c>
      <c r="M1911" s="7" t="s">
        <v>1339</v>
      </c>
      <c r="N1911" s="10" t="s">
        <v>3988</v>
      </c>
      <c r="O1911" s="10" t="s">
        <v>62</v>
      </c>
      <c r="P1911" s="10" t="s">
        <v>93</v>
      </c>
      <c r="Q1911" s="19">
        <v>1.4255548717939776E-9</v>
      </c>
      <c r="R1911" s="7" t="s">
        <v>94</v>
      </c>
    </row>
    <row r="1912" spans="11:18" x14ac:dyDescent="0.25">
      <c r="K1912" s="6" t="s">
        <v>3989</v>
      </c>
      <c r="L1912" s="7" t="s">
        <v>90</v>
      </c>
      <c r="M1912" s="7" t="s">
        <v>1442</v>
      </c>
      <c r="N1912" s="10" t="s">
        <v>3990</v>
      </c>
      <c r="O1912" s="10" t="s">
        <v>62</v>
      </c>
      <c r="P1912" s="10" t="s">
        <v>93</v>
      </c>
      <c r="Q1912" s="19">
        <v>2.7969351201973627E-20</v>
      </c>
      <c r="R1912" s="7" t="s">
        <v>94</v>
      </c>
    </row>
    <row r="1913" spans="11:18" x14ac:dyDescent="0.25">
      <c r="K1913" s="6" t="s">
        <v>3989</v>
      </c>
      <c r="L1913" s="7" t="s">
        <v>90</v>
      </c>
      <c r="M1913" s="7" t="s">
        <v>1341</v>
      </c>
      <c r="N1913" s="10" t="s">
        <v>3991</v>
      </c>
      <c r="O1913" s="10" t="s">
        <v>62</v>
      </c>
      <c r="P1913" s="10" t="s">
        <v>93</v>
      </c>
      <c r="Q1913" s="19">
        <v>3.1938996268127426E-10</v>
      </c>
      <c r="R1913" s="7" t="s">
        <v>94</v>
      </c>
    </row>
    <row r="1914" spans="11:18" x14ac:dyDescent="0.25">
      <c r="K1914" s="6" t="s">
        <v>3989</v>
      </c>
      <c r="L1914" s="7" t="s">
        <v>90</v>
      </c>
      <c r="M1914" s="7" t="s">
        <v>1334</v>
      </c>
      <c r="N1914" s="10" t="s">
        <v>3992</v>
      </c>
      <c r="O1914" s="10" t="s">
        <v>62</v>
      </c>
      <c r="P1914" s="10" t="s">
        <v>93</v>
      </c>
      <c r="Q1914" s="19">
        <v>1.5255866098077972E-21</v>
      </c>
      <c r="R1914" s="7" t="s">
        <v>94</v>
      </c>
    </row>
    <row r="1915" spans="11:18" x14ac:dyDescent="0.25">
      <c r="K1915" s="6" t="s">
        <v>3993</v>
      </c>
      <c r="L1915" s="7" t="s">
        <v>90</v>
      </c>
      <c r="M1915" s="7" t="s">
        <v>1419</v>
      </c>
      <c r="N1915" s="10" t="s">
        <v>3994</v>
      </c>
      <c r="O1915" s="10" t="s">
        <v>62</v>
      </c>
      <c r="P1915" s="10" t="s">
        <v>578</v>
      </c>
      <c r="Q1915" s="19">
        <v>8.5422030273263512E-13</v>
      </c>
      <c r="R1915" s="7" t="s">
        <v>579</v>
      </c>
    </row>
    <row r="1916" spans="11:18" x14ac:dyDescent="0.25">
      <c r="K1916" s="6" t="s">
        <v>3995</v>
      </c>
      <c r="L1916" s="7" t="s">
        <v>90</v>
      </c>
      <c r="M1916" s="7" t="s">
        <v>1419</v>
      </c>
      <c r="N1916" s="10" t="s">
        <v>3996</v>
      </c>
      <c r="O1916" s="10" t="s">
        <v>62</v>
      </c>
      <c r="P1916" s="10" t="s">
        <v>578</v>
      </c>
      <c r="Q1916" s="19">
        <v>5.1336402889247799E-12</v>
      </c>
      <c r="R1916" s="7" t="s">
        <v>579</v>
      </c>
    </row>
    <row r="1917" spans="11:18" x14ac:dyDescent="0.25">
      <c r="K1917" s="6" t="s">
        <v>3997</v>
      </c>
      <c r="L1917" s="7" t="s">
        <v>90</v>
      </c>
      <c r="M1917" s="7" t="s">
        <v>1419</v>
      </c>
      <c r="N1917" s="10" t="s">
        <v>3998</v>
      </c>
      <c r="O1917" s="10" t="s">
        <v>62</v>
      </c>
      <c r="P1917" s="10" t="s">
        <v>93</v>
      </c>
      <c r="Q1917" s="19">
        <v>3.9916699199331252E-13</v>
      </c>
      <c r="R1917" s="7" t="s">
        <v>94</v>
      </c>
    </row>
    <row r="1918" spans="11:18" x14ac:dyDescent="0.25">
      <c r="K1918" s="6" t="s">
        <v>3999</v>
      </c>
      <c r="L1918" s="7" t="s">
        <v>90</v>
      </c>
      <c r="M1918" s="7" t="s">
        <v>1337</v>
      </c>
      <c r="N1918" s="10" t="s">
        <v>4000</v>
      </c>
      <c r="O1918" s="10" t="s">
        <v>62</v>
      </c>
      <c r="P1918" s="10" t="s">
        <v>93</v>
      </c>
      <c r="Q1918" s="19">
        <v>2.4687097873399622E-13</v>
      </c>
      <c r="R1918" s="7" t="s">
        <v>94</v>
      </c>
    </row>
    <row r="1919" spans="11:18" x14ac:dyDescent="0.25">
      <c r="K1919" s="6" t="s">
        <v>3999</v>
      </c>
      <c r="L1919" s="7" t="s">
        <v>90</v>
      </c>
      <c r="M1919" s="7" t="s">
        <v>1362</v>
      </c>
      <c r="N1919" s="10" t="s">
        <v>4001</v>
      </c>
      <c r="O1919" s="10" t="s">
        <v>62</v>
      </c>
      <c r="P1919" s="10" t="s">
        <v>93</v>
      </c>
      <c r="Q1919" s="19">
        <v>7.7573257079689648E-14</v>
      </c>
      <c r="R1919" s="7" t="s">
        <v>94</v>
      </c>
    </row>
    <row r="1920" spans="11:18" x14ac:dyDescent="0.25">
      <c r="K1920" s="6" t="s">
        <v>3999</v>
      </c>
      <c r="L1920" s="7" t="s">
        <v>90</v>
      </c>
      <c r="M1920" s="7" t="s">
        <v>1339</v>
      </c>
      <c r="N1920" s="10" t="s">
        <v>4002</v>
      </c>
      <c r="O1920" s="10" t="s">
        <v>62</v>
      </c>
      <c r="P1920" s="10" t="s">
        <v>93</v>
      </c>
      <c r="Q1920" s="19">
        <v>2.1917940082007946E-3</v>
      </c>
      <c r="R1920" s="7" t="s">
        <v>94</v>
      </c>
    </row>
    <row r="1921" spans="11:18" x14ac:dyDescent="0.25">
      <c r="K1921" s="6" t="s">
        <v>3999</v>
      </c>
      <c r="L1921" s="7" t="s">
        <v>90</v>
      </c>
      <c r="M1921" s="7" t="s">
        <v>1341</v>
      </c>
      <c r="N1921" s="10" t="s">
        <v>4003</v>
      </c>
      <c r="O1921" s="10" t="s">
        <v>62</v>
      </c>
      <c r="P1921" s="10" t="s">
        <v>93</v>
      </c>
      <c r="Q1921" s="19">
        <v>3.3866029867124581E-9</v>
      </c>
      <c r="R1921" s="7" t="s">
        <v>94</v>
      </c>
    </row>
    <row r="1922" spans="11:18" x14ac:dyDescent="0.25">
      <c r="K1922" s="6" t="s">
        <v>4004</v>
      </c>
      <c r="L1922" s="7" t="s">
        <v>90</v>
      </c>
      <c r="M1922" s="7" t="s">
        <v>1339</v>
      </c>
      <c r="N1922" s="10" t="s">
        <v>4005</v>
      </c>
      <c r="O1922" s="10" t="s">
        <v>62</v>
      </c>
      <c r="P1922" s="10" t="s">
        <v>93</v>
      </c>
      <c r="Q1922" s="19">
        <v>3.6401428079663276E-2</v>
      </c>
      <c r="R1922" s="7" t="s">
        <v>94</v>
      </c>
    </row>
    <row r="1923" spans="11:18" x14ac:dyDescent="0.25">
      <c r="K1923" s="6" t="s">
        <v>4006</v>
      </c>
      <c r="L1923" s="7" t="s">
        <v>90</v>
      </c>
      <c r="M1923" s="7" t="s">
        <v>1341</v>
      </c>
      <c r="N1923" s="10" t="s">
        <v>4007</v>
      </c>
      <c r="O1923" s="10" t="s">
        <v>62</v>
      </c>
      <c r="P1923" s="10" t="s">
        <v>578</v>
      </c>
      <c r="Q1923" s="19">
        <v>2.0167342146301821E-25</v>
      </c>
      <c r="R1923" s="7" t="s">
        <v>579</v>
      </c>
    </row>
    <row r="1924" spans="11:18" x14ac:dyDescent="0.25">
      <c r="K1924" s="6" t="s">
        <v>4008</v>
      </c>
      <c r="L1924" s="7" t="s">
        <v>90</v>
      </c>
      <c r="M1924" s="7" t="s">
        <v>1341</v>
      </c>
      <c r="N1924" s="10" t="s">
        <v>4009</v>
      </c>
      <c r="O1924" s="10" t="s">
        <v>62</v>
      </c>
      <c r="P1924" s="10" t="s">
        <v>578</v>
      </c>
      <c r="Q1924" s="19">
        <v>-2.0071677157457122E-11</v>
      </c>
      <c r="R1924" s="7" t="s">
        <v>579</v>
      </c>
    </row>
    <row r="1925" spans="11:18" x14ac:dyDescent="0.25">
      <c r="K1925" s="6" t="s">
        <v>4008</v>
      </c>
      <c r="L1925" s="7" t="s">
        <v>90</v>
      </c>
      <c r="M1925" s="7" t="s">
        <v>1334</v>
      </c>
      <c r="N1925" s="10" t="s">
        <v>4010</v>
      </c>
      <c r="O1925" s="10" t="s">
        <v>62</v>
      </c>
      <c r="P1925" s="10" t="s">
        <v>578</v>
      </c>
      <c r="Q1925" s="19">
        <v>5.6224169865724696E-22</v>
      </c>
      <c r="R1925" s="7" t="s">
        <v>579</v>
      </c>
    </row>
    <row r="1926" spans="11:18" x14ac:dyDescent="0.25">
      <c r="K1926" s="6" t="s">
        <v>4011</v>
      </c>
      <c r="L1926" s="7" t="s">
        <v>90</v>
      </c>
      <c r="M1926" s="7" t="s">
        <v>1341</v>
      </c>
      <c r="N1926" s="10" t="s">
        <v>4012</v>
      </c>
      <c r="O1926" s="10" t="s">
        <v>62</v>
      </c>
      <c r="P1926" s="10" t="s">
        <v>578</v>
      </c>
      <c r="Q1926" s="19">
        <v>1.0213178193009302E-9</v>
      </c>
      <c r="R1926" s="7" t="s">
        <v>579</v>
      </c>
    </row>
    <row r="1927" spans="11:18" x14ac:dyDescent="0.25">
      <c r="K1927" s="6" t="s">
        <v>4011</v>
      </c>
      <c r="L1927" s="7" t="s">
        <v>90</v>
      </c>
      <c r="M1927" s="7" t="s">
        <v>1334</v>
      </c>
      <c r="N1927" s="10" t="s">
        <v>4013</v>
      </c>
      <c r="O1927" s="10" t="s">
        <v>62</v>
      </c>
      <c r="P1927" s="10" t="s">
        <v>578</v>
      </c>
      <c r="Q1927" s="19">
        <v>8.138579679863649E-18</v>
      </c>
      <c r="R1927" s="7" t="s">
        <v>579</v>
      </c>
    </row>
    <row r="1928" spans="11:18" x14ac:dyDescent="0.25">
      <c r="K1928" s="6" t="s">
        <v>4014</v>
      </c>
      <c r="L1928" s="7" t="s">
        <v>90</v>
      </c>
      <c r="M1928" s="7" t="s">
        <v>1341</v>
      </c>
      <c r="N1928" s="10" t="s">
        <v>4015</v>
      </c>
      <c r="O1928" s="10" t="s">
        <v>62</v>
      </c>
      <c r="P1928" s="10" t="s">
        <v>578</v>
      </c>
      <c r="Q1928" s="19">
        <v>4.5902594606596511E-10</v>
      </c>
      <c r="R1928" s="7" t="s">
        <v>579</v>
      </c>
    </row>
    <row r="1929" spans="11:18" x14ac:dyDescent="0.25">
      <c r="K1929" s="6" t="s">
        <v>4016</v>
      </c>
      <c r="L1929" s="7" t="s">
        <v>90</v>
      </c>
      <c r="M1929" s="7" t="s">
        <v>1341</v>
      </c>
      <c r="N1929" s="10" t="s">
        <v>4017</v>
      </c>
      <c r="O1929" s="10" t="s">
        <v>62</v>
      </c>
      <c r="P1929" s="10" t="s">
        <v>578</v>
      </c>
      <c r="Q1929" s="19">
        <v>6.6330129843621171E-26</v>
      </c>
      <c r="R1929" s="7" t="s">
        <v>579</v>
      </c>
    </row>
    <row r="1930" spans="11:18" x14ac:dyDescent="0.25">
      <c r="K1930" s="6" t="s">
        <v>4018</v>
      </c>
      <c r="L1930" s="7" t="s">
        <v>90</v>
      </c>
      <c r="M1930" s="7" t="s">
        <v>1341</v>
      </c>
      <c r="N1930" s="10" t="s">
        <v>4019</v>
      </c>
      <c r="O1930" s="10" t="s">
        <v>62</v>
      </c>
      <c r="P1930" s="10" t="s">
        <v>578</v>
      </c>
      <c r="Q1930" s="19">
        <v>-3.6493958219702048E-12</v>
      </c>
      <c r="R1930" s="7" t="s">
        <v>579</v>
      </c>
    </row>
    <row r="1931" spans="11:18" x14ac:dyDescent="0.25">
      <c r="K1931" s="6" t="s">
        <v>4018</v>
      </c>
      <c r="L1931" s="7" t="s">
        <v>90</v>
      </c>
      <c r="M1931" s="7" t="s">
        <v>1334</v>
      </c>
      <c r="N1931" s="10" t="s">
        <v>4020</v>
      </c>
      <c r="O1931" s="10" t="s">
        <v>62</v>
      </c>
      <c r="P1931" s="10" t="s">
        <v>578</v>
      </c>
      <c r="Q1931" s="19">
        <v>2.3589509066271453E-23</v>
      </c>
      <c r="R1931" s="7" t="s">
        <v>579</v>
      </c>
    </row>
    <row r="1932" spans="11:18" x14ac:dyDescent="0.25">
      <c r="K1932" s="6" t="s">
        <v>4021</v>
      </c>
      <c r="L1932" s="7" t="s">
        <v>90</v>
      </c>
      <c r="M1932" s="7" t="s">
        <v>1341</v>
      </c>
      <c r="N1932" s="10" t="s">
        <v>4022</v>
      </c>
      <c r="O1932" s="10" t="s">
        <v>62</v>
      </c>
      <c r="P1932" s="10" t="s">
        <v>578</v>
      </c>
      <c r="Q1932" s="19">
        <v>1.629351032116395E-8</v>
      </c>
      <c r="R1932" s="7" t="s">
        <v>579</v>
      </c>
    </row>
    <row r="1933" spans="11:18" x14ac:dyDescent="0.25">
      <c r="K1933" s="6" t="s">
        <v>4023</v>
      </c>
      <c r="L1933" s="7" t="s">
        <v>90</v>
      </c>
      <c r="M1933" s="7" t="s">
        <v>1341</v>
      </c>
      <c r="N1933" s="10" t="s">
        <v>4024</v>
      </c>
      <c r="O1933" s="10" t="s">
        <v>62</v>
      </c>
      <c r="P1933" s="10" t="s">
        <v>578</v>
      </c>
      <c r="Q1933" s="19">
        <v>7.2654676994074382E-15</v>
      </c>
      <c r="R1933" s="7" t="s">
        <v>579</v>
      </c>
    </row>
    <row r="1934" spans="11:18" x14ac:dyDescent="0.25">
      <c r="K1934" s="6" t="s">
        <v>4023</v>
      </c>
      <c r="L1934" s="7" t="s">
        <v>90</v>
      </c>
      <c r="M1934" s="7" t="s">
        <v>1334</v>
      </c>
      <c r="N1934" s="10" t="s">
        <v>4025</v>
      </c>
      <c r="O1934" s="10" t="s">
        <v>62</v>
      </c>
      <c r="P1934" s="10" t="s">
        <v>578</v>
      </c>
      <c r="Q1934" s="19">
        <v>9.0639129278481467E-20</v>
      </c>
      <c r="R1934" s="7" t="s">
        <v>579</v>
      </c>
    </row>
    <row r="1935" spans="11:18" x14ac:dyDescent="0.25">
      <c r="K1935" s="6" t="s">
        <v>4026</v>
      </c>
      <c r="L1935" s="7" t="s">
        <v>90</v>
      </c>
      <c r="M1935" s="7" t="s">
        <v>1341</v>
      </c>
      <c r="N1935" s="10" t="s">
        <v>4027</v>
      </c>
      <c r="O1935" s="10" t="s">
        <v>62</v>
      </c>
      <c r="P1935" s="10" t="s">
        <v>578</v>
      </c>
      <c r="Q1935" s="19">
        <v>6.2354927578870395E-10</v>
      </c>
      <c r="R1935" s="7" t="s">
        <v>579</v>
      </c>
    </row>
    <row r="1936" spans="11:18" x14ac:dyDescent="0.25">
      <c r="K1936" s="6" t="s">
        <v>4026</v>
      </c>
      <c r="L1936" s="7" t="s">
        <v>90</v>
      </c>
      <c r="M1936" s="7" t="s">
        <v>1334</v>
      </c>
      <c r="N1936" s="10" t="s">
        <v>4028</v>
      </c>
      <c r="O1936" s="10" t="s">
        <v>62</v>
      </c>
      <c r="P1936" s="10" t="s">
        <v>578</v>
      </c>
      <c r="Q1936" s="19">
        <v>5.1904871385797066E-16</v>
      </c>
      <c r="R1936" s="7" t="s">
        <v>579</v>
      </c>
    </row>
    <row r="1937" spans="11:18" x14ac:dyDescent="0.25">
      <c r="K1937" s="6" t="s">
        <v>4029</v>
      </c>
      <c r="L1937" s="7" t="s">
        <v>90</v>
      </c>
      <c r="M1937" s="7" t="s">
        <v>1341</v>
      </c>
      <c r="N1937" s="10" t="s">
        <v>4030</v>
      </c>
      <c r="O1937" s="10" t="s">
        <v>62</v>
      </c>
      <c r="P1937" s="10" t="s">
        <v>578</v>
      </c>
      <c r="Q1937" s="19">
        <v>2.0484269792075661E-18</v>
      </c>
      <c r="R1937" s="7" t="s">
        <v>579</v>
      </c>
    </row>
    <row r="1938" spans="11:18" x14ac:dyDescent="0.25">
      <c r="K1938" s="6" t="s">
        <v>4029</v>
      </c>
      <c r="L1938" s="7" t="s">
        <v>90</v>
      </c>
      <c r="M1938" s="7" t="s">
        <v>1334</v>
      </c>
      <c r="N1938" s="10" t="s">
        <v>4031</v>
      </c>
      <c r="O1938" s="10" t="s">
        <v>62</v>
      </c>
      <c r="P1938" s="10" t="s">
        <v>578</v>
      </c>
      <c r="Q1938" s="19">
        <v>2.0273109602326833E-16</v>
      </c>
      <c r="R1938" s="7" t="s">
        <v>579</v>
      </c>
    </row>
    <row r="1939" spans="11:18" x14ac:dyDescent="0.25">
      <c r="K1939" s="6" t="s">
        <v>4032</v>
      </c>
      <c r="L1939" s="7" t="s">
        <v>90</v>
      </c>
      <c r="M1939" s="7" t="s">
        <v>1341</v>
      </c>
      <c r="N1939" s="10" t="s">
        <v>4033</v>
      </c>
      <c r="O1939" s="10" t="s">
        <v>62</v>
      </c>
      <c r="P1939" s="10" t="s">
        <v>578</v>
      </c>
      <c r="Q1939" s="19">
        <v>1.7548254144236007E-8</v>
      </c>
      <c r="R1939" s="7" t="s">
        <v>579</v>
      </c>
    </row>
    <row r="1940" spans="11:18" x14ac:dyDescent="0.25">
      <c r="K1940" s="6" t="s">
        <v>4034</v>
      </c>
      <c r="L1940" s="7" t="s">
        <v>90</v>
      </c>
      <c r="M1940" s="7" t="s">
        <v>1341</v>
      </c>
      <c r="N1940" s="10" t="s">
        <v>4035</v>
      </c>
      <c r="O1940" s="10" t="s">
        <v>62</v>
      </c>
      <c r="P1940" s="10" t="s">
        <v>578</v>
      </c>
      <c r="Q1940" s="19">
        <v>1.5782293979886842E-12</v>
      </c>
      <c r="R1940" s="7" t="s">
        <v>579</v>
      </c>
    </row>
    <row r="1941" spans="11:18" x14ac:dyDescent="0.25">
      <c r="K1941" s="6" t="s">
        <v>4034</v>
      </c>
      <c r="L1941" s="7" t="s">
        <v>90</v>
      </c>
      <c r="M1941" s="7" t="s">
        <v>1334</v>
      </c>
      <c r="N1941" s="10" t="s">
        <v>4036</v>
      </c>
      <c r="O1941" s="10" t="s">
        <v>62</v>
      </c>
      <c r="P1941" s="10" t="s">
        <v>578</v>
      </c>
      <c r="Q1941" s="19">
        <v>1.2059518239797957E-21</v>
      </c>
      <c r="R1941" s="7" t="s">
        <v>579</v>
      </c>
    </row>
    <row r="1942" spans="11:18" x14ac:dyDescent="0.25">
      <c r="K1942" s="6" t="s">
        <v>4037</v>
      </c>
      <c r="L1942" s="7" t="s">
        <v>90</v>
      </c>
      <c r="M1942" s="7" t="s">
        <v>1442</v>
      </c>
      <c r="N1942" s="10" t="s">
        <v>4038</v>
      </c>
      <c r="O1942" s="10" t="s">
        <v>62</v>
      </c>
      <c r="P1942" s="10" t="s">
        <v>578</v>
      </c>
      <c r="Q1942" s="19">
        <v>5.0761024532482892E-18</v>
      </c>
      <c r="R1942" s="7" t="s">
        <v>579</v>
      </c>
    </row>
    <row r="1943" spans="11:18" x14ac:dyDescent="0.25">
      <c r="K1943" s="6" t="s">
        <v>4037</v>
      </c>
      <c r="L1943" s="7" t="s">
        <v>90</v>
      </c>
      <c r="M1943" s="7" t="s">
        <v>1341</v>
      </c>
      <c r="N1943" s="10" t="s">
        <v>4039</v>
      </c>
      <c r="O1943" s="10" t="s">
        <v>62</v>
      </c>
      <c r="P1943" s="10" t="s">
        <v>578</v>
      </c>
      <c r="Q1943" s="19">
        <v>1.7371149436373065E-11</v>
      </c>
      <c r="R1943" s="7" t="s">
        <v>579</v>
      </c>
    </row>
    <row r="1944" spans="11:18" x14ac:dyDescent="0.25">
      <c r="K1944" s="6" t="s">
        <v>4037</v>
      </c>
      <c r="L1944" s="7" t="s">
        <v>90</v>
      </c>
      <c r="M1944" s="7" t="s">
        <v>1334</v>
      </c>
      <c r="N1944" s="10" t="s">
        <v>4040</v>
      </c>
      <c r="O1944" s="10" t="s">
        <v>62</v>
      </c>
      <c r="P1944" s="10" t="s">
        <v>578</v>
      </c>
      <c r="Q1944" s="19">
        <v>6.4334257942122165E-18</v>
      </c>
      <c r="R1944" s="7" t="s">
        <v>579</v>
      </c>
    </row>
    <row r="1945" spans="11:18" x14ac:dyDescent="0.25">
      <c r="K1945" s="6" t="s">
        <v>4041</v>
      </c>
      <c r="L1945" s="7" t="s">
        <v>90</v>
      </c>
      <c r="M1945" s="7" t="s">
        <v>1341</v>
      </c>
      <c r="N1945" s="10" t="s">
        <v>4042</v>
      </c>
      <c r="O1945" s="10" t="s">
        <v>62</v>
      </c>
      <c r="P1945" s="10" t="s">
        <v>578</v>
      </c>
      <c r="Q1945" s="19">
        <v>9.9081556220301425E-9</v>
      </c>
      <c r="R1945" s="7" t="s">
        <v>579</v>
      </c>
    </row>
    <row r="1946" spans="11:18" x14ac:dyDescent="0.25">
      <c r="K1946" s="6" t="s">
        <v>4041</v>
      </c>
      <c r="L1946" s="7" t="s">
        <v>90</v>
      </c>
      <c r="M1946" s="7" t="s">
        <v>1334</v>
      </c>
      <c r="N1946" s="10" t="s">
        <v>4043</v>
      </c>
      <c r="O1946" s="10" t="s">
        <v>62</v>
      </c>
      <c r="P1946" s="10" t="s">
        <v>578</v>
      </c>
      <c r="Q1946" s="19">
        <v>3.6734816532717889E-20</v>
      </c>
      <c r="R1946" s="7" t="s">
        <v>579</v>
      </c>
    </row>
    <row r="1947" spans="11:18" x14ac:dyDescent="0.25">
      <c r="K1947" s="6" t="s">
        <v>4044</v>
      </c>
      <c r="L1947" s="7" t="s">
        <v>90</v>
      </c>
      <c r="M1947" s="7" t="s">
        <v>1341</v>
      </c>
      <c r="N1947" s="10" t="s">
        <v>4045</v>
      </c>
      <c r="O1947" s="10" t="s">
        <v>62</v>
      </c>
      <c r="P1947" s="10" t="s">
        <v>578</v>
      </c>
      <c r="Q1947" s="19">
        <v>3.4272137213495797E-8</v>
      </c>
      <c r="R1947" s="7" t="s">
        <v>579</v>
      </c>
    </row>
    <row r="1948" spans="11:18" x14ac:dyDescent="0.25">
      <c r="K1948" s="6" t="s">
        <v>4044</v>
      </c>
      <c r="L1948" s="7" t="s">
        <v>90</v>
      </c>
      <c r="M1948" s="7" t="s">
        <v>1334</v>
      </c>
      <c r="N1948" s="10" t="s">
        <v>4046</v>
      </c>
      <c r="O1948" s="10" t="s">
        <v>62</v>
      </c>
      <c r="P1948" s="10" t="s">
        <v>578</v>
      </c>
      <c r="Q1948" s="19">
        <v>5.1717650132466859E-22</v>
      </c>
      <c r="R1948" s="7" t="s">
        <v>579</v>
      </c>
    </row>
    <row r="1949" spans="11:18" x14ac:dyDescent="0.25">
      <c r="K1949" s="6" t="s">
        <v>4047</v>
      </c>
      <c r="L1949" s="7" t="s">
        <v>90</v>
      </c>
      <c r="M1949" s="7" t="s">
        <v>1442</v>
      </c>
      <c r="N1949" s="10" t="s">
        <v>4048</v>
      </c>
      <c r="O1949" s="10" t="s">
        <v>62</v>
      </c>
      <c r="P1949" s="10" t="s">
        <v>578</v>
      </c>
      <c r="Q1949" s="19">
        <v>2.9463531999506375E-23</v>
      </c>
      <c r="R1949" s="7" t="s">
        <v>579</v>
      </c>
    </row>
    <row r="1950" spans="11:18" x14ac:dyDescent="0.25">
      <c r="K1950" s="6" t="s">
        <v>4047</v>
      </c>
      <c r="L1950" s="7" t="s">
        <v>90</v>
      </c>
      <c r="M1950" s="7" t="s">
        <v>1341</v>
      </c>
      <c r="N1950" s="10" t="s">
        <v>4049</v>
      </c>
      <c r="O1950" s="10" t="s">
        <v>62</v>
      </c>
      <c r="P1950" s="10" t="s">
        <v>578</v>
      </c>
      <c r="Q1950" s="19">
        <v>1.2090944082642463E-7</v>
      </c>
      <c r="R1950" s="7" t="s">
        <v>579</v>
      </c>
    </row>
    <row r="1951" spans="11:18" x14ac:dyDescent="0.25">
      <c r="K1951" s="6" t="s">
        <v>4047</v>
      </c>
      <c r="L1951" s="7" t="s">
        <v>90</v>
      </c>
      <c r="M1951" s="7" t="s">
        <v>1334</v>
      </c>
      <c r="N1951" s="10" t="s">
        <v>4050</v>
      </c>
      <c r="O1951" s="10" t="s">
        <v>62</v>
      </c>
      <c r="P1951" s="10" t="s">
        <v>578</v>
      </c>
      <c r="Q1951" s="19">
        <v>5.8853257863813987E-17</v>
      </c>
      <c r="R1951" s="7" t="s">
        <v>579</v>
      </c>
    </row>
    <row r="1952" spans="11:18" x14ac:dyDescent="0.25">
      <c r="K1952" s="6" t="s">
        <v>4051</v>
      </c>
      <c r="L1952" s="7" t="s">
        <v>90</v>
      </c>
      <c r="M1952" s="7" t="s">
        <v>1341</v>
      </c>
      <c r="N1952" s="10" t="s">
        <v>4052</v>
      </c>
      <c r="O1952" s="10" t="s">
        <v>62</v>
      </c>
      <c r="P1952" s="10" t="s">
        <v>578</v>
      </c>
      <c r="Q1952" s="19">
        <v>3.7236873914039238E-20</v>
      </c>
      <c r="R1952" s="7" t="s">
        <v>579</v>
      </c>
    </row>
    <row r="1953" spans="11:18" x14ac:dyDescent="0.25">
      <c r="K1953" s="6" t="s">
        <v>4053</v>
      </c>
      <c r="L1953" s="7" t="s">
        <v>90</v>
      </c>
      <c r="M1953" s="7" t="s">
        <v>1341</v>
      </c>
      <c r="N1953" s="10" t="s">
        <v>4054</v>
      </c>
      <c r="O1953" s="10" t="s">
        <v>62</v>
      </c>
      <c r="P1953" s="10" t="s">
        <v>578</v>
      </c>
      <c r="Q1953" s="19">
        <v>-1.7626117403377518E-18</v>
      </c>
      <c r="R1953" s="7" t="s">
        <v>579</v>
      </c>
    </row>
    <row r="1954" spans="11:18" x14ac:dyDescent="0.25">
      <c r="K1954" s="6" t="s">
        <v>4055</v>
      </c>
      <c r="L1954" s="7" t="s">
        <v>90</v>
      </c>
      <c r="M1954" s="7" t="s">
        <v>1341</v>
      </c>
      <c r="N1954" s="10" t="s">
        <v>4056</v>
      </c>
      <c r="O1954" s="10" t="s">
        <v>62</v>
      </c>
      <c r="P1954" s="10" t="s">
        <v>578</v>
      </c>
      <c r="Q1954" s="19">
        <v>3.8105707262541582E-9</v>
      </c>
      <c r="R1954" s="7" t="s">
        <v>579</v>
      </c>
    </row>
    <row r="1955" spans="11:18" x14ac:dyDescent="0.25">
      <c r="K1955" s="6" t="s">
        <v>4055</v>
      </c>
      <c r="L1955" s="7" t="s">
        <v>90</v>
      </c>
      <c r="M1955" s="7" t="s">
        <v>1334</v>
      </c>
      <c r="N1955" s="10" t="s">
        <v>4057</v>
      </c>
      <c r="O1955" s="10" t="s">
        <v>62</v>
      </c>
      <c r="P1955" s="10" t="s">
        <v>578</v>
      </c>
      <c r="Q1955" s="19">
        <v>1.4104256898430349E-22</v>
      </c>
      <c r="R1955" s="7" t="s">
        <v>579</v>
      </c>
    </row>
    <row r="1956" spans="11:18" x14ac:dyDescent="0.25">
      <c r="K1956" s="6" t="s">
        <v>4058</v>
      </c>
      <c r="L1956" s="7" t="s">
        <v>90</v>
      </c>
      <c r="M1956" s="7" t="s">
        <v>1341</v>
      </c>
      <c r="N1956" s="10" t="s">
        <v>4059</v>
      </c>
      <c r="O1956" s="10" t="s">
        <v>62</v>
      </c>
      <c r="P1956" s="10" t="s">
        <v>578</v>
      </c>
      <c r="Q1956" s="19">
        <v>-4.4631662613326895E-17</v>
      </c>
      <c r="R1956" s="7" t="s">
        <v>579</v>
      </c>
    </row>
    <row r="1957" spans="11:18" x14ac:dyDescent="0.25">
      <c r="K1957" s="6" t="s">
        <v>4058</v>
      </c>
      <c r="L1957" s="7" t="s">
        <v>90</v>
      </c>
      <c r="M1957" s="7" t="s">
        <v>1334</v>
      </c>
      <c r="N1957" s="10" t="s">
        <v>4060</v>
      </c>
      <c r="O1957" s="10" t="s">
        <v>62</v>
      </c>
      <c r="P1957" s="10" t="s">
        <v>578</v>
      </c>
      <c r="Q1957" s="19">
        <v>1.3585507394439056E-22</v>
      </c>
      <c r="R1957" s="7" t="s">
        <v>579</v>
      </c>
    </row>
    <row r="1958" spans="11:18" x14ac:dyDescent="0.25">
      <c r="K1958" s="6" t="s">
        <v>4061</v>
      </c>
      <c r="L1958" s="7" t="s">
        <v>90</v>
      </c>
      <c r="M1958" s="7" t="s">
        <v>1341</v>
      </c>
      <c r="N1958" s="10" t="s">
        <v>4062</v>
      </c>
      <c r="O1958" s="10" t="s">
        <v>62</v>
      </c>
      <c r="P1958" s="10" t="s">
        <v>578</v>
      </c>
      <c r="Q1958" s="19">
        <v>1.8795974783364534E-11</v>
      </c>
      <c r="R1958" s="7" t="s">
        <v>579</v>
      </c>
    </row>
    <row r="1959" spans="11:18" x14ac:dyDescent="0.25">
      <c r="K1959" s="6" t="s">
        <v>4061</v>
      </c>
      <c r="L1959" s="7" t="s">
        <v>90</v>
      </c>
      <c r="M1959" s="7" t="s">
        <v>1334</v>
      </c>
      <c r="N1959" s="10" t="s">
        <v>4063</v>
      </c>
      <c r="O1959" s="10" t="s">
        <v>62</v>
      </c>
      <c r="P1959" s="10" t="s">
        <v>578</v>
      </c>
      <c r="Q1959" s="19">
        <v>2.1133997919645925E-21</v>
      </c>
      <c r="R1959" s="7" t="s">
        <v>579</v>
      </c>
    </row>
    <row r="1960" spans="11:18" x14ac:dyDescent="0.25">
      <c r="K1960" s="6" t="s">
        <v>4064</v>
      </c>
      <c r="L1960" s="7" t="s">
        <v>90</v>
      </c>
      <c r="M1960" s="7" t="s">
        <v>1341</v>
      </c>
      <c r="N1960" s="10" t="s">
        <v>4065</v>
      </c>
      <c r="O1960" s="10" t="s">
        <v>62</v>
      </c>
      <c r="P1960" s="10" t="s">
        <v>578</v>
      </c>
      <c r="Q1960" s="19">
        <v>4.7758509105053283E-9</v>
      </c>
      <c r="R1960" s="7" t="s">
        <v>579</v>
      </c>
    </row>
    <row r="1961" spans="11:18" x14ac:dyDescent="0.25">
      <c r="K1961" s="6" t="s">
        <v>4064</v>
      </c>
      <c r="L1961" s="7" t="s">
        <v>90</v>
      </c>
      <c r="M1961" s="7" t="s">
        <v>1334</v>
      </c>
      <c r="N1961" s="10" t="s">
        <v>4066</v>
      </c>
      <c r="O1961" s="10" t="s">
        <v>62</v>
      </c>
      <c r="P1961" s="10" t="s">
        <v>578</v>
      </c>
      <c r="Q1961" s="19">
        <v>6.824154773219004E-22</v>
      </c>
      <c r="R1961" s="7" t="s">
        <v>579</v>
      </c>
    </row>
    <row r="1962" spans="11:18" x14ac:dyDescent="0.25">
      <c r="K1962" s="6" t="s">
        <v>4067</v>
      </c>
      <c r="L1962" s="7" t="s">
        <v>90</v>
      </c>
      <c r="M1962" s="7" t="s">
        <v>1341</v>
      </c>
      <c r="N1962" s="10" t="s">
        <v>4068</v>
      </c>
      <c r="O1962" s="10" t="s">
        <v>62</v>
      </c>
      <c r="P1962" s="10" t="s">
        <v>578</v>
      </c>
      <c r="Q1962" s="19">
        <v>3.4342440930915618E-8</v>
      </c>
      <c r="R1962" s="7" t="s">
        <v>579</v>
      </c>
    </row>
    <row r="1963" spans="11:18" x14ac:dyDescent="0.25">
      <c r="K1963" s="6" t="s">
        <v>4069</v>
      </c>
      <c r="L1963" s="7" t="s">
        <v>90</v>
      </c>
      <c r="M1963" s="7" t="s">
        <v>1341</v>
      </c>
      <c r="N1963" s="10" t="s">
        <v>4070</v>
      </c>
      <c r="O1963" s="10" t="s">
        <v>62</v>
      </c>
      <c r="P1963" s="10" t="s">
        <v>578</v>
      </c>
      <c r="Q1963" s="19">
        <v>4.855150683559095E-9</v>
      </c>
      <c r="R1963" s="7" t="s">
        <v>579</v>
      </c>
    </row>
    <row r="1964" spans="11:18" x14ac:dyDescent="0.25">
      <c r="K1964" s="6" t="s">
        <v>4069</v>
      </c>
      <c r="L1964" s="7" t="s">
        <v>90</v>
      </c>
      <c r="M1964" s="7" t="s">
        <v>1334</v>
      </c>
      <c r="N1964" s="10" t="s">
        <v>4071</v>
      </c>
      <c r="O1964" s="10" t="s">
        <v>62</v>
      </c>
      <c r="P1964" s="10" t="s">
        <v>578</v>
      </c>
      <c r="Q1964" s="19">
        <v>6.2232859732290699E-23</v>
      </c>
      <c r="R1964" s="7" t="s">
        <v>579</v>
      </c>
    </row>
    <row r="1965" spans="11:18" x14ac:dyDescent="0.25">
      <c r="K1965" s="6" t="s">
        <v>4072</v>
      </c>
      <c r="L1965" s="7" t="s">
        <v>90</v>
      </c>
      <c r="M1965" s="7" t="s">
        <v>1341</v>
      </c>
      <c r="N1965" s="10" t="s">
        <v>4073</v>
      </c>
      <c r="O1965" s="10" t="s">
        <v>62</v>
      </c>
      <c r="P1965" s="10" t="s">
        <v>578</v>
      </c>
      <c r="Q1965" s="19">
        <v>1.9940392412375608E-9</v>
      </c>
      <c r="R1965" s="7" t="s">
        <v>579</v>
      </c>
    </row>
    <row r="1966" spans="11:18" x14ac:dyDescent="0.25">
      <c r="K1966" s="6" t="s">
        <v>4072</v>
      </c>
      <c r="L1966" s="7" t="s">
        <v>90</v>
      </c>
      <c r="M1966" s="7" t="s">
        <v>1334</v>
      </c>
      <c r="N1966" s="10" t="s">
        <v>4074</v>
      </c>
      <c r="O1966" s="10" t="s">
        <v>62</v>
      </c>
      <c r="P1966" s="10" t="s">
        <v>578</v>
      </c>
      <c r="Q1966" s="19">
        <v>1.1549212826473174E-19</v>
      </c>
      <c r="R1966" s="7" t="s">
        <v>579</v>
      </c>
    </row>
    <row r="1967" spans="11:18" x14ac:dyDescent="0.25">
      <c r="K1967" s="6" t="s">
        <v>4075</v>
      </c>
      <c r="L1967" s="7" t="s">
        <v>90</v>
      </c>
      <c r="M1967" s="7" t="s">
        <v>1341</v>
      </c>
      <c r="N1967" s="10" t="s">
        <v>4076</v>
      </c>
      <c r="O1967" s="10" t="s">
        <v>62</v>
      </c>
      <c r="P1967" s="10" t="s">
        <v>578</v>
      </c>
      <c r="Q1967" s="19">
        <v>-4.2242378875581492E-17</v>
      </c>
      <c r="R1967" s="7" t="s">
        <v>579</v>
      </c>
    </row>
    <row r="1968" spans="11:18" x14ac:dyDescent="0.25">
      <c r="K1968" s="6" t="s">
        <v>4077</v>
      </c>
      <c r="L1968" s="7" t="s">
        <v>90</v>
      </c>
      <c r="M1968" s="7" t="s">
        <v>1334</v>
      </c>
      <c r="N1968" s="10" t="s">
        <v>4078</v>
      </c>
      <c r="O1968" s="10" t="s">
        <v>62</v>
      </c>
      <c r="P1968" s="10" t="s">
        <v>578</v>
      </c>
      <c r="Q1968" s="19">
        <v>5.4279269332423961E-21</v>
      </c>
      <c r="R1968" s="7" t="s">
        <v>579</v>
      </c>
    </row>
    <row r="1969" spans="11:18" x14ac:dyDescent="0.25">
      <c r="K1969" s="6" t="s">
        <v>4079</v>
      </c>
      <c r="L1969" s="7" t="s">
        <v>90</v>
      </c>
      <c r="M1969" s="7" t="s">
        <v>1341</v>
      </c>
      <c r="N1969" s="10" t="s">
        <v>4080</v>
      </c>
      <c r="O1969" s="10" t="s">
        <v>62</v>
      </c>
      <c r="P1969" s="10" t="s">
        <v>578</v>
      </c>
      <c r="Q1969" s="19">
        <v>6.0628850159511671E-14</v>
      </c>
      <c r="R1969" s="7" t="s">
        <v>579</v>
      </c>
    </row>
    <row r="1970" spans="11:18" x14ac:dyDescent="0.25">
      <c r="K1970" s="6" t="s">
        <v>4079</v>
      </c>
      <c r="L1970" s="7" t="s">
        <v>90</v>
      </c>
      <c r="M1970" s="7" t="s">
        <v>1334</v>
      </c>
      <c r="N1970" s="10" t="s">
        <v>4081</v>
      </c>
      <c r="O1970" s="10" t="s">
        <v>62</v>
      </c>
      <c r="P1970" s="10" t="s">
        <v>578</v>
      </c>
      <c r="Q1970" s="19">
        <v>3.0403958479490624E-20</v>
      </c>
      <c r="R1970" s="7" t="s">
        <v>579</v>
      </c>
    </row>
    <row r="1971" spans="11:18" x14ac:dyDescent="0.25">
      <c r="K1971" s="6" t="s">
        <v>4082</v>
      </c>
      <c r="L1971" s="7" t="s">
        <v>90</v>
      </c>
      <c r="M1971" s="7" t="s">
        <v>1341</v>
      </c>
      <c r="N1971" s="10" t="s">
        <v>4083</v>
      </c>
      <c r="O1971" s="10" t="s">
        <v>62</v>
      </c>
      <c r="P1971" s="10" t="s">
        <v>578</v>
      </c>
      <c r="Q1971" s="19">
        <v>2.9843242187824072E-25</v>
      </c>
      <c r="R1971" s="7" t="s">
        <v>579</v>
      </c>
    </row>
    <row r="1972" spans="11:18" x14ac:dyDescent="0.25">
      <c r="K1972" s="6" t="s">
        <v>4084</v>
      </c>
      <c r="L1972" s="7" t="s">
        <v>90</v>
      </c>
      <c r="M1972" s="7" t="s">
        <v>1341</v>
      </c>
      <c r="N1972" s="10" t="s">
        <v>4085</v>
      </c>
      <c r="O1972" s="10" t="s">
        <v>62</v>
      </c>
      <c r="P1972" s="10" t="s">
        <v>578</v>
      </c>
      <c r="Q1972" s="19">
        <v>4.8378980891745172E-11</v>
      </c>
      <c r="R1972" s="7" t="s">
        <v>579</v>
      </c>
    </row>
    <row r="1973" spans="11:18" x14ac:dyDescent="0.25">
      <c r="K1973" s="6" t="s">
        <v>4084</v>
      </c>
      <c r="L1973" s="7" t="s">
        <v>90</v>
      </c>
      <c r="M1973" s="7" t="s">
        <v>1334</v>
      </c>
      <c r="N1973" s="10" t="s">
        <v>4086</v>
      </c>
      <c r="O1973" s="10" t="s">
        <v>62</v>
      </c>
      <c r="P1973" s="10" t="s">
        <v>578</v>
      </c>
      <c r="Q1973" s="19">
        <v>3.0223224266160319E-21</v>
      </c>
      <c r="R1973" s="7" t="s">
        <v>579</v>
      </c>
    </row>
    <row r="1974" spans="11:18" x14ac:dyDescent="0.25">
      <c r="K1974" s="6" t="s">
        <v>4087</v>
      </c>
      <c r="L1974" s="7" t="s">
        <v>90</v>
      </c>
      <c r="M1974" s="7" t="s">
        <v>1341</v>
      </c>
      <c r="N1974" s="10" t="s">
        <v>4088</v>
      </c>
      <c r="O1974" s="10" t="s">
        <v>62</v>
      </c>
      <c r="P1974" s="10" t="s">
        <v>578</v>
      </c>
      <c r="Q1974" s="19">
        <v>5.0329676675178335E-24</v>
      </c>
      <c r="R1974" s="7" t="s">
        <v>579</v>
      </c>
    </row>
    <row r="1975" spans="11:18" x14ac:dyDescent="0.25">
      <c r="K1975" s="6" t="s">
        <v>4087</v>
      </c>
      <c r="L1975" s="7" t="s">
        <v>90</v>
      </c>
      <c r="M1975" s="7" t="s">
        <v>1334</v>
      </c>
      <c r="N1975" s="10" t="s">
        <v>4089</v>
      </c>
      <c r="O1975" s="10" t="s">
        <v>62</v>
      </c>
      <c r="P1975" s="10" t="s">
        <v>578</v>
      </c>
      <c r="Q1975" s="19">
        <v>3.0419377332823698E-20</v>
      </c>
      <c r="R1975" s="7" t="s">
        <v>579</v>
      </c>
    </row>
    <row r="1976" spans="11:18" x14ac:dyDescent="0.25">
      <c r="K1976" s="6" t="s">
        <v>4090</v>
      </c>
      <c r="L1976" s="7" t="s">
        <v>90</v>
      </c>
      <c r="M1976" s="7" t="s">
        <v>1341</v>
      </c>
      <c r="N1976" s="10" t="s">
        <v>4091</v>
      </c>
      <c r="O1976" s="10" t="s">
        <v>62</v>
      </c>
      <c r="P1976" s="10" t="s">
        <v>578</v>
      </c>
      <c r="Q1976" s="19">
        <v>1.969812397008026E-18</v>
      </c>
      <c r="R1976" s="7" t="s">
        <v>579</v>
      </c>
    </row>
    <row r="1977" spans="11:18" x14ac:dyDescent="0.25">
      <c r="K1977" s="6" t="s">
        <v>4090</v>
      </c>
      <c r="L1977" s="7" t="s">
        <v>90</v>
      </c>
      <c r="M1977" s="7" t="s">
        <v>1334</v>
      </c>
      <c r="N1977" s="10" t="s">
        <v>4092</v>
      </c>
      <c r="O1977" s="10" t="s">
        <v>62</v>
      </c>
      <c r="P1977" s="10" t="s">
        <v>578</v>
      </c>
      <c r="Q1977" s="19">
        <v>8.9541033865166511E-21</v>
      </c>
      <c r="R1977" s="7" t="s">
        <v>579</v>
      </c>
    </row>
    <row r="1978" spans="11:18" x14ac:dyDescent="0.25">
      <c r="K1978" s="6" t="s">
        <v>4093</v>
      </c>
      <c r="L1978" s="7" t="s">
        <v>90</v>
      </c>
      <c r="M1978" s="7" t="s">
        <v>1341</v>
      </c>
      <c r="N1978" s="10" t="s">
        <v>4094</v>
      </c>
      <c r="O1978" s="10" t="s">
        <v>62</v>
      </c>
      <c r="P1978" s="10" t="s">
        <v>578</v>
      </c>
      <c r="Q1978" s="19">
        <v>4.6174275367805743E-11</v>
      </c>
      <c r="R1978" s="7" t="s">
        <v>579</v>
      </c>
    </row>
    <row r="1979" spans="11:18" x14ac:dyDescent="0.25">
      <c r="K1979" s="6" t="s">
        <v>4095</v>
      </c>
      <c r="L1979" s="7" t="s">
        <v>90</v>
      </c>
      <c r="M1979" s="7" t="s">
        <v>1341</v>
      </c>
      <c r="N1979" s="10" t="s">
        <v>4096</v>
      </c>
      <c r="O1979" s="10" t="s">
        <v>62</v>
      </c>
      <c r="P1979" s="10" t="s">
        <v>578</v>
      </c>
      <c r="Q1979" s="19">
        <v>2.6856416595763848E-26</v>
      </c>
      <c r="R1979" s="7" t="s">
        <v>579</v>
      </c>
    </row>
    <row r="1980" spans="11:18" x14ac:dyDescent="0.25">
      <c r="K1980" s="6" t="s">
        <v>4097</v>
      </c>
      <c r="L1980" s="7" t="s">
        <v>90</v>
      </c>
      <c r="M1980" s="7" t="s">
        <v>1341</v>
      </c>
      <c r="N1980" s="10" t="s">
        <v>4098</v>
      </c>
      <c r="O1980" s="10" t="s">
        <v>62</v>
      </c>
      <c r="P1980" s="10" t="s">
        <v>578</v>
      </c>
      <c r="Q1980" s="19">
        <v>-1.8246979246617495E-12</v>
      </c>
      <c r="R1980" s="7" t="s">
        <v>579</v>
      </c>
    </row>
    <row r="1981" spans="11:18" x14ac:dyDescent="0.25">
      <c r="K1981" s="6" t="s">
        <v>4099</v>
      </c>
      <c r="L1981" s="7" t="s">
        <v>90</v>
      </c>
      <c r="M1981" s="7" t="s">
        <v>1341</v>
      </c>
      <c r="N1981" s="10" t="s">
        <v>4100</v>
      </c>
      <c r="O1981" s="10" t="s">
        <v>62</v>
      </c>
      <c r="P1981" s="10" t="s">
        <v>578</v>
      </c>
      <c r="Q1981" s="19">
        <v>6.8972303651582255E-25</v>
      </c>
      <c r="R1981" s="7" t="s">
        <v>579</v>
      </c>
    </row>
    <row r="1982" spans="11:18" x14ac:dyDescent="0.25">
      <c r="K1982" s="6" t="s">
        <v>4101</v>
      </c>
      <c r="L1982" s="7" t="s">
        <v>90</v>
      </c>
      <c r="M1982" s="7" t="s">
        <v>1341</v>
      </c>
      <c r="N1982" s="10" t="s">
        <v>4102</v>
      </c>
      <c r="O1982" s="10" t="s">
        <v>62</v>
      </c>
      <c r="P1982" s="10" t="s">
        <v>578</v>
      </c>
      <c r="Q1982" s="19">
        <v>-1.8246979246619312E-12</v>
      </c>
      <c r="R1982" s="7" t="s">
        <v>579</v>
      </c>
    </row>
    <row r="1983" spans="11:18" x14ac:dyDescent="0.25">
      <c r="K1983" s="6" t="s">
        <v>4103</v>
      </c>
      <c r="L1983" s="7" t="s">
        <v>90</v>
      </c>
      <c r="M1983" s="7" t="s">
        <v>1334</v>
      </c>
      <c r="N1983" s="10" t="s">
        <v>4104</v>
      </c>
      <c r="O1983" s="10" t="s">
        <v>62</v>
      </c>
      <c r="P1983" s="10" t="s">
        <v>578</v>
      </c>
      <c r="Q1983" s="19">
        <v>1.2554209919789671E-16</v>
      </c>
      <c r="R1983" s="7" t="s">
        <v>579</v>
      </c>
    </row>
    <row r="1984" spans="11:18" x14ac:dyDescent="0.25">
      <c r="K1984" s="6" t="s">
        <v>4105</v>
      </c>
      <c r="L1984" s="7" t="s">
        <v>90</v>
      </c>
      <c r="M1984" s="7" t="s">
        <v>1341</v>
      </c>
      <c r="N1984" s="10" t="s">
        <v>4106</v>
      </c>
      <c r="O1984" s="10" t="s">
        <v>62</v>
      </c>
      <c r="P1984" s="10" t="s">
        <v>578</v>
      </c>
      <c r="Q1984" s="19">
        <v>1.0358104951290683E-9</v>
      </c>
      <c r="R1984" s="7" t="s">
        <v>579</v>
      </c>
    </row>
    <row r="1985" spans="11:18" x14ac:dyDescent="0.25">
      <c r="K1985" s="6" t="s">
        <v>4107</v>
      </c>
      <c r="L1985" s="7" t="s">
        <v>90</v>
      </c>
      <c r="M1985" s="7" t="s">
        <v>1341</v>
      </c>
      <c r="N1985" s="10" t="s">
        <v>4108</v>
      </c>
      <c r="O1985" s="10" t="s">
        <v>62</v>
      </c>
      <c r="P1985" s="10" t="s">
        <v>578</v>
      </c>
      <c r="Q1985" s="19">
        <v>1.7904993416255273E-11</v>
      </c>
      <c r="R1985" s="7" t="s">
        <v>579</v>
      </c>
    </row>
    <row r="1986" spans="11:18" x14ac:dyDescent="0.25">
      <c r="K1986" s="6" t="s">
        <v>4107</v>
      </c>
      <c r="L1986" s="7" t="s">
        <v>90</v>
      </c>
      <c r="M1986" s="7" t="s">
        <v>1334</v>
      </c>
      <c r="N1986" s="10" t="s">
        <v>4109</v>
      </c>
      <c r="O1986" s="10" t="s">
        <v>62</v>
      </c>
      <c r="P1986" s="10" t="s">
        <v>578</v>
      </c>
      <c r="Q1986" s="19">
        <v>4.0448859732655668E-22</v>
      </c>
      <c r="R1986" s="7" t="s">
        <v>579</v>
      </c>
    </row>
    <row r="1987" spans="11:18" x14ac:dyDescent="0.25">
      <c r="K1987" s="6" t="s">
        <v>4110</v>
      </c>
      <c r="L1987" s="7" t="s">
        <v>90</v>
      </c>
      <c r="M1987" s="7" t="s">
        <v>1341</v>
      </c>
      <c r="N1987" s="10" t="s">
        <v>4111</v>
      </c>
      <c r="O1987" s="10" t="s">
        <v>62</v>
      </c>
      <c r="P1987" s="10" t="s">
        <v>578</v>
      </c>
      <c r="Q1987" s="19">
        <v>5.5185058111115568E-12</v>
      </c>
      <c r="R1987" s="7" t="s">
        <v>579</v>
      </c>
    </row>
    <row r="1988" spans="11:18" x14ac:dyDescent="0.25">
      <c r="K1988" s="6" t="s">
        <v>4110</v>
      </c>
      <c r="L1988" s="7" t="s">
        <v>90</v>
      </c>
      <c r="M1988" s="7" t="s">
        <v>1334</v>
      </c>
      <c r="N1988" s="10" t="s">
        <v>4112</v>
      </c>
      <c r="O1988" s="10" t="s">
        <v>62</v>
      </c>
      <c r="P1988" s="10" t="s">
        <v>578</v>
      </c>
      <c r="Q1988" s="19">
        <v>2.8582971666187796E-18</v>
      </c>
      <c r="R1988" s="7" t="s">
        <v>579</v>
      </c>
    </row>
    <row r="1989" spans="11:18" x14ac:dyDescent="0.25">
      <c r="K1989" s="6" t="s">
        <v>4113</v>
      </c>
      <c r="L1989" s="7" t="s">
        <v>90</v>
      </c>
      <c r="M1989" s="7" t="s">
        <v>1341</v>
      </c>
      <c r="N1989" s="10" t="s">
        <v>4114</v>
      </c>
      <c r="O1989" s="10" t="s">
        <v>62</v>
      </c>
      <c r="P1989" s="10" t="s">
        <v>578</v>
      </c>
      <c r="Q1989" s="19">
        <v>1.2694059319125184E-25</v>
      </c>
      <c r="R1989" s="7" t="s">
        <v>579</v>
      </c>
    </row>
    <row r="1990" spans="11:18" x14ac:dyDescent="0.25">
      <c r="K1990" s="6" t="s">
        <v>4115</v>
      </c>
      <c r="L1990" s="7" t="s">
        <v>90</v>
      </c>
      <c r="M1990" s="7" t="s">
        <v>1341</v>
      </c>
      <c r="N1990" s="10" t="s">
        <v>4116</v>
      </c>
      <c r="O1990" s="10" t="s">
        <v>62</v>
      </c>
      <c r="P1990" s="10" t="s">
        <v>578</v>
      </c>
      <c r="Q1990" s="19">
        <v>1.169957798440947E-23</v>
      </c>
      <c r="R1990" s="7" t="s">
        <v>579</v>
      </c>
    </row>
    <row r="1991" spans="11:18" x14ac:dyDescent="0.25">
      <c r="K1991" s="6" t="s">
        <v>4115</v>
      </c>
      <c r="L1991" s="7" t="s">
        <v>90</v>
      </c>
      <c r="M1991" s="7" t="s">
        <v>1334</v>
      </c>
      <c r="N1991" s="10" t="s">
        <v>4117</v>
      </c>
      <c r="O1991" s="10" t="s">
        <v>62</v>
      </c>
      <c r="P1991" s="10" t="s">
        <v>578</v>
      </c>
      <c r="Q1991" s="19">
        <v>1.3647732373104684E-21</v>
      </c>
      <c r="R1991" s="7" t="s">
        <v>579</v>
      </c>
    </row>
    <row r="1992" spans="11:18" x14ac:dyDescent="0.25">
      <c r="K1992" s="6" t="s">
        <v>4118</v>
      </c>
      <c r="L1992" s="7" t="s">
        <v>90</v>
      </c>
      <c r="M1992" s="7" t="s">
        <v>1341</v>
      </c>
      <c r="N1992" s="10" t="s">
        <v>4119</v>
      </c>
      <c r="O1992" s="10" t="s">
        <v>62</v>
      </c>
      <c r="P1992" s="10" t="s">
        <v>578</v>
      </c>
      <c r="Q1992" s="19">
        <v>1.5191229230236305E-10</v>
      </c>
      <c r="R1992" s="7" t="s">
        <v>579</v>
      </c>
    </row>
    <row r="1993" spans="11:18" x14ac:dyDescent="0.25">
      <c r="K1993" s="6" t="s">
        <v>4120</v>
      </c>
      <c r="L1993" s="7" t="s">
        <v>90</v>
      </c>
      <c r="M1993" s="7" t="s">
        <v>1341</v>
      </c>
      <c r="N1993" s="10" t="s">
        <v>4121</v>
      </c>
      <c r="O1993" s="10" t="s">
        <v>62</v>
      </c>
      <c r="P1993" s="10" t="s">
        <v>578</v>
      </c>
      <c r="Q1993" s="19">
        <v>3.1557758515434826E-16</v>
      </c>
      <c r="R1993" s="7" t="s">
        <v>579</v>
      </c>
    </row>
    <row r="1994" spans="11:18" x14ac:dyDescent="0.25">
      <c r="K1994" s="6" t="s">
        <v>4122</v>
      </c>
      <c r="L1994" s="7" t="s">
        <v>90</v>
      </c>
      <c r="M1994" s="7" t="s">
        <v>1334</v>
      </c>
      <c r="N1994" s="10" t="s">
        <v>4123</v>
      </c>
      <c r="O1994" s="10" t="s">
        <v>62</v>
      </c>
      <c r="P1994" s="10" t="s">
        <v>578</v>
      </c>
      <c r="Q1994" s="19">
        <v>2.7613764266204037E-20</v>
      </c>
      <c r="R1994" s="7" t="s">
        <v>579</v>
      </c>
    </row>
    <row r="1995" spans="11:18" x14ac:dyDescent="0.25">
      <c r="K1995" s="6" t="s">
        <v>4124</v>
      </c>
      <c r="L1995" s="7" t="s">
        <v>90</v>
      </c>
      <c r="M1995" s="7" t="s">
        <v>1334</v>
      </c>
      <c r="N1995" s="10" t="s">
        <v>4125</v>
      </c>
      <c r="O1995" s="10" t="s">
        <v>62</v>
      </c>
      <c r="P1995" s="10" t="s">
        <v>578</v>
      </c>
      <c r="Q1995" s="19">
        <v>1.2335293039793337E-18</v>
      </c>
      <c r="R1995" s="7" t="s">
        <v>579</v>
      </c>
    </row>
    <row r="1996" spans="11:18" x14ac:dyDescent="0.25">
      <c r="K1996" s="6" t="s">
        <v>4126</v>
      </c>
      <c r="L1996" s="7" t="s">
        <v>90</v>
      </c>
      <c r="M1996" s="7" t="s">
        <v>1341</v>
      </c>
      <c r="N1996" s="10" t="s">
        <v>4127</v>
      </c>
      <c r="O1996" s="10" t="s">
        <v>62</v>
      </c>
      <c r="P1996" s="10" t="s">
        <v>578</v>
      </c>
      <c r="Q1996" s="19">
        <v>1.6916641692974486E-18</v>
      </c>
      <c r="R1996" s="7" t="s">
        <v>579</v>
      </c>
    </row>
    <row r="1997" spans="11:18" x14ac:dyDescent="0.25">
      <c r="K1997" s="6" t="s">
        <v>4126</v>
      </c>
      <c r="L1997" s="7" t="s">
        <v>90</v>
      </c>
      <c r="M1997" s="7" t="s">
        <v>1334</v>
      </c>
      <c r="N1997" s="10" t="s">
        <v>4128</v>
      </c>
      <c r="O1997" s="10" t="s">
        <v>62</v>
      </c>
      <c r="P1997" s="10" t="s">
        <v>578</v>
      </c>
      <c r="Q1997" s="19">
        <v>4.5337808879240421E-19</v>
      </c>
      <c r="R1997" s="7" t="s">
        <v>579</v>
      </c>
    </row>
    <row r="1998" spans="11:18" x14ac:dyDescent="0.25">
      <c r="K1998" s="6" t="s">
        <v>4129</v>
      </c>
      <c r="L1998" s="7" t="s">
        <v>90</v>
      </c>
      <c r="M1998" s="7" t="s">
        <v>1341</v>
      </c>
      <c r="N1998" s="10" t="s">
        <v>4130</v>
      </c>
      <c r="O1998" s="10" t="s">
        <v>62</v>
      </c>
      <c r="P1998" s="10" t="s">
        <v>578</v>
      </c>
      <c r="Q1998" s="19">
        <v>1.2060511595350049E-25</v>
      </c>
      <c r="R1998" s="7" t="s">
        <v>579</v>
      </c>
    </row>
    <row r="1999" spans="11:18" x14ac:dyDescent="0.25">
      <c r="K1999" s="6" t="s">
        <v>4131</v>
      </c>
      <c r="L1999" s="7" t="s">
        <v>90</v>
      </c>
      <c r="M1999" s="7" t="s">
        <v>1341</v>
      </c>
      <c r="N1999" s="10" t="s">
        <v>4132</v>
      </c>
      <c r="O1999" s="10" t="s">
        <v>62</v>
      </c>
      <c r="P1999" s="10" t="s">
        <v>578</v>
      </c>
      <c r="Q1999" s="19">
        <v>6.9700023078968431E-8</v>
      </c>
      <c r="R1999" s="7" t="s">
        <v>579</v>
      </c>
    </row>
    <row r="2000" spans="11:18" x14ac:dyDescent="0.25">
      <c r="K2000" s="6" t="s">
        <v>4131</v>
      </c>
      <c r="L2000" s="7" t="s">
        <v>90</v>
      </c>
      <c r="M2000" s="7" t="s">
        <v>1334</v>
      </c>
      <c r="N2000" s="10" t="s">
        <v>4133</v>
      </c>
      <c r="O2000" s="10" t="s">
        <v>62</v>
      </c>
      <c r="P2000" s="10" t="s">
        <v>578</v>
      </c>
      <c r="Q2000" s="19">
        <v>2.4227895999594091E-21</v>
      </c>
      <c r="R2000" s="7" t="s">
        <v>579</v>
      </c>
    </row>
    <row r="2001" spans="11:18" x14ac:dyDescent="0.25">
      <c r="K2001" s="6" t="s">
        <v>4134</v>
      </c>
      <c r="L2001" s="7" t="s">
        <v>90</v>
      </c>
      <c r="M2001" s="7" t="s">
        <v>1341</v>
      </c>
      <c r="N2001" s="10" t="s">
        <v>4135</v>
      </c>
      <c r="O2001" s="10" t="s">
        <v>62</v>
      </c>
      <c r="P2001" s="10" t="s">
        <v>578</v>
      </c>
      <c r="Q2001" s="19">
        <v>3.5151886442238086E-24</v>
      </c>
      <c r="R2001" s="7" t="s">
        <v>579</v>
      </c>
    </row>
    <row r="2002" spans="11:18" x14ac:dyDescent="0.25">
      <c r="K2002" s="6" t="s">
        <v>910</v>
      </c>
      <c r="L2002" s="7" t="s">
        <v>90</v>
      </c>
      <c r="M2002" s="7" t="s">
        <v>1341</v>
      </c>
      <c r="N2002" s="10" t="s">
        <v>4136</v>
      </c>
      <c r="O2002" s="10" t="s">
        <v>62</v>
      </c>
      <c r="P2002" s="10" t="s">
        <v>93</v>
      </c>
      <c r="Q2002" s="19">
        <v>2.8082153979026977E-6</v>
      </c>
      <c r="R2002" s="7" t="s">
        <v>94</v>
      </c>
    </row>
    <row r="2003" spans="11:18" x14ac:dyDescent="0.25">
      <c r="K2003" s="6" t="s">
        <v>4137</v>
      </c>
      <c r="L2003" s="7" t="s">
        <v>90</v>
      </c>
      <c r="M2003" s="7" t="s">
        <v>1341</v>
      </c>
      <c r="N2003" s="10" t="s">
        <v>4138</v>
      </c>
      <c r="O2003" s="10" t="s">
        <v>62</v>
      </c>
      <c r="P2003" s="10" t="s">
        <v>578</v>
      </c>
      <c r="Q2003" s="19">
        <v>2.2843210489444395E-8</v>
      </c>
      <c r="R2003" s="7" t="s">
        <v>579</v>
      </c>
    </row>
    <row r="2004" spans="11:18" x14ac:dyDescent="0.25">
      <c r="K2004" s="6" t="s">
        <v>4139</v>
      </c>
      <c r="L2004" s="7" t="s">
        <v>90</v>
      </c>
      <c r="M2004" s="7" t="s">
        <v>1341</v>
      </c>
      <c r="N2004" s="10" t="s">
        <v>4140</v>
      </c>
      <c r="O2004" s="10" t="s">
        <v>62</v>
      </c>
      <c r="P2004" s="10" t="s">
        <v>578</v>
      </c>
      <c r="Q2004" s="19">
        <v>9.1282603479397698E-10</v>
      </c>
      <c r="R2004" s="7" t="s">
        <v>579</v>
      </c>
    </row>
    <row r="2005" spans="11:18" x14ac:dyDescent="0.25">
      <c r="K2005" s="6" t="s">
        <v>4141</v>
      </c>
      <c r="L2005" s="7" t="s">
        <v>90</v>
      </c>
      <c r="M2005" s="7" t="s">
        <v>1341</v>
      </c>
      <c r="N2005" s="10" t="s">
        <v>4142</v>
      </c>
      <c r="O2005" s="10" t="s">
        <v>62</v>
      </c>
      <c r="P2005" s="10" t="s">
        <v>578</v>
      </c>
      <c r="Q2005" s="19">
        <v>-2.5652083885587212E-15</v>
      </c>
      <c r="R2005" s="7" t="s">
        <v>579</v>
      </c>
    </row>
    <row r="2006" spans="11:18" x14ac:dyDescent="0.25">
      <c r="K2006" s="6" t="s">
        <v>4141</v>
      </c>
      <c r="L2006" s="7" t="s">
        <v>90</v>
      </c>
      <c r="M2006" s="7" t="s">
        <v>1334</v>
      </c>
      <c r="N2006" s="10" t="s">
        <v>4143</v>
      </c>
      <c r="O2006" s="10" t="s">
        <v>62</v>
      </c>
      <c r="P2006" s="10" t="s">
        <v>578</v>
      </c>
      <c r="Q2006" s="19">
        <v>8.720041289282298E-18</v>
      </c>
      <c r="R2006" s="7" t="s">
        <v>579</v>
      </c>
    </row>
    <row r="2007" spans="11:18" x14ac:dyDescent="0.25">
      <c r="K2007" s="6" t="s">
        <v>4144</v>
      </c>
      <c r="L2007" s="7" t="s">
        <v>90</v>
      </c>
      <c r="M2007" s="7" t="s">
        <v>1341</v>
      </c>
      <c r="N2007" s="10" t="s">
        <v>4145</v>
      </c>
      <c r="O2007" s="10" t="s">
        <v>62</v>
      </c>
      <c r="P2007" s="10" t="s">
        <v>578</v>
      </c>
      <c r="Q2007" s="19">
        <v>-5.9404154712902915E-18</v>
      </c>
      <c r="R2007" s="7" t="s">
        <v>579</v>
      </c>
    </row>
    <row r="2008" spans="11:18" x14ac:dyDescent="0.25">
      <c r="K2008" s="6" t="s">
        <v>4144</v>
      </c>
      <c r="L2008" s="7" t="s">
        <v>90</v>
      </c>
      <c r="M2008" s="7" t="s">
        <v>1334</v>
      </c>
      <c r="N2008" s="10" t="s">
        <v>4146</v>
      </c>
      <c r="O2008" s="10" t="s">
        <v>62</v>
      </c>
      <c r="P2008" s="10" t="s">
        <v>578</v>
      </c>
      <c r="Q2008" s="19">
        <v>1.8875811733017094E-18</v>
      </c>
      <c r="R2008" s="7" t="s">
        <v>579</v>
      </c>
    </row>
    <row r="2009" spans="11:18" x14ac:dyDescent="0.25">
      <c r="K2009" s="6" t="s">
        <v>4147</v>
      </c>
      <c r="L2009" s="7" t="s">
        <v>90</v>
      </c>
      <c r="M2009" s="7" t="s">
        <v>1341</v>
      </c>
      <c r="N2009" s="10" t="s">
        <v>4148</v>
      </c>
      <c r="O2009" s="10" t="s">
        <v>62</v>
      </c>
      <c r="P2009" s="10" t="s">
        <v>578</v>
      </c>
      <c r="Q2009" s="19">
        <v>1.3590842210789814E-25</v>
      </c>
      <c r="R2009" s="7" t="s">
        <v>579</v>
      </c>
    </row>
    <row r="2010" spans="11:18" x14ac:dyDescent="0.25">
      <c r="K2010" s="6" t="s">
        <v>4149</v>
      </c>
      <c r="L2010" s="7" t="s">
        <v>90</v>
      </c>
      <c r="M2010" s="7" t="s">
        <v>1341</v>
      </c>
      <c r="N2010" s="10" t="s">
        <v>4150</v>
      </c>
      <c r="O2010" s="10" t="s">
        <v>62</v>
      </c>
      <c r="P2010" s="10" t="s">
        <v>578</v>
      </c>
      <c r="Q2010" s="19">
        <v>3.4426117579891805E-9</v>
      </c>
      <c r="R2010" s="7" t="s">
        <v>579</v>
      </c>
    </row>
    <row r="2011" spans="11:18" x14ac:dyDescent="0.25">
      <c r="K2011" s="6" t="s">
        <v>4151</v>
      </c>
      <c r="L2011" s="7" t="s">
        <v>90</v>
      </c>
      <c r="M2011" s="7" t="s">
        <v>1341</v>
      </c>
      <c r="N2011" s="10" t="s">
        <v>4152</v>
      </c>
      <c r="O2011" s="10" t="s">
        <v>62</v>
      </c>
      <c r="P2011" s="10" t="s">
        <v>578</v>
      </c>
      <c r="Q2011" s="19">
        <v>9.2120874349219653E-10</v>
      </c>
      <c r="R2011" s="7" t="s">
        <v>579</v>
      </c>
    </row>
    <row r="2012" spans="11:18" x14ac:dyDescent="0.25">
      <c r="K2012" s="6" t="s">
        <v>4151</v>
      </c>
      <c r="L2012" s="7" t="s">
        <v>90</v>
      </c>
      <c r="M2012" s="7" t="s">
        <v>1334</v>
      </c>
      <c r="N2012" s="10" t="s">
        <v>4153</v>
      </c>
      <c r="O2012" s="10" t="s">
        <v>62</v>
      </c>
      <c r="P2012" s="10" t="s">
        <v>578</v>
      </c>
      <c r="Q2012" s="19">
        <v>3.283319946611659E-22</v>
      </c>
      <c r="R2012" s="7" t="s">
        <v>579</v>
      </c>
    </row>
    <row r="2013" spans="11:18" x14ac:dyDescent="0.25">
      <c r="K2013" s="6" t="s">
        <v>4154</v>
      </c>
      <c r="L2013" s="7" t="s">
        <v>90</v>
      </c>
      <c r="M2013" s="7" t="s">
        <v>1341</v>
      </c>
      <c r="N2013" s="10" t="s">
        <v>4155</v>
      </c>
      <c r="O2013" s="10" t="s">
        <v>62</v>
      </c>
      <c r="P2013" s="10" t="s">
        <v>578</v>
      </c>
      <c r="Q2013" s="19">
        <v>1.835840303890686E-27</v>
      </c>
      <c r="R2013" s="7" t="s">
        <v>579</v>
      </c>
    </row>
    <row r="2014" spans="11:18" x14ac:dyDescent="0.25">
      <c r="K2014" s="6" t="s">
        <v>4156</v>
      </c>
      <c r="L2014" s="7" t="s">
        <v>90</v>
      </c>
      <c r="M2014" s="7" t="s">
        <v>1341</v>
      </c>
      <c r="N2014" s="10" t="s">
        <v>4157</v>
      </c>
      <c r="O2014" s="10" t="s">
        <v>62</v>
      </c>
      <c r="P2014" s="10" t="s">
        <v>578</v>
      </c>
      <c r="Q2014" s="19">
        <v>3.1073087984159749E-14</v>
      </c>
      <c r="R2014" s="7" t="s">
        <v>579</v>
      </c>
    </row>
    <row r="2015" spans="11:18" x14ac:dyDescent="0.25">
      <c r="K2015" s="6" t="s">
        <v>4156</v>
      </c>
      <c r="L2015" s="7" t="s">
        <v>90</v>
      </c>
      <c r="M2015" s="7" t="s">
        <v>1334</v>
      </c>
      <c r="N2015" s="10" t="s">
        <v>4158</v>
      </c>
      <c r="O2015" s="10" t="s">
        <v>62</v>
      </c>
      <c r="P2015" s="10" t="s">
        <v>578</v>
      </c>
      <c r="Q2015" s="19">
        <v>5.7269822399040525E-20</v>
      </c>
      <c r="R2015" s="7" t="s">
        <v>579</v>
      </c>
    </row>
    <row r="2016" spans="11:18" x14ac:dyDescent="0.25">
      <c r="K2016" s="6" t="s">
        <v>4159</v>
      </c>
      <c r="L2016" s="7" t="s">
        <v>90</v>
      </c>
      <c r="M2016" s="7" t="s">
        <v>1341</v>
      </c>
      <c r="N2016" s="10" t="s">
        <v>4160</v>
      </c>
      <c r="O2016" s="10" t="s">
        <v>62</v>
      </c>
      <c r="P2016" s="10" t="s">
        <v>578</v>
      </c>
      <c r="Q2016" s="19">
        <v>2.7728508672549928E-10</v>
      </c>
      <c r="R2016" s="7" t="s">
        <v>579</v>
      </c>
    </row>
    <row r="2017" spans="11:18" x14ac:dyDescent="0.25">
      <c r="K2017" s="6" t="s">
        <v>4159</v>
      </c>
      <c r="L2017" s="7" t="s">
        <v>90</v>
      </c>
      <c r="M2017" s="7" t="s">
        <v>1334</v>
      </c>
      <c r="N2017" s="10" t="s">
        <v>4161</v>
      </c>
      <c r="O2017" s="10" t="s">
        <v>62</v>
      </c>
      <c r="P2017" s="10" t="s">
        <v>578</v>
      </c>
      <c r="Q2017" s="19">
        <v>1.7518871813039828E-18</v>
      </c>
      <c r="R2017" s="7" t="s">
        <v>579</v>
      </c>
    </row>
    <row r="2018" spans="11:18" x14ac:dyDescent="0.25">
      <c r="K2018" s="6" t="s">
        <v>4162</v>
      </c>
      <c r="L2018" s="7" t="s">
        <v>90</v>
      </c>
      <c r="M2018" s="7" t="s">
        <v>1334</v>
      </c>
      <c r="N2018" s="10" t="s">
        <v>4163</v>
      </c>
      <c r="O2018" s="10" t="s">
        <v>62</v>
      </c>
      <c r="P2018" s="10" t="s">
        <v>578</v>
      </c>
      <c r="Q2018" s="19">
        <v>4.1491169065971532E-21</v>
      </c>
      <c r="R2018" s="7" t="s">
        <v>579</v>
      </c>
    </row>
    <row r="2019" spans="11:18" x14ac:dyDescent="0.25">
      <c r="K2019" s="6" t="s">
        <v>4164</v>
      </c>
      <c r="L2019" s="7" t="s">
        <v>90</v>
      </c>
      <c r="M2019" s="7" t="s">
        <v>1334</v>
      </c>
      <c r="N2019" s="10" t="s">
        <v>4165</v>
      </c>
      <c r="O2019" s="10" t="s">
        <v>62</v>
      </c>
      <c r="P2019" s="10" t="s">
        <v>578</v>
      </c>
      <c r="Q2019" s="19">
        <v>1.611997557306326E-19</v>
      </c>
      <c r="R2019" s="7" t="s">
        <v>579</v>
      </c>
    </row>
    <row r="2020" spans="11:18" x14ac:dyDescent="0.25">
      <c r="K2020" s="6" t="s">
        <v>4166</v>
      </c>
      <c r="L2020" s="7" t="s">
        <v>90</v>
      </c>
      <c r="M2020" s="7" t="s">
        <v>1341</v>
      </c>
      <c r="N2020" s="10" t="s">
        <v>4167</v>
      </c>
      <c r="O2020" s="10" t="s">
        <v>62</v>
      </c>
      <c r="P2020" s="10" t="s">
        <v>578</v>
      </c>
      <c r="Q2020" s="19">
        <v>4.4428272285402774E-10</v>
      </c>
      <c r="R2020" s="7" t="s">
        <v>579</v>
      </c>
    </row>
    <row r="2021" spans="11:18" x14ac:dyDescent="0.25">
      <c r="K2021" s="6" t="s">
        <v>4166</v>
      </c>
      <c r="L2021" s="7" t="s">
        <v>90</v>
      </c>
      <c r="M2021" s="7" t="s">
        <v>1334</v>
      </c>
      <c r="N2021" s="10" t="s">
        <v>4168</v>
      </c>
      <c r="O2021" s="10" t="s">
        <v>62</v>
      </c>
      <c r="P2021" s="10" t="s">
        <v>578</v>
      </c>
      <c r="Q2021" s="19">
        <v>4.7599464265869209E-22</v>
      </c>
      <c r="R2021" s="7" t="s">
        <v>579</v>
      </c>
    </row>
    <row r="2022" spans="11:18" x14ac:dyDescent="0.25">
      <c r="K2022" s="6" t="s">
        <v>4169</v>
      </c>
      <c r="L2022" s="7" t="s">
        <v>90</v>
      </c>
      <c r="M2022" s="7" t="s">
        <v>1442</v>
      </c>
      <c r="N2022" s="10" t="s">
        <v>4170</v>
      </c>
      <c r="O2022" s="10" t="s">
        <v>62</v>
      </c>
      <c r="P2022" s="10" t="s">
        <v>578</v>
      </c>
      <c r="Q2022" s="19">
        <v>7.0110745598825387E-21</v>
      </c>
      <c r="R2022" s="7" t="s">
        <v>579</v>
      </c>
    </row>
    <row r="2023" spans="11:18" x14ac:dyDescent="0.25">
      <c r="K2023" s="6" t="s">
        <v>4169</v>
      </c>
      <c r="L2023" s="7" t="s">
        <v>90</v>
      </c>
      <c r="M2023" s="7" t="s">
        <v>1341</v>
      </c>
      <c r="N2023" s="10" t="s">
        <v>4171</v>
      </c>
      <c r="O2023" s="10" t="s">
        <v>62</v>
      </c>
      <c r="P2023" s="10" t="s">
        <v>578</v>
      </c>
      <c r="Q2023" s="19">
        <v>4.0315280292088726E-9</v>
      </c>
      <c r="R2023" s="7" t="s">
        <v>579</v>
      </c>
    </row>
    <row r="2024" spans="11:18" x14ac:dyDescent="0.25">
      <c r="K2024" s="6" t="s">
        <v>4169</v>
      </c>
      <c r="L2024" s="7" t="s">
        <v>90</v>
      </c>
      <c r="M2024" s="7" t="s">
        <v>1334</v>
      </c>
      <c r="N2024" s="10" t="s">
        <v>4172</v>
      </c>
      <c r="O2024" s="10" t="s">
        <v>62</v>
      </c>
      <c r="P2024" s="10" t="s">
        <v>578</v>
      </c>
      <c r="Q2024" s="19">
        <v>4.0056243814795581E-15</v>
      </c>
      <c r="R2024" s="7" t="s">
        <v>579</v>
      </c>
    </row>
    <row r="2025" spans="11:18" x14ac:dyDescent="0.25">
      <c r="K2025" s="6" t="s">
        <v>4173</v>
      </c>
      <c r="L2025" s="7" t="s">
        <v>90</v>
      </c>
      <c r="M2025" s="7" t="s">
        <v>1341</v>
      </c>
      <c r="N2025" s="10" t="s">
        <v>4174</v>
      </c>
      <c r="O2025" s="10" t="s">
        <v>62</v>
      </c>
      <c r="P2025" s="10" t="s">
        <v>578</v>
      </c>
      <c r="Q2025" s="19">
        <v>1.5744150393393573E-26</v>
      </c>
      <c r="R2025" s="7" t="s">
        <v>579</v>
      </c>
    </row>
    <row r="2026" spans="11:18" x14ac:dyDescent="0.25">
      <c r="K2026" s="6" t="s">
        <v>4175</v>
      </c>
      <c r="L2026" s="7" t="s">
        <v>90</v>
      </c>
      <c r="M2026" s="7" t="s">
        <v>1341</v>
      </c>
      <c r="N2026" s="10" t="s">
        <v>4176</v>
      </c>
      <c r="O2026" s="10" t="s">
        <v>62</v>
      </c>
      <c r="P2026" s="10" t="s">
        <v>578</v>
      </c>
      <c r="Q2026" s="19">
        <v>1.8624424200667713E-10</v>
      </c>
      <c r="R2026" s="7" t="s">
        <v>579</v>
      </c>
    </row>
    <row r="2027" spans="11:18" x14ac:dyDescent="0.25">
      <c r="K2027" s="6" t="s">
        <v>4177</v>
      </c>
      <c r="L2027" s="7" t="s">
        <v>90</v>
      </c>
      <c r="M2027" s="7" t="s">
        <v>1341</v>
      </c>
      <c r="N2027" s="10" t="s">
        <v>4178</v>
      </c>
      <c r="O2027" s="10" t="s">
        <v>62</v>
      </c>
      <c r="P2027" s="10" t="s">
        <v>578</v>
      </c>
      <c r="Q2027" s="19">
        <v>2.3855933233324589E-13</v>
      </c>
      <c r="R2027" s="7" t="s">
        <v>579</v>
      </c>
    </row>
    <row r="2028" spans="11:18" x14ac:dyDescent="0.25">
      <c r="K2028" s="6" t="s">
        <v>4179</v>
      </c>
      <c r="L2028" s="7" t="s">
        <v>90</v>
      </c>
      <c r="M2028" s="7" t="s">
        <v>1341</v>
      </c>
      <c r="N2028" s="10" t="s">
        <v>4180</v>
      </c>
      <c r="O2028" s="10" t="s">
        <v>62</v>
      </c>
      <c r="P2028" s="10" t="s">
        <v>578</v>
      </c>
      <c r="Q2028" s="19">
        <v>3.9703979075105803E-10</v>
      </c>
      <c r="R2028" s="7" t="s">
        <v>579</v>
      </c>
    </row>
    <row r="2029" spans="11:18" x14ac:dyDescent="0.25">
      <c r="K2029" s="6" t="s">
        <v>4179</v>
      </c>
      <c r="L2029" s="7" t="s">
        <v>90</v>
      </c>
      <c r="M2029" s="7" t="s">
        <v>1334</v>
      </c>
      <c r="N2029" s="10" t="s">
        <v>4181</v>
      </c>
      <c r="O2029" s="10" t="s">
        <v>62</v>
      </c>
      <c r="P2029" s="10" t="s">
        <v>578</v>
      </c>
      <c r="Q2029" s="19">
        <v>2.1894204266299855E-18</v>
      </c>
      <c r="R2029" s="7" t="s">
        <v>579</v>
      </c>
    </row>
    <row r="2030" spans="11:18" x14ac:dyDescent="0.25">
      <c r="K2030" s="6" t="s">
        <v>4182</v>
      </c>
      <c r="L2030" s="7" t="s">
        <v>90</v>
      </c>
      <c r="M2030" s="7" t="s">
        <v>1680</v>
      </c>
      <c r="N2030" s="10" t="s">
        <v>4183</v>
      </c>
      <c r="O2030" s="10" t="s">
        <v>62</v>
      </c>
      <c r="P2030" s="10" t="s">
        <v>578</v>
      </c>
      <c r="Q2030" s="19">
        <v>7.8118431998691226E-25</v>
      </c>
      <c r="R2030" s="7" t="s">
        <v>579</v>
      </c>
    </row>
    <row r="2031" spans="11:18" x14ac:dyDescent="0.25">
      <c r="K2031" s="6" t="s">
        <v>4182</v>
      </c>
      <c r="L2031" s="7" t="s">
        <v>90</v>
      </c>
      <c r="M2031" s="7" t="s">
        <v>1442</v>
      </c>
      <c r="N2031" s="10" t="s">
        <v>4184</v>
      </c>
      <c r="O2031" s="10" t="s">
        <v>62</v>
      </c>
      <c r="P2031" s="10" t="s">
        <v>578</v>
      </c>
      <c r="Q2031" s="19">
        <v>3.4132352895829643E-6</v>
      </c>
      <c r="R2031" s="7" t="s">
        <v>579</v>
      </c>
    </row>
    <row r="2032" spans="11:18" x14ac:dyDescent="0.25">
      <c r="K2032" s="6" t="s">
        <v>4182</v>
      </c>
      <c r="L2032" s="7" t="s">
        <v>90</v>
      </c>
      <c r="M2032" s="7" t="s">
        <v>1341</v>
      </c>
      <c r="N2032" s="10" t="s">
        <v>4185</v>
      </c>
      <c r="O2032" s="10" t="s">
        <v>62</v>
      </c>
      <c r="P2032" s="10" t="s">
        <v>578</v>
      </c>
      <c r="Q2032" s="19">
        <v>7.9512989739622371E-14</v>
      </c>
      <c r="R2032" s="7" t="s">
        <v>579</v>
      </c>
    </row>
    <row r="2033" spans="11:18" x14ac:dyDescent="0.25">
      <c r="K2033" s="6" t="s">
        <v>4182</v>
      </c>
      <c r="L2033" s="7" t="s">
        <v>90</v>
      </c>
      <c r="M2033" s="7" t="s">
        <v>1334</v>
      </c>
      <c r="N2033" s="10" t="s">
        <v>4186</v>
      </c>
      <c r="O2033" s="10" t="s">
        <v>62</v>
      </c>
      <c r="P2033" s="10" t="s">
        <v>578</v>
      </c>
      <c r="Q2033" s="19">
        <v>2.7960325657335708E-11</v>
      </c>
      <c r="R2033" s="7" t="s">
        <v>579</v>
      </c>
    </row>
    <row r="2034" spans="11:18" x14ac:dyDescent="0.25">
      <c r="K2034" s="6" t="s">
        <v>4187</v>
      </c>
      <c r="L2034" s="7" t="s">
        <v>90</v>
      </c>
      <c r="M2034" s="7" t="s">
        <v>1339</v>
      </c>
      <c r="N2034" s="10" t="s">
        <v>4188</v>
      </c>
      <c r="O2034" s="10" t="s">
        <v>62</v>
      </c>
      <c r="P2034" s="10" t="s">
        <v>1511</v>
      </c>
      <c r="Q2034" s="19">
        <v>1.7879206061105279E-6</v>
      </c>
      <c r="R2034" s="7" t="s">
        <v>1512</v>
      </c>
    </row>
    <row r="2035" spans="11:18" x14ac:dyDescent="0.25">
      <c r="K2035" s="6" t="s">
        <v>4189</v>
      </c>
      <c r="L2035" s="7" t="s">
        <v>90</v>
      </c>
      <c r="M2035" s="7" t="s">
        <v>1362</v>
      </c>
      <c r="N2035" s="10" t="s">
        <v>4190</v>
      </c>
      <c r="O2035" s="10" t="s">
        <v>62</v>
      </c>
      <c r="P2035" s="10" t="s">
        <v>1511</v>
      </c>
      <c r="Q2035" s="19">
        <v>1.3085487893114101E-16</v>
      </c>
      <c r="R2035" s="7" t="s">
        <v>1512</v>
      </c>
    </row>
    <row r="2036" spans="11:18" x14ac:dyDescent="0.25">
      <c r="K2036" s="6" t="s">
        <v>4189</v>
      </c>
      <c r="L2036" s="7" t="s">
        <v>90</v>
      </c>
      <c r="M2036" s="7" t="s">
        <v>1339</v>
      </c>
      <c r="N2036" s="10" t="s">
        <v>4191</v>
      </c>
      <c r="O2036" s="10" t="s">
        <v>62</v>
      </c>
      <c r="P2036" s="10" t="s">
        <v>1511</v>
      </c>
      <c r="Q2036" s="19">
        <v>3.5346647716535812E-5</v>
      </c>
      <c r="R2036" s="7" t="s">
        <v>1512</v>
      </c>
    </row>
    <row r="2037" spans="11:18" x14ac:dyDescent="0.25">
      <c r="K2037" s="6" t="s">
        <v>4192</v>
      </c>
      <c r="L2037" s="7" t="s">
        <v>90</v>
      </c>
      <c r="M2037" s="7" t="s">
        <v>1362</v>
      </c>
      <c r="N2037" s="10" t="s">
        <v>4193</v>
      </c>
      <c r="O2037" s="10" t="s">
        <v>62</v>
      </c>
      <c r="P2037" s="10" t="s">
        <v>1511</v>
      </c>
      <c r="Q2037" s="19">
        <v>9.5513874398399799E-20</v>
      </c>
      <c r="R2037" s="7" t="s">
        <v>1512</v>
      </c>
    </row>
    <row r="2038" spans="11:18" x14ac:dyDescent="0.25">
      <c r="K2038" s="6" t="s">
        <v>4194</v>
      </c>
      <c r="L2038" s="7" t="s">
        <v>90</v>
      </c>
      <c r="M2038" s="7" t="s">
        <v>1362</v>
      </c>
      <c r="N2038" s="10" t="s">
        <v>4195</v>
      </c>
      <c r="O2038" s="10" t="s">
        <v>62</v>
      </c>
      <c r="P2038" s="10" t="s">
        <v>1511</v>
      </c>
      <c r="Q2038" s="19">
        <v>4.6330433332557126E-17</v>
      </c>
      <c r="R2038" s="7" t="s">
        <v>1512</v>
      </c>
    </row>
    <row r="2039" spans="11:18" x14ac:dyDescent="0.25">
      <c r="K2039" s="6" t="s">
        <v>4194</v>
      </c>
      <c r="L2039" s="7" t="s">
        <v>90</v>
      </c>
      <c r="M2039" s="7" t="s">
        <v>1339</v>
      </c>
      <c r="N2039" s="10" t="s">
        <v>4196</v>
      </c>
      <c r="O2039" s="10" t="s">
        <v>62</v>
      </c>
      <c r="P2039" s="10" t="s">
        <v>1511</v>
      </c>
      <c r="Q2039" s="19">
        <v>4.4689115175735436E-5</v>
      </c>
      <c r="R2039" s="7" t="s">
        <v>1512</v>
      </c>
    </row>
    <row r="2040" spans="11:18" x14ac:dyDescent="0.25">
      <c r="K2040" s="6" t="s">
        <v>4197</v>
      </c>
      <c r="L2040" s="7" t="s">
        <v>90</v>
      </c>
      <c r="M2040" s="7" t="s">
        <v>1362</v>
      </c>
      <c r="N2040" s="10" t="s">
        <v>4198</v>
      </c>
      <c r="O2040" s="10" t="s">
        <v>62</v>
      </c>
      <c r="P2040" s="10" t="s">
        <v>1511</v>
      </c>
      <c r="Q2040" s="19">
        <v>2.1127767732979369E-17</v>
      </c>
      <c r="R2040" s="7" t="s">
        <v>1512</v>
      </c>
    </row>
    <row r="2041" spans="11:18" x14ac:dyDescent="0.25">
      <c r="K2041" s="6" t="s">
        <v>4199</v>
      </c>
      <c r="L2041" s="7" t="s">
        <v>90</v>
      </c>
      <c r="M2041" s="7" t="s">
        <v>1362</v>
      </c>
      <c r="N2041" s="10" t="s">
        <v>4200</v>
      </c>
      <c r="O2041" s="10" t="s">
        <v>62</v>
      </c>
      <c r="P2041" s="10" t="s">
        <v>1511</v>
      </c>
      <c r="Q2041" s="19">
        <v>6.5972636798894716E-19</v>
      </c>
      <c r="R2041" s="7" t="s">
        <v>1512</v>
      </c>
    </row>
    <row r="2042" spans="11:18" x14ac:dyDescent="0.25">
      <c r="K2042" s="6" t="s">
        <v>4199</v>
      </c>
      <c r="L2042" s="7" t="s">
        <v>90</v>
      </c>
      <c r="M2042" s="7" t="s">
        <v>1339</v>
      </c>
      <c r="N2042" s="10" t="s">
        <v>4201</v>
      </c>
      <c r="O2042" s="10" t="s">
        <v>62</v>
      </c>
      <c r="P2042" s="10" t="s">
        <v>1511</v>
      </c>
      <c r="Q2042" s="19">
        <v>6.7299029608028672E-6</v>
      </c>
      <c r="R2042" s="7" t="s">
        <v>1512</v>
      </c>
    </row>
    <row r="2043" spans="11:18" x14ac:dyDescent="0.25">
      <c r="K2043" s="6" t="s">
        <v>4202</v>
      </c>
      <c r="L2043" s="7" t="s">
        <v>90</v>
      </c>
      <c r="M2043" s="7" t="s">
        <v>1362</v>
      </c>
      <c r="N2043" s="10" t="s">
        <v>4203</v>
      </c>
      <c r="O2043" s="10" t="s">
        <v>62</v>
      </c>
      <c r="P2043" s="10" t="s">
        <v>1511</v>
      </c>
      <c r="Q2043" s="19">
        <v>4.936551759917294E-18</v>
      </c>
      <c r="R2043" s="7" t="s">
        <v>1512</v>
      </c>
    </row>
    <row r="2044" spans="11:18" x14ac:dyDescent="0.25">
      <c r="K2044" s="6" t="s">
        <v>4202</v>
      </c>
      <c r="L2044" s="7" t="s">
        <v>90</v>
      </c>
      <c r="M2044" s="7" t="s">
        <v>1339</v>
      </c>
      <c r="N2044" s="10" t="s">
        <v>4204</v>
      </c>
      <c r="O2044" s="10" t="s">
        <v>62</v>
      </c>
      <c r="P2044" s="10" t="s">
        <v>1511</v>
      </c>
      <c r="Q2044" s="19">
        <v>7.3883017284876373E-6</v>
      </c>
      <c r="R2044" s="7" t="s">
        <v>1512</v>
      </c>
    </row>
    <row r="2045" spans="11:18" x14ac:dyDescent="0.25">
      <c r="K2045" s="6" t="s">
        <v>4205</v>
      </c>
      <c r="L2045" s="7" t="s">
        <v>90</v>
      </c>
      <c r="M2045" s="7" t="s">
        <v>1337</v>
      </c>
      <c r="N2045" s="10" t="s">
        <v>4206</v>
      </c>
      <c r="O2045" s="10" t="s">
        <v>62</v>
      </c>
      <c r="P2045" s="10" t="s">
        <v>93</v>
      </c>
      <c r="Q2045" s="19">
        <v>1.3626218295989155E-18</v>
      </c>
      <c r="R2045" s="7" t="s">
        <v>94</v>
      </c>
    </row>
    <row r="2046" spans="11:18" x14ac:dyDescent="0.25">
      <c r="K2046" s="6" t="s">
        <v>4205</v>
      </c>
      <c r="L2046" s="7" t="s">
        <v>90</v>
      </c>
      <c r="M2046" s="7" t="s">
        <v>1362</v>
      </c>
      <c r="N2046" s="10" t="s">
        <v>4207</v>
      </c>
      <c r="O2046" s="10" t="s">
        <v>62</v>
      </c>
      <c r="P2046" s="10" t="s">
        <v>93</v>
      </c>
      <c r="Q2046" s="19">
        <v>1.5832380296371255E-20</v>
      </c>
      <c r="R2046" s="7" t="s">
        <v>94</v>
      </c>
    </row>
    <row r="2047" spans="11:18" x14ac:dyDescent="0.25">
      <c r="K2047" s="6" t="s">
        <v>4205</v>
      </c>
      <c r="L2047" s="7" t="s">
        <v>90</v>
      </c>
      <c r="M2047" s="7" t="s">
        <v>1339</v>
      </c>
      <c r="N2047" s="10" t="s">
        <v>4208</v>
      </c>
      <c r="O2047" s="10" t="s">
        <v>62</v>
      </c>
      <c r="P2047" s="10" t="s">
        <v>93</v>
      </c>
      <c r="Q2047" s="19">
        <v>2.8180351246004883E-9</v>
      </c>
      <c r="R2047" s="7" t="s">
        <v>94</v>
      </c>
    </row>
    <row r="2048" spans="11:18" x14ac:dyDescent="0.25">
      <c r="K2048" s="6" t="s">
        <v>4205</v>
      </c>
      <c r="L2048" s="7" t="s">
        <v>90</v>
      </c>
      <c r="M2048" s="7" t="s">
        <v>1442</v>
      </c>
      <c r="N2048" s="10" t="s">
        <v>4209</v>
      </c>
      <c r="O2048" s="10" t="s">
        <v>62</v>
      </c>
      <c r="P2048" s="10" t="s">
        <v>93</v>
      </c>
      <c r="Q2048" s="19">
        <v>2.278140613157268E-10</v>
      </c>
      <c r="R2048" s="7" t="s">
        <v>94</v>
      </c>
    </row>
    <row r="2049" spans="11:18" x14ac:dyDescent="0.25">
      <c r="K2049" s="6" t="s">
        <v>4205</v>
      </c>
      <c r="L2049" s="7" t="s">
        <v>90</v>
      </c>
      <c r="M2049" s="7" t="s">
        <v>1341</v>
      </c>
      <c r="N2049" s="10" t="s">
        <v>4210</v>
      </c>
      <c r="O2049" s="10" t="s">
        <v>62</v>
      </c>
      <c r="P2049" s="10" t="s">
        <v>93</v>
      </c>
      <c r="Q2049" s="19">
        <v>7.9044649467318424E-10</v>
      </c>
      <c r="R2049" s="7" t="s">
        <v>94</v>
      </c>
    </row>
    <row r="2050" spans="11:18" x14ac:dyDescent="0.25">
      <c r="K2050" s="6" t="s">
        <v>4205</v>
      </c>
      <c r="L2050" s="7" t="s">
        <v>90</v>
      </c>
      <c r="M2050" s="7" t="s">
        <v>1334</v>
      </c>
      <c r="N2050" s="10" t="s">
        <v>4211</v>
      </c>
      <c r="O2050" s="10" t="s">
        <v>62</v>
      </c>
      <c r="P2050" s="10" t="s">
        <v>93</v>
      </c>
      <c r="Q2050" s="19">
        <v>9.8092666931706529E-23</v>
      </c>
      <c r="R2050" s="7" t="s">
        <v>94</v>
      </c>
    </row>
    <row r="2051" spans="11:18" x14ac:dyDescent="0.25">
      <c r="K2051" s="6" t="s">
        <v>1326</v>
      </c>
      <c r="L2051" s="7" t="s">
        <v>90</v>
      </c>
      <c r="M2051" s="7" t="s">
        <v>1337</v>
      </c>
      <c r="N2051" s="10" t="s">
        <v>4212</v>
      </c>
      <c r="O2051" s="10" t="s">
        <v>62</v>
      </c>
      <c r="P2051" s="10" t="s">
        <v>93</v>
      </c>
      <c r="Q2051" s="19">
        <v>2.9746130422574733E-19</v>
      </c>
      <c r="R2051" s="7" t="s">
        <v>94</v>
      </c>
    </row>
    <row r="2052" spans="11:18" x14ac:dyDescent="0.25">
      <c r="K2052" s="6" t="s">
        <v>1326</v>
      </c>
      <c r="L2052" s="7" t="s">
        <v>90</v>
      </c>
      <c r="M2052" s="7" t="s">
        <v>1362</v>
      </c>
      <c r="N2052" s="10" t="s">
        <v>4213</v>
      </c>
      <c r="O2052" s="10" t="s">
        <v>62</v>
      </c>
      <c r="P2052" s="10" t="s">
        <v>93</v>
      </c>
      <c r="Q2052" s="19">
        <v>4.8339793609142039E-17</v>
      </c>
      <c r="R2052" s="7" t="s">
        <v>94</v>
      </c>
    </row>
    <row r="2053" spans="11:18" x14ac:dyDescent="0.25">
      <c r="K2053" s="6" t="s">
        <v>1326</v>
      </c>
      <c r="L2053" s="7" t="s">
        <v>90</v>
      </c>
      <c r="M2053" s="7" t="s">
        <v>1532</v>
      </c>
      <c r="N2053" s="10" t="s">
        <v>4214</v>
      </c>
      <c r="O2053" s="10" t="s">
        <v>62</v>
      </c>
      <c r="P2053" s="10" t="s">
        <v>93</v>
      </c>
      <c r="Q2053" s="19">
        <v>2.6927474932882213E-23</v>
      </c>
      <c r="R2053" s="7" t="s">
        <v>94</v>
      </c>
    </row>
    <row r="2054" spans="11:18" x14ac:dyDescent="0.25">
      <c r="K2054" s="6" t="s">
        <v>1326</v>
      </c>
      <c r="L2054" s="7" t="s">
        <v>90</v>
      </c>
      <c r="M2054" s="7" t="s">
        <v>1680</v>
      </c>
      <c r="N2054" s="10" t="s">
        <v>4215</v>
      </c>
      <c r="O2054" s="10" t="s">
        <v>62</v>
      </c>
      <c r="P2054" s="10" t="s">
        <v>93</v>
      </c>
      <c r="Q2054" s="19">
        <v>6.2996393598944579E-28</v>
      </c>
      <c r="R2054" s="7" t="s">
        <v>94</v>
      </c>
    </row>
    <row r="2055" spans="11:18" x14ac:dyDescent="0.25">
      <c r="K2055" s="6" t="s">
        <v>1326</v>
      </c>
      <c r="L2055" s="7" t="s">
        <v>90</v>
      </c>
      <c r="M2055" s="7" t="s">
        <v>1339</v>
      </c>
      <c r="N2055" s="10" t="s">
        <v>4216</v>
      </c>
      <c r="O2055" s="10" t="s">
        <v>62</v>
      </c>
      <c r="P2055" s="10" t="s">
        <v>93</v>
      </c>
      <c r="Q2055" s="19">
        <v>8.6867486536905296E-11</v>
      </c>
      <c r="R2055" s="7" t="s">
        <v>94</v>
      </c>
    </row>
    <row r="2056" spans="11:18" x14ac:dyDescent="0.25">
      <c r="K2056" s="6" t="s">
        <v>1326</v>
      </c>
      <c r="L2056" s="7" t="s">
        <v>90</v>
      </c>
      <c r="M2056" s="7" t="s">
        <v>1331</v>
      </c>
      <c r="N2056" s="10" t="s">
        <v>4217</v>
      </c>
      <c r="O2056" s="10" t="s">
        <v>62</v>
      </c>
      <c r="P2056" s="10" t="s">
        <v>93</v>
      </c>
      <c r="Q2056" s="19">
        <v>1.8332175316663619E-9</v>
      </c>
      <c r="R2056" s="7" t="s">
        <v>94</v>
      </c>
    </row>
    <row r="2057" spans="11:18" x14ac:dyDescent="0.25">
      <c r="K2057" s="6" t="s">
        <v>1326</v>
      </c>
      <c r="L2057" s="7" t="s">
        <v>90</v>
      </c>
      <c r="M2057" s="7" t="s">
        <v>1465</v>
      </c>
      <c r="N2057" s="10" t="s">
        <v>4218</v>
      </c>
      <c r="O2057" s="10" t="s">
        <v>62</v>
      </c>
      <c r="P2057" s="10" t="s">
        <v>93</v>
      </c>
      <c r="Q2057" s="19">
        <v>1.9427815080703002E-14</v>
      </c>
      <c r="R2057" s="7" t="s">
        <v>94</v>
      </c>
    </row>
    <row r="2058" spans="11:18" x14ac:dyDescent="0.25">
      <c r="K2058" s="6" t="s">
        <v>1326</v>
      </c>
      <c r="L2058" s="7" t="s">
        <v>90</v>
      </c>
      <c r="M2058" s="7" t="s">
        <v>1467</v>
      </c>
      <c r="N2058" s="10" t="s">
        <v>4219</v>
      </c>
      <c r="O2058" s="10" t="s">
        <v>62</v>
      </c>
      <c r="P2058" s="10" t="s">
        <v>93</v>
      </c>
      <c r="Q2058" s="19">
        <v>5.3544780808936751E-20</v>
      </c>
      <c r="R2058" s="7" t="s">
        <v>94</v>
      </c>
    </row>
    <row r="2059" spans="11:18" x14ac:dyDescent="0.25">
      <c r="K2059" s="6" t="s">
        <v>1326</v>
      </c>
      <c r="L2059" s="7" t="s">
        <v>90</v>
      </c>
      <c r="M2059" s="7" t="s">
        <v>1538</v>
      </c>
      <c r="N2059" s="10" t="s">
        <v>4220</v>
      </c>
      <c r="O2059" s="10" t="s">
        <v>62</v>
      </c>
      <c r="P2059" s="10" t="s">
        <v>93</v>
      </c>
      <c r="Q2059" s="19">
        <v>1.1123812195249966E-15</v>
      </c>
      <c r="R2059" s="7" t="s">
        <v>94</v>
      </c>
    </row>
    <row r="2060" spans="11:18" x14ac:dyDescent="0.25">
      <c r="K2060" s="6" t="s">
        <v>1326</v>
      </c>
      <c r="L2060" s="7" t="s">
        <v>90</v>
      </c>
      <c r="M2060" s="7" t="s">
        <v>1442</v>
      </c>
      <c r="N2060" s="10" t="s">
        <v>4221</v>
      </c>
      <c r="O2060" s="10" t="s">
        <v>62</v>
      </c>
      <c r="P2060" s="10" t="s">
        <v>93</v>
      </c>
      <c r="Q2060" s="19">
        <v>2.3697828293251817E-12</v>
      </c>
      <c r="R2060" s="7" t="s">
        <v>94</v>
      </c>
    </row>
    <row r="2061" spans="11:18" x14ac:dyDescent="0.25">
      <c r="K2061" s="6" t="s">
        <v>1326</v>
      </c>
      <c r="L2061" s="7" t="s">
        <v>90</v>
      </c>
      <c r="M2061" s="7" t="s">
        <v>1341</v>
      </c>
      <c r="N2061" s="10" t="s">
        <v>4222</v>
      </c>
      <c r="O2061" s="10" t="s">
        <v>62</v>
      </c>
      <c r="P2061" s="10" t="s">
        <v>93</v>
      </c>
      <c r="Q2061" s="19">
        <v>1.8772375461986631E-10</v>
      </c>
      <c r="R2061" s="7" t="s">
        <v>94</v>
      </c>
    </row>
    <row r="2062" spans="11:18" x14ac:dyDescent="0.25">
      <c r="K2062" s="6" t="s">
        <v>1326</v>
      </c>
      <c r="L2062" s="7" t="s">
        <v>90</v>
      </c>
      <c r="M2062" s="7" t="s">
        <v>1334</v>
      </c>
      <c r="N2062" s="10" t="s">
        <v>4223</v>
      </c>
      <c r="O2062" s="10" t="s">
        <v>62</v>
      </c>
      <c r="P2062" s="10" t="s">
        <v>93</v>
      </c>
      <c r="Q2062" s="19">
        <v>1.2916621013263565E-17</v>
      </c>
      <c r="R2062" s="7" t="s">
        <v>94</v>
      </c>
    </row>
    <row r="2063" spans="11:18" x14ac:dyDescent="0.25">
      <c r="K2063" s="6" t="s">
        <v>4224</v>
      </c>
      <c r="L2063" s="7" t="s">
        <v>90</v>
      </c>
      <c r="M2063" s="7" t="s">
        <v>1339</v>
      </c>
      <c r="N2063" s="10" t="s">
        <v>4225</v>
      </c>
      <c r="O2063" s="10" t="s">
        <v>62</v>
      </c>
      <c r="P2063" s="10" t="s">
        <v>93</v>
      </c>
      <c r="Q2063" s="19">
        <v>1.3667637063006049E-23</v>
      </c>
      <c r="R2063" s="7" t="s">
        <v>94</v>
      </c>
    </row>
    <row r="2064" spans="11:18" x14ac:dyDescent="0.25">
      <c r="K2064" s="6" t="s">
        <v>4226</v>
      </c>
      <c r="L2064" s="7" t="s">
        <v>90</v>
      </c>
      <c r="M2064" s="7" t="s">
        <v>1362</v>
      </c>
      <c r="N2064" s="10" t="s">
        <v>4227</v>
      </c>
      <c r="O2064" s="10" t="s">
        <v>62</v>
      </c>
      <c r="P2064" s="10" t="s">
        <v>1511</v>
      </c>
      <c r="Q2064" s="19">
        <v>5.2941306132446369E-24</v>
      </c>
      <c r="R2064" s="7" t="s">
        <v>1512</v>
      </c>
    </row>
    <row r="2065" spans="1:18" x14ac:dyDescent="0.25">
      <c r="K2065" s="6" t="s">
        <v>4226</v>
      </c>
      <c r="L2065" s="7" t="s">
        <v>90</v>
      </c>
      <c r="M2065" s="7" t="s">
        <v>1341</v>
      </c>
      <c r="N2065" s="10" t="s">
        <v>4228</v>
      </c>
      <c r="O2065" s="10" t="s">
        <v>62</v>
      </c>
      <c r="P2065" s="10" t="s">
        <v>1511</v>
      </c>
      <c r="Q2065" s="19">
        <v>3.9442853332672511E-20</v>
      </c>
      <c r="R2065" s="7" t="s">
        <v>1512</v>
      </c>
    </row>
    <row r="2066" spans="1:18" x14ac:dyDescent="0.25">
      <c r="K2066" s="6" t="s">
        <v>1328</v>
      </c>
      <c r="L2066" s="7" t="s">
        <v>90</v>
      </c>
      <c r="M2066" s="7" t="s">
        <v>1362</v>
      </c>
      <c r="N2066" s="10" t="s">
        <v>4229</v>
      </c>
      <c r="O2066" s="10" t="s">
        <v>62</v>
      </c>
      <c r="P2066" s="10" t="s">
        <v>93</v>
      </c>
      <c r="Q2066" s="19">
        <v>9.4692255465715869E-22</v>
      </c>
      <c r="R2066" s="7" t="s">
        <v>94</v>
      </c>
    </row>
    <row r="2067" spans="1:18" x14ac:dyDescent="0.25">
      <c r="K2067" s="6" t="s">
        <v>4230</v>
      </c>
      <c r="L2067" s="7" t="s">
        <v>90</v>
      </c>
      <c r="M2067" s="7" t="s">
        <v>1362</v>
      </c>
      <c r="N2067" s="10" t="s">
        <v>4231</v>
      </c>
      <c r="O2067" s="10" t="s">
        <v>62</v>
      </c>
      <c r="P2067" s="10" t="s">
        <v>1511</v>
      </c>
      <c r="Q2067" s="19">
        <v>9.5946569598392541E-24</v>
      </c>
      <c r="R2067" s="7" t="s">
        <v>1512</v>
      </c>
    </row>
    <row r="2068" spans="1:18" x14ac:dyDescent="0.25">
      <c r="K2068" s="6" t="s">
        <v>4230</v>
      </c>
      <c r="L2068" s="7" t="s">
        <v>90</v>
      </c>
      <c r="M2068" s="7" t="s">
        <v>1341</v>
      </c>
      <c r="N2068" s="10" t="s">
        <v>4232</v>
      </c>
      <c r="O2068" s="10" t="s">
        <v>62</v>
      </c>
      <c r="P2068" s="10" t="s">
        <v>1511</v>
      </c>
      <c r="Q2068" s="19">
        <v>1.6802283119718501E-19</v>
      </c>
      <c r="R2068" s="7" t="s">
        <v>1512</v>
      </c>
    </row>
    <row r="2070" spans="1:18" x14ac:dyDescent="0.25">
      <c r="A2070" s="4" t="s">
        <v>4236</v>
      </c>
    </row>
    <row r="2071" spans="1:18" x14ac:dyDescent="0.25">
      <c r="A2071" s="4" t="s">
        <v>4349</v>
      </c>
      <c r="B2071" s="4" t="s">
        <v>84</v>
      </c>
      <c r="C2071" s="8" t="s">
        <v>4237</v>
      </c>
      <c r="D2071" s="8" t="s">
        <v>56</v>
      </c>
      <c r="E2071" s="4" t="s">
        <v>83</v>
      </c>
      <c r="F2071" s="4" t="s">
        <v>4975</v>
      </c>
      <c r="G2071" s="4" t="s">
        <v>25</v>
      </c>
    </row>
    <row r="2072" spans="1:18" x14ac:dyDescent="0.25">
      <c r="A2072" s="5" t="s">
        <v>4768</v>
      </c>
      <c r="B2072" s="5" t="s">
        <v>90</v>
      </c>
      <c r="C2072" s="10" t="s">
        <v>4769</v>
      </c>
      <c r="D2072" s="10" t="s">
        <v>62</v>
      </c>
      <c r="E2072" s="5" t="s">
        <v>4977</v>
      </c>
      <c r="F2072" s="18">
        <v>6.1532451499118173</v>
      </c>
      <c r="G2072" s="5" t="s">
        <v>4240</v>
      </c>
    </row>
    <row r="2073" spans="1:18" x14ac:dyDescent="0.25">
      <c r="A2073" s="5" t="s">
        <v>4238</v>
      </c>
      <c r="B2073" s="5" t="s">
        <v>90</v>
      </c>
      <c r="C2073" s="10" t="s">
        <v>4239</v>
      </c>
      <c r="D2073" s="10" t="s">
        <v>62</v>
      </c>
      <c r="E2073" s="5" t="s">
        <v>4976</v>
      </c>
      <c r="F2073" s="18">
        <v>24.612980599647269</v>
      </c>
      <c r="G2073" s="5" t="s">
        <v>4240</v>
      </c>
    </row>
    <row r="2074" spans="1:18" x14ac:dyDescent="0.25">
      <c r="A2074" s="5" t="s">
        <v>4238</v>
      </c>
      <c r="B2074" s="5" t="s">
        <v>90</v>
      </c>
      <c r="C2074" s="10" t="s">
        <v>4239</v>
      </c>
      <c r="D2074" s="10" t="s">
        <v>62</v>
      </c>
      <c r="E2074" s="5" t="s">
        <v>4976</v>
      </c>
      <c r="F2074" s="18">
        <v>2.7636388451313473E-4</v>
      </c>
      <c r="G2074" s="5" t="s">
        <v>4240</v>
      </c>
    </row>
    <row r="2075" spans="1:18" x14ac:dyDescent="0.25">
      <c r="A2075" s="5" t="s">
        <v>4722</v>
      </c>
      <c r="B2075" s="5" t="s">
        <v>90</v>
      </c>
      <c r="C2075" s="10" t="s">
        <v>4723</v>
      </c>
      <c r="D2075" s="10" t="s">
        <v>62</v>
      </c>
      <c r="E2075" s="5" t="s">
        <v>4724</v>
      </c>
      <c r="F2075" s="18">
        <v>1.6569863013698634E-3</v>
      </c>
      <c r="G2075" s="5" t="s">
        <v>29</v>
      </c>
    </row>
    <row r="2076" spans="1:18" x14ac:dyDescent="0.25">
      <c r="A2076" s="5" t="s">
        <v>4725</v>
      </c>
      <c r="B2076" s="5" t="s">
        <v>90</v>
      </c>
      <c r="C2076" s="10" t="s">
        <v>4726</v>
      </c>
      <c r="D2076" s="10" t="s">
        <v>62</v>
      </c>
      <c r="E2076" s="5" t="s">
        <v>4725</v>
      </c>
      <c r="F2076" s="18">
        <v>1.6569863013698634E-3</v>
      </c>
      <c r="G2076" s="5" t="s">
        <v>29</v>
      </c>
    </row>
    <row r="2077" spans="1:18" x14ac:dyDescent="0.25">
      <c r="A2077" s="5" t="s">
        <v>4770</v>
      </c>
      <c r="B2077" s="5" t="s">
        <v>90</v>
      </c>
      <c r="C2077" s="10" t="s">
        <v>4771</v>
      </c>
      <c r="D2077" s="10" t="s">
        <v>62</v>
      </c>
      <c r="E2077" s="5" t="s">
        <v>4772</v>
      </c>
      <c r="F2077" s="18">
        <v>1</v>
      </c>
      <c r="G2077" s="5" t="s">
        <v>4266</v>
      </c>
    </row>
    <row r="2078" spans="1:18" x14ac:dyDescent="0.25">
      <c r="A2078" s="5" t="s">
        <v>4773</v>
      </c>
      <c r="B2078" s="5" t="s">
        <v>90</v>
      </c>
      <c r="C2078" s="10" t="s">
        <v>4774</v>
      </c>
      <c r="D2078" s="10" t="s">
        <v>62</v>
      </c>
      <c r="E2078" s="5" t="s">
        <v>4775</v>
      </c>
      <c r="F2078" s="18">
        <v>2.8000000000000004E-3</v>
      </c>
      <c r="G2078" s="5" t="s">
        <v>4776</v>
      </c>
    </row>
    <row r="2079" spans="1:18" x14ac:dyDescent="0.25">
      <c r="A2079" s="5" t="s">
        <v>4777</v>
      </c>
      <c r="B2079" s="5" t="s">
        <v>90</v>
      </c>
      <c r="C2079" s="10" t="s">
        <v>4778</v>
      </c>
      <c r="D2079" s="10" t="s">
        <v>62</v>
      </c>
      <c r="E2079" s="5" t="s">
        <v>4779</v>
      </c>
      <c r="F2079" s="18">
        <v>5.2910052910052916E-3</v>
      </c>
      <c r="G2079" s="5" t="s">
        <v>4266</v>
      </c>
    </row>
    <row r="2080" spans="1:18" x14ac:dyDescent="0.25">
      <c r="A2080" s="5" t="s">
        <v>4734</v>
      </c>
      <c r="B2080" s="5" t="s">
        <v>90</v>
      </c>
      <c r="C2080" s="10" t="s">
        <v>4735</v>
      </c>
      <c r="D2080" s="10" t="s">
        <v>62</v>
      </c>
      <c r="E2080" s="5" t="s">
        <v>4734</v>
      </c>
      <c r="F2080" s="18">
        <v>1.8666666666666667E-7</v>
      </c>
      <c r="G2080" s="5" t="s">
        <v>94</v>
      </c>
    </row>
    <row r="2081" spans="1:7" x14ac:dyDescent="0.25">
      <c r="A2081" s="5" t="s">
        <v>4736</v>
      </c>
      <c r="B2081" s="5" t="s">
        <v>90</v>
      </c>
      <c r="C2081" s="10" t="s">
        <v>4737</v>
      </c>
      <c r="D2081" s="10" t="s">
        <v>62</v>
      </c>
      <c r="E2081" s="5" t="s">
        <v>4736</v>
      </c>
      <c r="F2081" s="18">
        <v>5.5232876712328774E-3</v>
      </c>
      <c r="G2081" s="5" t="s">
        <v>29</v>
      </c>
    </row>
    <row r="2082" spans="1:7" x14ac:dyDescent="0.25">
      <c r="A2082" s="5" t="s">
        <v>4780</v>
      </c>
      <c r="B2082" s="5" t="s">
        <v>90</v>
      </c>
      <c r="C2082" s="10" t="s">
        <v>4781</v>
      </c>
      <c r="D2082" s="10" t="s">
        <v>62</v>
      </c>
      <c r="E2082" s="5" t="s">
        <v>4782</v>
      </c>
      <c r="F2082" s="18">
        <v>5.2910052910052916E-3</v>
      </c>
      <c r="G2082" s="5" t="s">
        <v>4266</v>
      </c>
    </row>
    <row r="2083" spans="1:7" x14ac:dyDescent="0.25">
      <c r="A2083" s="5" t="s">
        <v>4783</v>
      </c>
      <c r="B2083" s="5" t="s">
        <v>90</v>
      </c>
      <c r="C2083" s="10" t="s">
        <v>4784</v>
      </c>
      <c r="D2083" s="10" t="s">
        <v>62</v>
      </c>
      <c r="E2083" s="5" t="s">
        <v>4785</v>
      </c>
      <c r="F2083" s="18">
        <v>5.2910052910052916E-3</v>
      </c>
      <c r="G2083" s="5" t="s">
        <v>4266</v>
      </c>
    </row>
    <row r="2084" spans="1:7" x14ac:dyDescent="0.25">
      <c r="A2084" s="5" t="s">
        <v>4738</v>
      </c>
      <c r="B2084" s="5" t="s">
        <v>90</v>
      </c>
      <c r="C2084" s="10" t="s">
        <v>4739</v>
      </c>
      <c r="D2084" s="10" t="s">
        <v>62</v>
      </c>
      <c r="E2084" s="5" t="s">
        <v>4740</v>
      </c>
      <c r="F2084" s="18">
        <v>1.8666666666666667E-7</v>
      </c>
      <c r="G2084" s="5" t="s">
        <v>94</v>
      </c>
    </row>
  </sheetData>
  <hyperlinks>
    <hyperlink ref="A2" location="A7" display="&gt; LCI Results" xr:uid="{00000000-0004-0000-0700-000000000000}"/>
    <hyperlink ref="A3" location="A2070" display="&gt; Total Requirements" xr:uid="{00000000-0004-0000-07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65"/>
  <sheetViews>
    <sheetView workbookViewId="0"/>
  </sheetViews>
  <sheetFormatPr defaultColWidth="8.85546875" defaultRowHeight="15" x14ac:dyDescent="0.25"/>
  <cols>
    <col min="1" max="1" width="49.85546875" customWidth="1"/>
  </cols>
  <sheetData>
    <row r="1" spans="1:11" x14ac:dyDescent="0.25">
      <c r="K1" s="1" t="s">
        <v>4237</v>
      </c>
    </row>
    <row r="2" spans="1:11" x14ac:dyDescent="0.25">
      <c r="A2" s="1" t="s">
        <v>4770</v>
      </c>
      <c r="B2" s="1" t="s">
        <v>90</v>
      </c>
      <c r="K2" s="8" t="s">
        <v>4771</v>
      </c>
    </row>
    <row r="3" spans="1:11" x14ac:dyDescent="0.25">
      <c r="A3" s="2" t="s">
        <v>52</v>
      </c>
    </row>
    <row r="4" spans="1:11" x14ac:dyDescent="0.25">
      <c r="A4" s="2" t="s">
        <v>83</v>
      </c>
      <c r="B4" s="2" t="s">
        <v>84</v>
      </c>
      <c r="C4" s="2" t="s">
        <v>85</v>
      </c>
      <c r="D4" s="9" t="s">
        <v>86</v>
      </c>
      <c r="E4" s="9" t="s">
        <v>56</v>
      </c>
      <c r="F4" s="9" t="s">
        <v>87</v>
      </c>
      <c r="G4" s="2" t="s">
        <v>88</v>
      </c>
      <c r="H4" s="2" t="s">
        <v>25</v>
      </c>
      <c r="I4" s="9" t="s">
        <v>4335</v>
      </c>
    </row>
    <row r="5" spans="1:11" x14ac:dyDescent="0.25">
      <c r="A5" s="6" t="s">
        <v>4772</v>
      </c>
      <c r="B5" s="7" t="s">
        <v>90</v>
      </c>
      <c r="C5" s="7" t="s">
        <v>4354</v>
      </c>
      <c r="D5" s="10" t="s">
        <v>4786</v>
      </c>
      <c r="E5" s="10" t="s">
        <v>62</v>
      </c>
      <c r="F5" s="10" t="s">
        <v>4338</v>
      </c>
      <c r="G5" s="20">
        <v>1</v>
      </c>
      <c r="H5" s="7" t="s">
        <v>4266</v>
      </c>
      <c r="I5" s="10" t="s">
        <v>90</v>
      </c>
    </row>
    <row r="7" spans="1:11" x14ac:dyDescent="0.25">
      <c r="A7" s="2" t="s">
        <v>4339</v>
      </c>
    </row>
    <row r="8" spans="1:11" x14ac:dyDescent="0.25">
      <c r="A8" s="2" t="s">
        <v>4340</v>
      </c>
      <c r="B8" s="2" t="s">
        <v>4341</v>
      </c>
      <c r="C8" s="2" t="s">
        <v>4342</v>
      </c>
      <c r="D8" s="9" t="s">
        <v>4335</v>
      </c>
    </row>
    <row r="9" spans="1:11" x14ac:dyDescent="0.25">
      <c r="A9" s="6" t="s">
        <v>4343</v>
      </c>
      <c r="B9" s="7" t="s">
        <v>4344</v>
      </c>
      <c r="C9" s="6">
        <v>18.899999999999999</v>
      </c>
      <c r="D9" s="10" t="s">
        <v>90</v>
      </c>
    </row>
    <row r="11" spans="1:11" x14ac:dyDescent="0.25">
      <c r="A11" s="2" t="s">
        <v>4346</v>
      </c>
    </row>
    <row r="12" spans="1:11" x14ac:dyDescent="0.25">
      <c r="A12" s="2" t="s">
        <v>83</v>
      </c>
      <c r="B12" s="2" t="s">
        <v>84</v>
      </c>
      <c r="C12" s="2" t="s">
        <v>85</v>
      </c>
      <c r="D12" s="9" t="s">
        <v>86</v>
      </c>
      <c r="E12" s="9" t="s">
        <v>56</v>
      </c>
      <c r="F12" s="9" t="s">
        <v>87</v>
      </c>
      <c r="G12" s="2" t="s">
        <v>88</v>
      </c>
      <c r="H12" s="2" t="s">
        <v>25</v>
      </c>
      <c r="I12" s="9" t="s">
        <v>4335</v>
      </c>
    </row>
    <row r="13" spans="1:11" x14ac:dyDescent="0.25">
      <c r="A13" s="6" t="s">
        <v>4772</v>
      </c>
      <c r="B13" s="7" t="s">
        <v>90</v>
      </c>
      <c r="C13" s="7" t="s">
        <v>4354</v>
      </c>
      <c r="D13" s="10" t="s">
        <v>4786</v>
      </c>
      <c r="E13" s="10" t="s">
        <v>62</v>
      </c>
      <c r="F13" s="10" t="s">
        <v>4338</v>
      </c>
      <c r="G13" s="20">
        <v>1</v>
      </c>
      <c r="H13" s="7" t="s">
        <v>4266</v>
      </c>
      <c r="I13" s="10" t="s">
        <v>4347</v>
      </c>
    </row>
    <row r="15" spans="1:11" x14ac:dyDescent="0.25">
      <c r="A15" s="2" t="s">
        <v>4348</v>
      </c>
    </row>
    <row r="16" spans="1:11" x14ac:dyDescent="0.25">
      <c r="A16" s="2" t="s">
        <v>83</v>
      </c>
      <c r="B16" s="2" t="s">
        <v>84</v>
      </c>
      <c r="C16" s="2" t="s">
        <v>85</v>
      </c>
      <c r="D16" s="9" t="s">
        <v>86</v>
      </c>
      <c r="E16" s="9" t="s">
        <v>56</v>
      </c>
      <c r="F16" s="9" t="s">
        <v>87</v>
      </c>
      <c r="G16" s="2" t="s">
        <v>88</v>
      </c>
      <c r="H16" s="2" t="s">
        <v>25</v>
      </c>
      <c r="I16" s="9" t="s">
        <v>4335</v>
      </c>
      <c r="J16" s="2" t="s">
        <v>4349</v>
      </c>
      <c r="K16" s="2" t="s">
        <v>4237</v>
      </c>
    </row>
    <row r="17" spans="1:11" x14ac:dyDescent="0.25">
      <c r="A17" s="6" t="s">
        <v>4779</v>
      </c>
      <c r="B17" s="7" t="s">
        <v>90</v>
      </c>
      <c r="C17" s="7" t="s">
        <v>4354</v>
      </c>
      <c r="D17" s="10" t="s">
        <v>4787</v>
      </c>
      <c r="E17" s="10" t="s">
        <v>62</v>
      </c>
      <c r="F17" s="10" t="s">
        <v>4338</v>
      </c>
      <c r="G17" s="6" t="s">
        <v>4351</v>
      </c>
      <c r="H17" s="7" t="s">
        <v>4266</v>
      </c>
      <c r="I17" s="10" t="s">
        <v>90</v>
      </c>
      <c r="J17" s="7" t="s">
        <v>4777</v>
      </c>
      <c r="K17" s="7" t="s">
        <v>4778</v>
      </c>
    </row>
    <row r="18" spans="1:11" x14ac:dyDescent="0.25">
      <c r="A18" s="6" t="s">
        <v>4782</v>
      </c>
      <c r="B18" s="7" t="s">
        <v>90</v>
      </c>
      <c r="C18" s="7" t="s">
        <v>4354</v>
      </c>
      <c r="D18" s="10" t="s">
        <v>4788</v>
      </c>
      <c r="E18" s="10" t="s">
        <v>62</v>
      </c>
      <c r="F18" s="10" t="s">
        <v>4338</v>
      </c>
      <c r="G18" s="6" t="s">
        <v>4351</v>
      </c>
      <c r="H18" s="7" t="s">
        <v>4266</v>
      </c>
      <c r="I18" s="10" t="s">
        <v>90</v>
      </c>
      <c r="J18" s="7" t="s">
        <v>4780</v>
      </c>
      <c r="K18" s="7" t="s">
        <v>4781</v>
      </c>
    </row>
    <row r="19" spans="1:11" x14ac:dyDescent="0.25">
      <c r="A19" s="6" t="s">
        <v>4785</v>
      </c>
      <c r="B19" s="7" t="s">
        <v>90</v>
      </c>
      <c r="C19" s="7" t="s">
        <v>4354</v>
      </c>
      <c r="D19" s="10" t="s">
        <v>4789</v>
      </c>
      <c r="E19" s="10" t="s">
        <v>62</v>
      </c>
      <c r="F19" s="10" t="s">
        <v>4338</v>
      </c>
      <c r="G19" s="6" t="s">
        <v>4351</v>
      </c>
      <c r="H19" s="7" t="s">
        <v>4266</v>
      </c>
      <c r="I19" s="10" t="s">
        <v>90</v>
      </c>
      <c r="J19" s="7" t="s">
        <v>4783</v>
      </c>
      <c r="K19" s="7" t="s">
        <v>4784</v>
      </c>
    </row>
    <row r="21" spans="1:11" x14ac:dyDescent="0.25">
      <c r="K21" s="1" t="s">
        <v>4237</v>
      </c>
    </row>
    <row r="22" spans="1:11" x14ac:dyDescent="0.25">
      <c r="A22" s="1" t="s">
        <v>4777</v>
      </c>
      <c r="B22" s="1" t="s">
        <v>90</v>
      </c>
      <c r="K22" s="8" t="s">
        <v>4778</v>
      </c>
    </row>
    <row r="23" spans="1:11" x14ac:dyDescent="0.25">
      <c r="A23" s="2" t="s">
        <v>52</v>
      </c>
    </row>
    <row r="24" spans="1:11" x14ac:dyDescent="0.25">
      <c r="A24" s="2" t="s">
        <v>83</v>
      </c>
      <c r="B24" s="2" t="s">
        <v>84</v>
      </c>
      <c r="C24" s="2" t="s">
        <v>85</v>
      </c>
      <c r="D24" s="9" t="s">
        <v>86</v>
      </c>
      <c r="E24" s="9" t="s">
        <v>56</v>
      </c>
      <c r="F24" s="9" t="s">
        <v>87</v>
      </c>
      <c r="G24" s="2" t="s">
        <v>88</v>
      </c>
      <c r="H24" s="2" t="s">
        <v>25</v>
      </c>
      <c r="I24" s="9" t="s">
        <v>4335</v>
      </c>
    </row>
    <row r="25" spans="1:11" x14ac:dyDescent="0.25">
      <c r="A25" s="6" t="s">
        <v>4779</v>
      </c>
      <c r="B25" s="7" t="s">
        <v>90</v>
      </c>
      <c r="C25" s="7" t="s">
        <v>4354</v>
      </c>
      <c r="D25" s="10" t="s">
        <v>4787</v>
      </c>
      <c r="E25" s="10" t="s">
        <v>62</v>
      </c>
      <c r="F25" s="10" t="s">
        <v>4338</v>
      </c>
      <c r="G25" s="20">
        <v>5.2910052910052916E-3</v>
      </c>
      <c r="H25" s="7" t="s">
        <v>4266</v>
      </c>
      <c r="I25" s="10" t="s">
        <v>90</v>
      </c>
    </row>
    <row r="27" spans="1:11" x14ac:dyDescent="0.25">
      <c r="A27" s="2" t="s">
        <v>4339</v>
      </c>
    </row>
    <row r="28" spans="1:11" x14ac:dyDescent="0.25">
      <c r="A28" s="2" t="s">
        <v>4340</v>
      </c>
      <c r="B28" s="2" t="s">
        <v>4341</v>
      </c>
      <c r="C28" s="2" t="s">
        <v>4342</v>
      </c>
      <c r="D28" s="9" t="s">
        <v>4335</v>
      </c>
    </row>
    <row r="29" spans="1:11" x14ac:dyDescent="0.25">
      <c r="A29" s="6" t="s">
        <v>4790</v>
      </c>
      <c r="B29" s="7" t="s">
        <v>4791</v>
      </c>
      <c r="C29" s="6">
        <v>28</v>
      </c>
      <c r="D29" s="10" t="s">
        <v>4792</v>
      </c>
    </row>
    <row r="30" spans="1:11" x14ac:dyDescent="0.25">
      <c r="A30" s="6" t="s">
        <v>4793</v>
      </c>
      <c r="B30" s="7" t="s">
        <v>4794</v>
      </c>
      <c r="C30" s="6">
        <v>1.89E-2</v>
      </c>
      <c r="D30" s="10" t="s">
        <v>4795</v>
      </c>
    </row>
    <row r="32" spans="1:11" x14ac:dyDescent="0.25">
      <c r="A32" s="2" t="s">
        <v>4346</v>
      </c>
    </row>
    <row r="33" spans="1:11" x14ac:dyDescent="0.25">
      <c r="A33" s="2" t="s">
        <v>83</v>
      </c>
      <c r="B33" s="2" t="s">
        <v>84</v>
      </c>
      <c r="C33" s="2" t="s">
        <v>85</v>
      </c>
      <c r="D33" s="9" t="s">
        <v>86</v>
      </c>
      <c r="E33" s="9" t="s">
        <v>56</v>
      </c>
      <c r="F33" s="9" t="s">
        <v>87</v>
      </c>
      <c r="G33" s="2" t="s">
        <v>88</v>
      </c>
      <c r="H33" s="2" t="s">
        <v>25</v>
      </c>
      <c r="I33" s="9" t="s">
        <v>4335</v>
      </c>
    </row>
    <row r="34" spans="1:11" x14ac:dyDescent="0.25">
      <c r="A34" s="6" t="s">
        <v>4779</v>
      </c>
      <c r="B34" s="7" t="s">
        <v>90</v>
      </c>
      <c r="C34" s="7" t="s">
        <v>4354</v>
      </c>
      <c r="D34" s="10" t="s">
        <v>4787</v>
      </c>
      <c r="E34" s="10" t="s">
        <v>62</v>
      </c>
      <c r="F34" s="10" t="s">
        <v>4338</v>
      </c>
      <c r="G34" s="20">
        <v>1</v>
      </c>
      <c r="H34" s="7" t="s">
        <v>4266</v>
      </c>
      <c r="I34" s="10" t="s">
        <v>4357</v>
      </c>
    </row>
    <row r="36" spans="1:11" x14ac:dyDescent="0.25">
      <c r="A36" s="2" t="s">
        <v>4348</v>
      </c>
    </row>
    <row r="37" spans="1:11" x14ac:dyDescent="0.25">
      <c r="A37" s="2" t="s">
        <v>83</v>
      </c>
      <c r="B37" s="2" t="s">
        <v>84</v>
      </c>
      <c r="C37" s="2" t="s">
        <v>85</v>
      </c>
      <c r="D37" s="9" t="s">
        <v>86</v>
      </c>
      <c r="E37" s="9" t="s">
        <v>56</v>
      </c>
      <c r="F37" s="9" t="s">
        <v>87</v>
      </c>
      <c r="G37" s="2" t="s">
        <v>88</v>
      </c>
      <c r="H37" s="2" t="s">
        <v>25</v>
      </c>
      <c r="I37" s="9" t="s">
        <v>4335</v>
      </c>
      <c r="J37" s="2" t="s">
        <v>4349</v>
      </c>
      <c r="K37" s="2" t="s">
        <v>4237</v>
      </c>
    </row>
    <row r="38" spans="1:11" x14ac:dyDescent="0.25">
      <c r="A38" s="6" t="s">
        <v>4775</v>
      </c>
      <c r="B38" s="7" t="s">
        <v>90</v>
      </c>
      <c r="C38" s="7" t="s">
        <v>4354</v>
      </c>
      <c r="D38" s="10" t="s">
        <v>4796</v>
      </c>
      <c r="E38" s="10" t="s">
        <v>62</v>
      </c>
      <c r="F38" s="10" t="s">
        <v>4797</v>
      </c>
      <c r="G38" s="6" t="s">
        <v>4798</v>
      </c>
      <c r="H38" s="7" t="s">
        <v>4776</v>
      </c>
      <c r="I38" s="10" t="s">
        <v>90</v>
      </c>
      <c r="J38" s="7" t="s">
        <v>4773</v>
      </c>
      <c r="K38" s="7" t="s">
        <v>4774</v>
      </c>
    </row>
    <row r="40" spans="1:11" x14ac:dyDescent="0.25">
      <c r="K40" s="1" t="s">
        <v>4237</v>
      </c>
    </row>
    <row r="41" spans="1:11" x14ac:dyDescent="0.25">
      <c r="A41" s="1" t="s">
        <v>4773</v>
      </c>
      <c r="B41" s="1" t="s">
        <v>90</v>
      </c>
      <c r="K41" s="8" t="s">
        <v>4774</v>
      </c>
    </row>
    <row r="42" spans="1:11" x14ac:dyDescent="0.25">
      <c r="A42" s="2" t="s">
        <v>52</v>
      </c>
    </row>
    <row r="43" spans="1:11" x14ac:dyDescent="0.25">
      <c r="A43" s="2" t="s">
        <v>83</v>
      </c>
      <c r="B43" s="2" t="s">
        <v>84</v>
      </c>
      <c r="C43" s="2" t="s">
        <v>85</v>
      </c>
      <c r="D43" s="9" t="s">
        <v>86</v>
      </c>
      <c r="E43" s="9" t="s">
        <v>56</v>
      </c>
      <c r="F43" s="9" t="s">
        <v>87</v>
      </c>
      <c r="G43" s="2" t="s">
        <v>88</v>
      </c>
      <c r="H43" s="2" t="s">
        <v>25</v>
      </c>
      <c r="I43" s="9" t="s">
        <v>4335</v>
      </c>
    </row>
    <row r="44" spans="1:11" x14ac:dyDescent="0.25">
      <c r="A44" s="6" t="s">
        <v>4775</v>
      </c>
      <c r="B44" s="7" t="s">
        <v>90</v>
      </c>
      <c r="C44" s="7" t="s">
        <v>4354</v>
      </c>
      <c r="D44" s="10" t="s">
        <v>4796</v>
      </c>
      <c r="E44" s="10" t="s">
        <v>62</v>
      </c>
      <c r="F44" s="10" t="s">
        <v>4797</v>
      </c>
      <c r="G44" s="20">
        <v>2.8000000000000004E-3</v>
      </c>
      <c r="H44" s="7" t="s">
        <v>4776</v>
      </c>
      <c r="I44" s="10" t="s">
        <v>90</v>
      </c>
    </row>
    <row r="46" spans="1:11" x14ac:dyDescent="0.25">
      <c r="A46" s="2" t="s">
        <v>4339</v>
      </c>
    </row>
    <row r="47" spans="1:11" x14ac:dyDescent="0.25">
      <c r="A47" s="2" t="s">
        <v>4340</v>
      </c>
      <c r="B47" s="2" t="s">
        <v>4341</v>
      </c>
      <c r="C47" s="2" t="s">
        <v>4342</v>
      </c>
      <c r="D47" s="9" t="s">
        <v>4335</v>
      </c>
    </row>
    <row r="48" spans="1:11" x14ac:dyDescent="0.25">
      <c r="A48" s="6" t="s">
        <v>4799</v>
      </c>
      <c r="B48" s="7" t="s">
        <v>4800</v>
      </c>
      <c r="C48" s="6">
        <v>4</v>
      </c>
      <c r="D48" s="10" t="s">
        <v>4801</v>
      </c>
    </row>
    <row r="49" spans="1:11" x14ac:dyDescent="0.25">
      <c r="A49" s="6" t="s">
        <v>4802</v>
      </c>
      <c r="B49" s="7" t="s">
        <v>4803</v>
      </c>
      <c r="C49" s="6">
        <v>30000</v>
      </c>
      <c r="D49" s="10" t="s">
        <v>4804</v>
      </c>
    </row>
    <row r="50" spans="1:11" x14ac:dyDescent="0.25">
      <c r="A50" s="6" t="s">
        <v>4805</v>
      </c>
      <c r="B50" s="7" t="s">
        <v>4806</v>
      </c>
      <c r="C50" s="6">
        <v>60000</v>
      </c>
      <c r="D50" s="10" t="s">
        <v>4807</v>
      </c>
    </row>
    <row r="51" spans="1:11" x14ac:dyDescent="0.25">
      <c r="A51" s="6" t="s">
        <v>4808</v>
      </c>
      <c r="B51" s="7" t="s">
        <v>4803</v>
      </c>
      <c r="C51" s="6">
        <v>30000</v>
      </c>
      <c r="D51" s="10" t="s">
        <v>4809</v>
      </c>
    </row>
    <row r="53" spans="1:11" x14ac:dyDescent="0.25">
      <c r="A53" s="2" t="s">
        <v>4346</v>
      </c>
    </row>
    <row r="54" spans="1:11" x14ac:dyDescent="0.25">
      <c r="A54" s="2" t="s">
        <v>83</v>
      </c>
      <c r="B54" s="2" t="s">
        <v>84</v>
      </c>
      <c r="C54" s="2" t="s">
        <v>85</v>
      </c>
      <c r="D54" s="9" t="s">
        <v>86</v>
      </c>
      <c r="E54" s="9" t="s">
        <v>56</v>
      </c>
      <c r="F54" s="9" t="s">
        <v>87</v>
      </c>
      <c r="G54" s="2" t="s">
        <v>88</v>
      </c>
      <c r="H54" s="2" t="s">
        <v>25</v>
      </c>
      <c r="I54" s="9" t="s">
        <v>4335</v>
      </c>
    </row>
    <row r="55" spans="1:11" x14ac:dyDescent="0.25">
      <c r="A55" s="6" t="s">
        <v>4775</v>
      </c>
      <c r="B55" s="7" t="s">
        <v>90</v>
      </c>
      <c r="C55" s="7" t="s">
        <v>4354</v>
      </c>
      <c r="D55" s="10" t="s">
        <v>4796</v>
      </c>
      <c r="E55" s="10" t="s">
        <v>62</v>
      </c>
      <c r="F55" s="10" t="s">
        <v>4797</v>
      </c>
      <c r="G55" s="20">
        <v>1</v>
      </c>
      <c r="H55" s="7" t="s">
        <v>4776</v>
      </c>
      <c r="I55" s="10" t="s">
        <v>4810</v>
      </c>
    </row>
    <row r="57" spans="1:11" x14ac:dyDescent="0.25">
      <c r="A57" s="2" t="s">
        <v>4348</v>
      </c>
    </row>
    <row r="58" spans="1:11" x14ac:dyDescent="0.25">
      <c r="A58" s="2" t="s">
        <v>83</v>
      </c>
      <c r="B58" s="2" t="s">
        <v>84</v>
      </c>
      <c r="C58" s="2" t="s">
        <v>85</v>
      </c>
      <c r="D58" s="9" t="s">
        <v>86</v>
      </c>
      <c r="E58" s="9" t="s">
        <v>56</v>
      </c>
      <c r="F58" s="9" t="s">
        <v>87</v>
      </c>
      <c r="G58" s="2" t="s">
        <v>88</v>
      </c>
      <c r="H58" s="2" t="s">
        <v>25</v>
      </c>
      <c r="I58" s="9" t="s">
        <v>4335</v>
      </c>
      <c r="J58" s="2" t="s">
        <v>4349</v>
      </c>
      <c r="K58" s="2" t="s">
        <v>4237</v>
      </c>
    </row>
    <row r="59" spans="1:11" x14ac:dyDescent="0.25">
      <c r="A59" s="6" t="s">
        <v>4724</v>
      </c>
      <c r="B59" s="7" t="s">
        <v>90</v>
      </c>
      <c r="C59" s="7" t="s">
        <v>4354</v>
      </c>
      <c r="D59" s="10" t="s">
        <v>4947</v>
      </c>
      <c r="E59" s="10" t="s">
        <v>62</v>
      </c>
      <c r="F59" s="10" t="s">
        <v>97</v>
      </c>
      <c r="G59" s="6" t="s">
        <v>4811</v>
      </c>
      <c r="H59" s="7" t="s">
        <v>29</v>
      </c>
      <c r="I59" s="10" t="s">
        <v>90</v>
      </c>
      <c r="J59" s="7" t="s">
        <v>4722</v>
      </c>
      <c r="K59" s="7" t="s">
        <v>4723</v>
      </c>
    </row>
    <row r="60" spans="1:11" x14ac:dyDescent="0.25">
      <c r="A60" s="6" t="s">
        <v>4725</v>
      </c>
      <c r="B60" s="7" t="s">
        <v>90</v>
      </c>
      <c r="C60" s="7" t="s">
        <v>4757</v>
      </c>
      <c r="D60" s="10" t="s">
        <v>4947</v>
      </c>
      <c r="E60" s="10" t="s">
        <v>62</v>
      </c>
      <c r="F60" s="10" t="s">
        <v>97</v>
      </c>
      <c r="G60" s="6" t="s">
        <v>4811</v>
      </c>
      <c r="H60" s="7" t="s">
        <v>29</v>
      </c>
      <c r="I60" s="10" t="s">
        <v>4812</v>
      </c>
      <c r="J60" s="7" t="s">
        <v>4725</v>
      </c>
      <c r="K60" s="7" t="s">
        <v>4726</v>
      </c>
    </row>
    <row r="61" spans="1:11" x14ac:dyDescent="0.25">
      <c r="A61" s="6" t="s">
        <v>4734</v>
      </c>
      <c r="B61" s="7" t="s">
        <v>90</v>
      </c>
      <c r="C61" s="7" t="s">
        <v>3999</v>
      </c>
      <c r="D61" s="10" t="s">
        <v>4950</v>
      </c>
      <c r="E61" s="10" t="s">
        <v>62</v>
      </c>
      <c r="F61" s="10" t="s">
        <v>93</v>
      </c>
      <c r="G61" s="6" t="s">
        <v>4813</v>
      </c>
      <c r="H61" s="7" t="s">
        <v>94</v>
      </c>
      <c r="I61" s="10" t="s">
        <v>90</v>
      </c>
      <c r="J61" s="7" t="s">
        <v>4734</v>
      </c>
      <c r="K61" s="7" t="s">
        <v>4735</v>
      </c>
    </row>
    <row r="62" spans="1:11" x14ac:dyDescent="0.25">
      <c r="A62" s="6" t="s">
        <v>4736</v>
      </c>
      <c r="B62" s="7" t="s">
        <v>90</v>
      </c>
      <c r="C62" s="7" t="s">
        <v>4762</v>
      </c>
      <c r="D62" s="10" t="s">
        <v>4951</v>
      </c>
      <c r="E62" s="10" t="s">
        <v>62</v>
      </c>
      <c r="F62" s="10" t="s">
        <v>97</v>
      </c>
      <c r="G62" s="6" t="s">
        <v>4814</v>
      </c>
      <c r="H62" s="7" t="s">
        <v>29</v>
      </c>
      <c r="I62" s="10" t="s">
        <v>90</v>
      </c>
      <c r="J62" s="7" t="s">
        <v>4736</v>
      </c>
      <c r="K62" s="7" t="s">
        <v>4737</v>
      </c>
    </row>
    <row r="63" spans="1:11" x14ac:dyDescent="0.25">
      <c r="A63" s="6" t="s">
        <v>4740</v>
      </c>
      <c r="B63" s="7" t="s">
        <v>90</v>
      </c>
      <c r="C63" s="7" t="s">
        <v>4623</v>
      </c>
      <c r="D63" s="31" t="s">
        <v>4952</v>
      </c>
      <c r="E63" s="10" t="s">
        <v>62</v>
      </c>
      <c r="F63" s="10" t="s">
        <v>93</v>
      </c>
      <c r="G63" s="6" t="s">
        <v>4813</v>
      </c>
      <c r="H63" s="7" t="s">
        <v>94</v>
      </c>
      <c r="I63" s="10" t="s">
        <v>90</v>
      </c>
      <c r="J63" s="7" t="s">
        <v>4738</v>
      </c>
      <c r="K63" s="7" t="s">
        <v>4739</v>
      </c>
    </row>
    <row r="65" spans="1:11" x14ac:dyDescent="0.25">
      <c r="K65" s="1" t="s">
        <v>4237</v>
      </c>
    </row>
    <row r="66" spans="1:11" x14ac:dyDescent="0.25">
      <c r="A66" s="1" t="s">
        <v>4780</v>
      </c>
      <c r="B66" s="1" t="s">
        <v>90</v>
      </c>
      <c r="K66" s="8" t="s">
        <v>4781</v>
      </c>
    </row>
    <row r="67" spans="1:11" x14ac:dyDescent="0.25">
      <c r="A67" s="2" t="s">
        <v>52</v>
      </c>
    </row>
    <row r="68" spans="1:11" x14ac:dyDescent="0.25">
      <c r="A68" s="2" t="s">
        <v>83</v>
      </c>
      <c r="B68" s="2" t="s">
        <v>84</v>
      </c>
      <c r="C68" s="2" t="s">
        <v>85</v>
      </c>
      <c r="D68" s="9" t="s">
        <v>86</v>
      </c>
      <c r="E68" s="9" t="s">
        <v>56</v>
      </c>
      <c r="F68" s="9" t="s">
        <v>87</v>
      </c>
      <c r="G68" s="2" t="s">
        <v>88</v>
      </c>
      <c r="H68" s="2" t="s">
        <v>25</v>
      </c>
      <c r="I68" s="9" t="s">
        <v>4335</v>
      </c>
    </row>
    <row r="69" spans="1:11" x14ac:dyDescent="0.25">
      <c r="A69" s="6" t="s">
        <v>4782</v>
      </c>
      <c r="B69" s="7" t="s">
        <v>90</v>
      </c>
      <c r="C69" s="7" t="s">
        <v>4354</v>
      </c>
      <c r="D69" s="10" t="s">
        <v>4788</v>
      </c>
      <c r="E69" s="10" t="s">
        <v>62</v>
      </c>
      <c r="F69" s="10" t="s">
        <v>4338</v>
      </c>
      <c r="G69" s="20">
        <v>5.2910052910052916E-3</v>
      </c>
      <c r="H69" s="7" t="s">
        <v>4266</v>
      </c>
      <c r="I69" s="10" t="s">
        <v>90</v>
      </c>
    </row>
    <row r="71" spans="1:11" x14ac:dyDescent="0.25">
      <c r="A71" s="2" t="s">
        <v>4339</v>
      </c>
    </row>
    <row r="72" spans="1:11" x14ac:dyDescent="0.25">
      <c r="A72" s="2" t="s">
        <v>4340</v>
      </c>
      <c r="B72" s="2" t="s">
        <v>4341</v>
      </c>
      <c r="C72" s="2" t="s">
        <v>4342</v>
      </c>
      <c r="D72" s="9" t="s">
        <v>4335</v>
      </c>
    </row>
    <row r="73" spans="1:11" x14ac:dyDescent="0.25">
      <c r="A73" s="6" t="s">
        <v>4343</v>
      </c>
      <c r="B73" s="7" t="s">
        <v>4344</v>
      </c>
      <c r="C73" s="6">
        <v>18.899999999999999</v>
      </c>
      <c r="D73" s="10" t="s">
        <v>90</v>
      </c>
    </row>
    <row r="74" spans="1:11" x14ac:dyDescent="0.25">
      <c r="A74" s="6" t="s">
        <v>4367</v>
      </c>
      <c r="B74" s="7" t="s">
        <v>4685</v>
      </c>
      <c r="C74" s="6">
        <v>200</v>
      </c>
      <c r="D74" s="10" t="s">
        <v>4815</v>
      </c>
    </row>
    <row r="75" spans="1:11" x14ac:dyDescent="0.25">
      <c r="A75" s="6" t="s">
        <v>4364</v>
      </c>
      <c r="B75" s="7" t="s">
        <v>4816</v>
      </c>
      <c r="C75" s="6">
        <v>23.259266666666665</v>
      </c>
      <c r="D75" s="10" t="s">
        <v>4817</v>
      </c>
    </row>
    <row r="76" spans="1:11" x14ac:dyDescent="0.25">
      <c r="A76" s="6" t="s">
        <v>4596</v>
      </c>
      <c r="B76" s="7" t="s">
        <v>4597</v>
      </c>
      <c r="C76" s="6">
        <v>5.0000000000000001E-4</v>
      </c>
      <c r="D76" s="10" t="s">
        <v>4598</v>
      </c>
    </row>
    <row r="77" spans="1:11" x14ac:dyDescent="0.25">
      <c r="A77" s="6" t="s">
        <v>4667</v>
      </c>
      <c r="B77" s="7" t="s">
        <v>4668</v>
      </c>
      <c r="C77" s="6">
        <v>3.541666666666667</v>
      </c>
      <c r="D77" s="10" t="s">
        <v>90</v>
      </c>
    </row>
    <row r="78" spans="1:11" x14ac:dyDescent="0.25">
      <c r="A78" s="6" t="s">
        <v>4607</v>
      </c>
      <c r="B78" s="7" t="s">
        <v>4608</v>
      </c>
      <c r="C78" s="6">
        <v>0.52083333333333337</v>
      </c>
      <c r="D78" s="10" t="s">
        <v>4609</v>
      </c>
    </row>
    <row r="79" spans="1:11" x14ac:dyDescent="0.25">
      <c r="A79" s="6" t="s">
        <v>4818</v>
      </c>
      <c r="B79" s="7" t="s">
        <v>4641</v>
      </c>
      <c r="C79" s="6">
        <v>0</v>
      </c>
      <c r="D79" s="10" t="s">
        <v>4819</v>
      </c>
    </row>
    <row r="80" spans="1:11" x14ac:dyDescent="0.25">
      <c r="A80" s="6" t="s">
        <v>4820</v>
      </c>
      <c r="B80" s="7" t="s">
        <v>4821</v>
      </c>
      <c r="C80" s="6">
        <v>0.81759999999999999</v>
      </c>
      <c r="D80" s="10" t="s">
        <v>4822</v>
      </c>
    </row>
    <row r="81" spans="1:11" x14ac:dyDescent="0.25">
      <c r="A81" s="6" t="s">
        <v>4373</v>
      </c>
      <c r="B81" s="7" t="s">
        <v>4374</v>
      </c>
      <c r="C81" s="6">
        <v>2.3999999999999998E-3</v>
      </c>
      <c r="D81" s="10" t="s">
        <v>4375</v>
      </c>
    </row>
    <row r="82" spans="1:11" x14ac:dyDescent="0.25">
      <c r="A82" s="6" t="s">
        <v>4586</v>
      </c>
      <c r="B82" s="7" t="s">
        <v>4591</v>
      </c>
      <c r="C82" s="6">
        <v>1.4600000000000002E-2</v>
      </c>
      <c r="D82" s="10" t="s">
        <v>90</v>
      </c>
    </row>
    <row r="83" spans="1:11" x14ac:dyDescent="0.25">
      <c r="A83" s="6" t="s">
        <v>4588</v>
      </c>
      <c r="B83" s="7" t="s">
        <v>4589</v>
      </c>
      <c r="C83" s="6">
        <v>1.2999999999999999E-3</v>
      </c>
      <c r="D83" s="10" t="s">
        <v>4590</v>
      </c>
    </row>
    <row r="84" spans="1:11" x14ac:dyDescent="0.25">
      <c r="A84" s="6" t="s">
        <v>4574</v>
      </c>
      <c r="B84" s="7" t="s">
        <v>4575</v>
      </c>
      <c r="C84" s="6">
        <v>0.8</v>
      </c>
      <c r="D84" s="10" t="s">
        <v>4576</v>
      </c>
    </row>
    <row r="85" spans="1:11" x14ac:dyDescent="0.25">
      <c r="A85" s="6" t="s">
        <v>4564</v>
      </c>
      <c r="B85" s="7" t="s">
        <v>4565</v>
      </c>
      <c r="C85" s="6">
        <v>3.0208333333333335</v>
      </c>
      <c r="D85" s="10" t="s">
        <v>4566</v>
      </c>
    </row>
    <row r="86" spans="1:11" x14ac:dyDescent="0.25">
      <c r="A86" s="6" t="s">
        <v>4823</v>
      </c>
      <c r="B86" s="7" t="s">
        <v>4824</v>
      </c>
      <c r="C86" s="6">
        <v>4.3592666666666666</v>
      </c>
      <c r="D86" s="10" t="s">
        <v>4825</v>
      </c>
    </row>
    <row r="87" spans="1:11" x14ac:dyDescent="0.25">
      <c r="A87" s="6" t="s">
        <v>4826</v>
      </c>
      <c r="B87" s="7" t="s">
        <v>4827</v>
      </c>
      <c r="C87" s="6">
        <v>1061.9423369610392</v>
      </c>
      <c r="D87" s="10" t="s">
        <v>4828</v>
      </c>
    </row>
    <row r="88" spans="1:11" x14ac:dyDescent="0.25">
      <c r="A88" s="6" t="s">
        <v>4680</v>
      </c>
      <c r="B88" s="7" t="s">
        <v>4681</v>
      </c>
      <c r="C88" s="6">
        <v>5.9999999999999995E-4</v>
      </c>
      <c r="D88" s="10" t="s">
        <v>4682</v>
      </c>
    </row>
    <row r="89" spans="1:11" x14ac:dyDescent="0.25">
      <c r="A89" s="6" t="s">
        <v>4593</v>
      </c>
      <c r="B89" s="7" t="s">
        <v>4594</v>
      </c>
      <c r="C89" s="6">
        <v>1.2800000000000001E-2</v>
      </c>
      <c r="D89" s="10" t="s">
        <v>4595</v>
      </c>
    </row>
    <row r="91" spans="1:11" x14ac:dyDescent="0.25">
      <c r="A91" s="2" t="s">
        <v>4346</v>
      </c>
    </row>
    <row r="92" spans="1:11" x14ac:dyDescent="0.25">
      <c r="A92" s="2" t="s">
        <v>83</v>
      </c>
      <c r="B92" s="2" t="s">
        <v>84</v>
      </c>
      <c r="C92" s="2" t="s">
        <v>85</v>
      </c>
      <c r="D92" s="9" t="s">
        <v>86</v>
      </c>
      <c r="E92" s="9" t="s">
        <v>56</v>
      </c>
      <c r="F92" s="9" t="s">
        <v>87</v>
      </c>
      <c r="G92" s="2" t="s">
        <v>88</v>
      </c>
      <c r="H92" s="2" t="s">
        <v>25</v>
      </c>
      <c r="I92" s="9" t="s">
        <v>4335</v>
      </c>
    </row>
    <row r="93" spans="1:11" x14ac:dyDescent="0.25">
      <c r="A93" s="6" t="s">
        <v>4782</v>
      </c>
      <c r="B93" s="7" t="s">
        <v>90</v>
      </c>
      <c r="C93" s="7" t="s">
        <v>4354</v>
      </c>
      <c r="D93" s="10" t="s">
        <v>4788</v>
      </c>
      <c r="E93" s="10" t="s">
        <v>62</v>
      </c>
      <c r="F93" s="10" t="s">
        <v>4338</v>
      </c>
      <c r="G93" s="20">
        <v>1</v>
      </c>
      <c r="H93" s="7" t="s">
        <v>4266</v>
      </c>
      <c r="I93" s="10" t="s">
        <v>4829</v>
      </c>
    </row>
    <row r="95" spans="1:11" x14ac:dyDescent="0.25">
      <c r="A95" s="2" t="s">
        <v>4348</v>
      </c>
    </row>
    <row r="96" spans="1:11" x14ac:dyDescent="0.25">
      <c r="A96" s="2" t="s">
        <v>83</v>
      </c>
      <c r="B96" s="2" t="s">
        <v>84</v>
      </c>
      <c r="C96" s="2" t="s">
        <v>85</v>
      </c>
      <c r="D96" s="9" t="s">
        <v>86</v>
      </c>
      <c r="E96" s="9" t="s">
        <v>56</v>
      </c>
      <c r="F96" s="9" t="s">
        <v>87</v>
      </c>
      <c r="G96" s="2" t="s">
        <v>88</v>
      </c>
      <c r="H96" s="2" t="s">
        <v>25</v>
      </c>
      <c r="I96" s="9" t="s">
        <v>4335</v>
      </c>
      <c r="J96" s="2" t="s">
        <v>4349</v>
      </c>
      <c r="K96" s="2" t="s">
        <v>4237</v>
      </c>
    </row>
    <row r="97" spans="1:11" x14ac:dyDescent="0.25">
      <c r="A97" s="6" t="s">
        <v>4976</v>
      </c>
      <c r="B97" s="7" t="s">
        <v>90</v>
      </c>
      <c r="C97" s="7" t="s">
        <v>4383</v>
      </c>
      <c r="D97" s="10" t="s">
        <v>4384</v>
      </c>
      <c r="E97" s="10" t="s">
        <v>62</v>
      </c>
      <c r="F97" s="10" t="s">
        <v>4380</v>
      </c>
      <c r="G97" s="6" t="s">
        <v>4385</v>
      </c>
      <c r="H97" s="7" t="s">
        <v>4240</v>
      </c>
      <c r="I97" s="10" t="s">
        <v>90</v>
      </c>
      <c r="J97" s="7" t="s">
        <v>4238</v>
      </c>
      <c r="K97" s="7" t="s">
        <v>4239</v>
      </c>
    </row>
    <row r="99" spans="1:11" x14ac:dyDescent="0.25">
      <c r="K99" s="1" t="s">
        <v>4237</v>
      </c>
    </row>
    <row r="100" spans="1:11" x14ac:dyDescent="0.25">
      <c r="A100" s="1" t="s">
        <v>4238</v>
      </c>
      <c r="B100" s="1" t="s">
        <v>90</v>
      </c>
      <c r="K100" s="8" t="s">
        <v>4239</v>
      </c>
    </row>
    <row r="101" spans="1:11" x14ac:dyDescent="0.25">
      <c r="A101" s="2" t="s">
        <v>52</v>
      </c>
    </row>
    <row r="102" spans="1:11" x14ac:dyDescent="0.25">
      <c r="A102" s="2" t="s">
        <v>83</v>
      </c>
      <c r="B102" s="2" t="s">
        <v>84</v>
      </c>
      <c r="C102" s="2" t="s">
        <v>85</v>
      </c>
      <c r="D102" s="9" t="s">
        <v>86</v>
      </c>
      <c r="E102" s="9" t="s">
        <v>56</v>
      </c>
      <c r="F102" s="9" t="s">
        <v>87</v>
      </c>
      <c r="G102" s="2" t="s">
        <v>88</v>
      </c>
      <c r="H102" s="2" t="s">
        <v>25</v>
      </c>
      <c r="I102" s="9" t="s">
        <v>4335</v>
      </c>
    </row>
    <row r="103" spans="1:11" x14ac:dyDescent="0.25">
      <c r="A103" s="6" t="s">
        <v>4976</v>
      </c>
      <c r="B103" s="7" t="s">
        <v>90</v>
      </c>
      <c r="C103" s="7" t="s">
        <v>4383</v>
      </c>
      <c r="D103" s="10" t="s">
        <v>4384</v>
      </c>
      <c r="E103" s="10" t="s">
        <v>62</v>
      </c>
      <c r="F103" s="10" t="s">
        <v>4380</v>
      </c>
      <c r="G103" s="20">
        <v>24.612980599647269</v>
      </c>
      <c r="H103" s="7" t="s">
        <v>4240</v>
      </c>
      <c r="I103" s="10" t="s">
        <v>90</v>
      </c>
    </row>
    <row r="105" spans="1:11" x14ac:dyDescent="0.25">
      <c r="A105" s="2" t="s">
        <v>4339</v>
      </c>
    </row>
    <row r="106" spans="1:11" x14ac:dyDescent="0.25">
      <c r="A106" s="2" t="s">
        <v>4340</v>
      </c>
      <c r="B106" s="2" t="s">
        <v>4341</v>
      </c>
      <c r="C106" s="2" t="s">
        <v>4342</v>
      </c>
      <c r="D106" s="9" t="s">
        <v>4335</v>
      </c>
    </row>
    <row r="107" spans="1:11" x14ac:dyDescent="0.25">
      <c r="A107" s="6" t="s">
        <v>4430</v>
      </c>
      <c r="B107" s="7" t="s">
        <v>4431</v>
      </c>
      <c r="C107" s="6">
        <v>6.9831174756833858E-5</v>
      </c>
      <c r="D107" s="10" t="s">
        <v>4432</v>
      </c>
    </row>
    <row r="108" spans="1:11" x14ac:dyDescent="0.25">
      <c r="A108" s="6" t="s">
        <v>4421</v>
      </c>
      <c r="B108" s="7" t="s">
        <v>4422</v>
      </c>
      <c r="C108" s="6">
        <v>2.9991291353086902E-3</v>
      </c>
      <c r="D108" s="10" t="s">
        <v>4423</v>
      </c>
    </row>
    <row r="109" spans="1:11" x14ac:dyDescent="0.25">
      <c r="A109" s="6" t="s">
        <v>4397</v>
      </c>
      <c r="B109" s="7" t="s">
        <v>4398</v>
      </c>
      <c r="C109" s="6">
        <v>7.2558878693985737E-2</v>
      </c>
      <c r="D109" s="10" t="s">
        <v>4399</v>
      </c>
    </row>
    <row r="110" spans="1:11" x14ac:dyDescent="0.25">
      <c r="A110" s="6" t="s">
        <v>4409</v>
      </c>
      <c r="B110" s="7" t="s">
        <v>4410</v>
      </c>
      <c r="C110" s="6">
        <v>10</v>
      </c>
      <c r="D110" s="10" t="s">
        <v>4411</v>
      </c>
    </row>
    <row r="111" spans="1:11" x14ac:dyDescent="0.25">
      <c r="A111" s="6" t="s">
        <v>4457</v>
      </c>
      <c r="B111" s="7" t="s">
        <v>4458</v>
      </c>
      <c r="C111" s="6">
        <v>6.4810644759822855E-5</v>
      </c>
      <c r="D111" s="10" t="s">
        <v>4459</v>
      </c>
    </row>
    <row r="112" spans="1:11" x14ac:dyDescent="0.25">
      <c r="A112" s="6" t="s">
        <v>4538</v>
      </c>
      <c r="B112" s="7" t="s">
        <v>4539</v>
      </c>
      <c r="C112" s="6">
        <v>1000</v>
      </c>
      <c r="D112" s="10" t="s">
        <v>4540</v>
      </c>
    </row>
    <row r="113" spans="1:4" x14ac:dyDescent="0.25">
      <c r="A113" s="6" t="s">
        <v>4499</v>
      </c>
      <c r="B113" s="7" t="s">
        <v>4500</v>
      </c>
      <c r="C113" s="6">
        <v>5.3137651821862347E-4</v>
      </c>
      <c r="D113" s="10" t="s">
        <v>4501</v>
      </c>
    </row>
    <row r="114" spans="1:4" x14ac:dyDescent="0.25">
      <c r="A114" s="6" t="s">
        <v>4505</v>
      </c>
      <c r="B114" s="7" t="s">
        <v>4506</v>
      </c>
      <c r="C114" s="6">
        <v>4.942517223657649E-8</v>
      </c>
      <c r="D114" s="10" t="s">
        <v>4507</v>
      </c>
    </row>
    <row r="115" spans="1:4" x14ac:dyDescent="0.25">
      <c r="A115" s="6" t="s">
        <v>4553</v>
      </c>
      <c r="B115" s="7" t="s">
        <v>4554</v>
      </c>
      <c r="C115" s="6">
        <v>53.693663885338829</v>
      </c>
      <c r="D115" s="10" t="s">
        <v>4555</v>
      </c>
    </row>
    <row r="116" spans="1:4" x14ac:dyDescent="0.25">
      <c r="A116" s="6" t="s">
        <v>4475</v>
      </c>
      <c r="B116" s="7" t="s">
        <v>4476</v>
      </c>
      <c r="C116" s="6">
        <v>3.5016756290607594E-4</v>
      </c>
      <c r="D116" s="10" t="s">
        <v>4477</v>
      </c>
    </row>
    <row r="117" spans="1:4" x14ac:dyDescent="0.25">
      <c r="A117" s="6" t="s">
        <v>4493</v>
      </c>
      <c r="B117" s="7" t="s">
        <v>4494</v>
      </c>
      <c r="C117" s="6">
        <v>4.5648296912189407E-10</v>
      </c>
      <c r="D117" s="10" t="s">
        <v>4495</v>
      </c>
    </row>
    <row r="118" spans="1:4" x14ac:dyDescent="0.25">
      <c r="A118" s="6" t="s">
        <v>4418</v>
      </c>
      <c r="B118" s="7" t="s">
        <v>4419</v>
      </c>
      <c r="C118" s="6">
        <v>2.6269823747125182E-4</v>
      </c>
      <c r="D118" s="10" t="s">
        <v>4420</v>
      </c>
    </row>
    <row r="119" spans="1:4" x14ac:dyDescent="0.25">
      <c r="A119" s="6" t="s">
        <v>4547</v>
      </c>
      <c r="B119" s="7" t="s">
        <v>4548</v>
      </c>
      <c r="C119" s="6">
        <v>57.878262245703169</v>
      </c>
      <c r="D119" s="10" t="s">
        <v>4549</v>
      </c>
    </row>
    <row r="120" spans="1:4" x14ac:dyDescent="0.25">
      <c r="A120" s="6" t="s">
        <v>4484</v>
      </c>
      <c r="B120" s="7" t="s">
        <v>4485</v>
      </c>
      <c r="C120" s="6">
        <v>5.1317064543791959E-5</v>
      </c>
      <c r="D120" s="10" t="s">
        <v>4486</v>
      </c>
    </row>
    <row r="121" spans="1:4" x14ac:dyDescent="0.25">
      <c r="A121" s="6" t="s">
        <v>4445</v>
      </c>
      <c r="B121" s="7" t="s">
        <v>4446</v>
      </c>
      <c r="C121" s="6">
        <v>4.5639840117278639E-8</v>
      </c>
      <c r="D121" s="10" t="s">
        <v>4447</v>
      </c>
    </row>
    <row r="122" spans="1:4" x14ac:dyDescent="0.25">
      <c r="A122" s="6" t="s">
        <v>4433</v>
      </c>
      <c r="B122" s="7" t="s">
        <v>4434</v>
      </c>
      <c r="C122" s="6">
        <v>2.2460833697594898E-3</v>
      </c>
      <c r="D122" s="10" t="s">
        <v>4435</v>
      </c>
    </row>
    <row r="123" spans="1:4" x14ac:dyDescent="0.25">
      <c r="A123" s="6" t="s">
        <v>4508</v>
      </c>
      <c r="B123" s="7" t="s">
        <v>4509</v>
      </c>
      <c r="C123" s="6">
        <v>3.7322874493927126E-4</v>
      </c>
      <c r="D123" s="10" t="s">
        <v>4510</v>
      </c>
    </row>
    <row r="124" spans="1:4" x14ac:dyDescent="0.25">
      <c r="A124" s="6" t="s">
        <v>4451</v>
      </c>
      <c r="B124" s="7" t="s">
        <v>4452</v>
      </c>
      <c r="C124" s="6">
        <v>2.6673345019671375E-6</v>
      </c>
      <c r="D124" s="10" t="s">
        <v>4453</v>
      </c>
    </row>
    <row r="125" spans="1:4" x14ac:dyDescent="0.25">
      <c r="A125" s="6" t="s">
        <v>4490</v>
      </c>
      <c r="B125" s="7" t="s">
        <v>4491</v>
      </c>
      <c r="C125" s="6">
        <v>5.5318410000820342E-2</v>
      </c>
      <c r="D125" s="10" t="s">
        <v>4492</v>
      </c>
    </row>
    <row r="126" spans="1:4" x14ac:dyDescent="0.25">
      <c r="A126" s="6" t="s">
        <v>4391</v>
      </c>
      <c r="B126" s="7" t="s">
        <v>4392</v>
      </c>
      <c r="C126" s="6">
        <v>9.3082513826095768E-5</v>
      </c>
      <c r="D126" s="10" t="s">
        <v>4393</v>
      </c>
    </row>
    <row r="127" spans="1:4" x14ac:dyDescent="0.25">
      <c r="A127" s="6" t="s">
        <v>4388</v>
      </c>
      <c r="B127" s="7" t="s">
        <v>4678</v>
      </c>
      <c r="C127" s="6">
        <v>0.64</v>
      </c>
      <c r="D127" s="10" t="s">
        <v>4679</v>
      </c>
    </row>
    <row r="128" spans="1:4" x14ac:dyDescent="0.25">
      <c r="A128" s="6" t="s">
        <v>4520</v>
      </c>
      <c r="B128" s="7" t="s">
        <v>4521</v>
      </c>
      <c r="C128" s="6">
        <v>7.103018897801422E-8</v>
      </c>
      <c r="D128" s="10" t="s">
        <v>4522</v>
      </c>
    </row>
    <row r="129" spans="1:4" x14ac:dyDescent="0.25">
      <c r="A129" s="6" t="s">
        <v>4523</v>
      </c>
      <c r="B129" s="7" t="s">
        <v>4524</v>
      </c>
      <c r="C129" s="6">
        <v>3.4801959682572633E-10</v>
      </c>
      <c r="D129" s="10" t="s">
        <v>4525</v>
      </c>
    </row>
    <row r="130" spans="1:4" x14ac:dyDescent="0.25">
      <c r="A130" s="6" t="s">
        <v>4403</v>
      </c>
      <c r="B130" s="7" t="s">
        <v>4404</v>
      </c>
      <c r="C130" s="6">
        <v>4.7431131146154426E-6</v>
      </c>
      <c r="D130" s="10" t="s">
        <v>4405</v>
      </c>
    </row>
    <row r="131" spans="1:4" x14ac:dyDescent="0.25">
      <c r="A131" s="6" t="s">
        <v>4427</v>
      </c>
      <c r="B131" s="7" t="s">
        <v>4428</v>
      </c>
      <c r="C131" s="6">
        <v>1</v>
      </c>
      <c r="D131" s="10" t="s">
        <v>4429</v>
      </c>
    </row>
    <row r="132" spans="1:4" x14ac:dyDescent="0.25">
      <c r="A132" s="6" t="s">
        <v>4415</v>
      </c>
      <c r="B132" s="7" t="s">
        <v>4416</v>
      </c>
      <c r="C132" s="6">
        <v>1.1663392664787354E-7</v>
      </c>
      <c r="D132" s="10" t="s">
        <v>4417</v>
      </c>
    </row>
    <row r="133" spans="1:4" x14ac:dyDescent="0.25">
      <c r="A133" s="6" t="s">
        <v>4466</v>
      </c>
      <c r="B133" s="7" t="s">
        <v>4467</v>
      </c>
      <c r="C133" s="6">
        <v>3.3044635114610656E-6</v>
      </c>
      <c r="D133" s="10" t="s">
        <v>4468</v>
      </c>
    </row>
    <row r="134" spans="1:4" x14ac:dyDescent="0.25">
      <c r="A134" s="6" t="s">
        <v>4532</v>
      </c>
      <c r="B134" s="7" t="s">
        <v>4533</v>
      </c>
      <c r="C134" s="6">
        <v>15.808</v>
      </c>
      <c r="D134" s="10" t="s">
        <v>4534</v>
      </c>
    </row>
    <row r="135" spans="1:4" x14ac:dyDescent="0.25">
      <c r="A135" s="6" t="s">
        <v>4541</v>
      </c>
      <c r="B135" s="7" t="s">
        <v>4542</v>
      </c>
      <c r="C135" s="6">
        <v>3.6412415627236238E-7</v>
      </c>
      <c r="D135" s="10" t="s">
        <v>4543</v>
      </c>
    </row>
    <row r="136" spans="1:4" x14ac:dyDescent="0.25">
      <c r="A136" s="6" t="s">
        <v>4436</v>
      </c>
      <c r="B136" s="7" t="s">
        <v>4437</v>
      </c>
      <c r="C136" s="6">
        <v>1.7400979841286314E-5</v>
      </c>
      <c r="D136" s="10" t="s">
        <v>4438</v>
      </c>
    </row>
    <row r="137" spans="1:4" x14ac:dyDescent="0.25">
      <c r="A137" s="6" t="s">
        <v>4517</v>
      </c>
      <c r="B137" s="7" t="s">
        <v>4518</v>
      </c>
      <c r="C137" s="6">
        <v>1.8206207813618116E-2</v>
      </c>
      <c r="D137" s="10" t="s">
        <v>4519</v>
      </c>
    </row>
    <row r="138" spans="1:4" x14ac:dyDescent="0.25">
      <c r="A138" s="6" t="s">
        <v>4496</v>
      </c>
      <c r="B138" s="7" t="s">
        <v>4497</v>
      </c>
      <c r="C138" s="6">
        <v>5.6456236125003646E-2</v>
      </c>
      <c r="D138" s="10" t="s">
        <v>4498</v>
      </c>
    </row>
    <row r="139" spans="1:4" x14ac:dyDescent="0.25">
      <c r="A139" s="6" t="s">
        <v>4469</v>
      </c>
      <c r="B139" s="7" t="s">
        <v>4470</v>
      </c>
      <c r="C139" s="6">
        <v>6.5590193337734382E-8</v>
      </c>
      <c r="D139" s="10" t="s">
        <v>4471</v>
      </c>
    </row>
    <row r="140" spans="1:4" x14ac:dyDescent="0.25">
      <c r="A140" s="6" t="s">
        <v>4454</v>
      </c>
      <c r="B140" s="7" t="s">
        <v>4455</v>
      </c>
      <c r="C140" s="6">
        <v>0.59</v>
      </c>
      <c r="D140" s="10" t="s">
        <v>4456</v>
      </c>
    </row>
    <row r="141" spans="1:4" x14ac:dyDescent="0.25">
      <c r="A141" s="6" t="s">
        <v>4394</v>
      </c>
      <c r="B141" s="7" t="s">
        <v>4395</v>
      </c>
      <c r="C141" s="6">
        <v>5.1462275320701682E-2</v>
      </c>
      <c r="D141" s="10" t="s">
        <v>4396</v>
      </c>
    </row>
    <row r="142" spans="1:4" x14ac:dyDescent="0.25">
      <c r="A142" s="6" t="s">
        <v>4550</v>
      </c>
      <c r="B142" s="7" t="s">
        <v>4551</v>
      </c>
      <c r="C142" s="6">
        <v>6.9891736137601412E-2</v>
      </c>
      <c r="D142" s="10" t="s">
        <v>4552</v>
      </c>
    </row>
    <row r="143" spans="1:4" x14ac:dyDescent="0.25">
      <c r="A143" s="6" t="s">
        <v>4544</v>
      </c>
      <c r="B143" s="7" t="s">
        <v>4545</v>
      </c>
      <c r="C143" s="6">
        <v>2.4381149100509222E-4</v>
      </c>
      <c r="D143" s="10" t="s">
        <v>4546</v>
      </c>
    </row>
    <row r="144" spans="1:4" x14ac:dyDescent="0.25">
      <c r="A144" s="6" t="s">
        <v>4511</v>
      </c>
      <c r="B144" s="7" t="s">
        <v>4512</v>
      </c>
      <c r="C144" s="6">
        <v>2.888560979457398E-6</v>
      </c>
      <c r="D144" s="10" t="s">
        <v>4513</v>
      </c>
    </row>
    <row r="145" spans="1:4" x14ac:dyDescent="0.25">
      <c r="A145" s="6" t="s">
        <v>4526</v>
      </c>
      <c r="B145" s="7" t="s">
        <v>4527</v>
      </c>
      <c r="C145" s="6">
        <v>0.42035678137651822</v>
      </c>
      <c r="D145" s="10" t="s">
        <v>4528</v>
      </c>
    </row>
    <row r="146" spans="1:4" x14ac:dyDescent="0.25">
      <c r="A146" s="6" t="s">
        <v>4487</v>
      </c>
      <c r="B146" s="7" t="s">
        <v>4488</v>
      </c>
      <c r="C146" s="6">
        <v>7.9976483153910456E-5</v>
      </c>
      <c r="D146" s="10" t="s">
        <v>4489</v>
      </c>
    </row>
    <row r="147" spans="1:4" x14ac:dyDescent="0.25">
      <c r="A147" s="6" t="s">
        <v>4529</v>
      </c>
      <c r="B147" s="7" t="s">
        <v>4530</v>
      </c>
      <c r="C147" s="6">
        <v>24.7</v>
      </c>
      <c r="D147" s="10" t="s">
        <v>4531</v>
      </c>
    </row>
    <row r="148" spans="1:4" x14ac:dyDescent="0.25">
      <c r="A148" s="6" t="s">
        <v>4514</v>
      </c>
      <c r="B148" s="7" t="s">
        <v>4515</v>
      </c>
      <c r="C148" s="6">
        <v>7.3749077447330831E-5</v>
      </c>
      <c r="D148" s="10" t="s">
        <v>4516</v>
      </c>
    </row>
    <row r="149" spans="1:4" x14ac:dyDescent="0.25">
      <c r="A149" s="6" t="s">
        <v>4412</v>
      </c>
      <c r="B149" s="7" t="s">
        <v>4413</v>
      </c>
      <c r="C149" s="6">
        <v>8.1157774218124184E-8</v>
      </c>
      <c r="D149" s="10" t="s">
        <v>4414</v>
      </c>
    </row>
    <row r="150" spans="1:4" x14ac:dyDescent="0.25">
      <c r="A150" s="6" t="s">
        <v>4424</v>
      </c>
      <c r="B150" s="7" t="s">
        <v>4425</v>
      </c>
      <c r="C150" s="6">
        <v>2.2824148456094701E-5</v>
      </c>
      <c r="D150" s="10" t="s">
        <v>4426</v>
      </c>
    </row>
    <row r="151" spans="1:4" x14ac:dyDescent="0.25">
      <c r="A151" s="6" t="s">
        <v>4406</v>
      </c>
      <c r="B151" s="7" t="s">
        <v>4407</v>
      </c>
      <c r="C151" s="6">
        <v>1.7758894314167431E-5</v>
      </c>
      <c r="D151" s="10" t="s">
        <v>4408</v>
      </c>
    </row>
    <row r="152" spans="1:4" x14ac:dyDescent="0.25">
      <c r="A152" s="6" t="s">
        <v>4460</v>
      </c>
      <c r="B152" s="7" t="s">
        <v>4461</v>
      </c>
      <c r="C152" s="6">
        <v>4.6033398342518636E-5</v>
      </c>
      <c r="D152" s="10" t="s">
        <v>4462</v>
      </c>
    </row>
    <row r="153" spans="1:4" x14ac:dyDescent="0.25">
      <c r="A153" s="6" t="s">
        <v>4463</v>
      </c>
      <c r="B153" s="7" t="s">
        <v>4464</v>
      </c>
      <c r="C153" s="6">
        <v>7.2300000000000003E-2</v>
      </c>
      <c r="D153" s="10" t="s">
        <v>4465</v>
      </c>
    </row>
    <row r="154" spans="1:4" x14ac:dyDescent="0.25">
      <c r="A154" s="6" t="s">
        <v>4478</v>
      </c>
      <c r="B154" s="7" t="s">
        <v>4479</v>
      </c>
      <c r="C154" s="6">
        <v>0.26292606936274487</v>
      </c>
      <c r="D154" s="10" t="s">
        <v>4480</v>
      </c>
    </row>
    <row r="155" spans="1:4" x14ac:dyDescent="0.25">
      <c r="A155" s="6" t="s">
        <v>4400</v>
      </c>
      <c r="B155" s="7" t="s">
        <v>4401</v>
      </c>
      <c r="C155" s="6">
        <v>4.1845983603643395</v>
      </c>
      <c r="D155" s="10" t="s">
        <v>4402</v>
      </c>
    </row>
    <row r="156" spans="1:4" x14ac:dyDescent="0.25">
      <c r="A156" s="6" t="s">
        <v>4442</v>
      </c>
      <c r="B156" s="7" t="s">
        <v>4443</v>
      </c>
      <c r="C156" s="6">
        <v>0.31629554655870445</v>
      </c>
      <c r="D156" s="10" t="s">
        <v>4444</v>
      </c>
    </row>
    <row r="157" spans="1:4" x14ac:dyDescent="0.25">
      <c r="A157" s="6" t="s">
        <v>4556</v>
      </c>
      <c r="B157" s="7" t="s">
        <v>4557</v>
      </c>
      <c r="C157" s="6">
        <v>4.9662955316454747E-5</v>
      </c>
      <c r="D157" s="10" t="s">
        <v>4558</v>
      </c>
    </row>
    <row r="158" spans="1:4" x14ac:dyDescent="0.25">
      <c r="A158" s="6" t="s">
        <v>4502</v>
      </c>
      <c r="B158" s="7" t="s">
        <v>4503</v>
      </c>
      <c r="C158" s="6">
        <v>2.1783493153811244E-6</v>
      </c>
      <c r="D158" s="10" t="s">
        <v>4504</v>
      </c>
    </row>
    <row r="159" spans="1:4" x14ac:dyDescent="0.25">
      <c r="A159" s="6" t="s">
        <v>4448</v>
      </c>
      <c r="B159" s="7" t="s">
        <v>4449</v>
      </c>
      <c r="C159" s="6">
        <v>2.0450259406149764E-6</v>
      </c>
      <c r="D159" s="10" t="s">
        <v>4450</v>
      </c>
    </row>
    <row r="160" spans="1:4" x14ac:dyDescent="0.25">
      <c r="A160" s="6" t="s">
        <v>4472</v>
      </c>
      <c r="B160" s="7" t="s">
        <v>4473</v>
      </c>
      <c r="C160" s="6">
        <v>3.5517788628334864E-10</v>
      </c>
      <c r="D160" s="10" t="s">
        <v>4474</v>
      </c>
    </row>
    <row r="161" spans="1:11" x14ac:dyDescent="0.25">
      <c r="A161" s="6" t="s">
        <v>4535</v>
      </c>
      <c r="B161" s="7" t="s">
        <v>4536</v>
      </c>
      <c r="C161" s="6">
        <v>0.13</v>
      </c>
      <c r="D161" s="10" t="s">
        <v>4537</v>
      </c>
    </row>
    <row r="162" spans="1:11" x14ac:dyDescent="0.25">
      <c r="A162" s="6" t="s">
        <v>4439</v>
      </c>
      <c r="B162" s="7" t="s">
        <v>4440</v>
      </c>
      <c r="C162" s="6">
        <v>4.6811740890688263E-4</v>
      </c>
      <c r="D162" s="10" t="s">
        <v>4441</v>
      </c>
    </row>
    <row r="163" spans="1:11" x14ac:dyDescent="0.25">
      <c r="A163" s="6" t="s">
        <v>4481</v>
      </c>
      <c r="B163" s="7" t="s">
        <v>4482</v>
      </c>
      <c r="C163" s="6">
        <v>0.28000000000000003</v>
      </c>
      <c r="D163" s="10" t="s">
        <v>4483</v>
      </c>
    </row>
    <row r="165" spans="1:11" x14ac:dyDescent="0.25">
      <c r="A165" s="2" t="s">
        <v>4346</v>
      </c>
    </row>
    <row r="166" spans="1:11" x14ac:dyDescent="0.25">
      <c r="A166" s="2" t="s">
        <v>83</v>
      </c>
      <c r="B166" s="2" t="s">
        <v>84</v>
      </c>
      <c r="C166" s="2" t="s">
        <v>85</v>
      </c>
      <c r="D166" s="9" t="s">
        <v>86</v>
      </c>
      <c r="E166" s="9" t="s">
        <v>56</v>
      </c>
      <c r="F166" s="9" t="s">
        <v>87</v>
      </c>
      <c r="G166" s="2" t="s">
        <v>88</v>
      </c>
      <c r="H166" s="2" t="s">
        <v>25</v>
      </c>
      <c r="I166" s="9" t="s">
        <v>4335</v>
      </c>
    </row>
    <row r="167" spans="1:11" x14ac:dyDescent="0.25">
      <c r="A167" s="6" t="s">
        <v>4976</v>
      </c>
      <c r="B167" s="7" t="s">
        <v>90</v>
      </c>
      <c r="C167" s="7" t="s">
        <v>4383</v>
      </c>
      <c r="D167" s="10" t="s">
        <v>4384</v>
      </c>
      <c r="E167" s="10" t="s">
        <v>62</v>
      </c>
      <c r="F167" s="10" t="s">
        <v>4380</v>
      </c>
      <c r="G167" s="20">
        <v>1000</v>
      </c>
      <c r="H167" s="7" t="s">
        <v>4240</v>
      </c>
      <c r="I167" s="10" t="s">
        <v>90</v>
      </c>
    </row>
    <row r="169" spans="1:11" x14ac:dyDescent="0.25">
      <c r="A169" s="2" t="s">
        <v>4348</v>
      </c>
    </row>
    <row r="170" spans="1:11" x14ac:dyDescent="0.25">
      <c r="A170" s="2" t="s">
        <v>83</v>
      </c>
      <c r="B170" s="2" t="s">
        <v>84</v>
      </c>
      <c r="C170" s="2" t="s">
        <v>85</v>
      </c>
      <c r="D170" s="9" t="s">
        <v>86</v>
      </c>
      <c r="E170" s="9" t="s">
        <v>56</v>
      </c>
      <c r="F170" s="9" t="s">
        <v>87</v>
      </c>
      <c r="G170" s="2" t="s">
        <v>88</v>
      </c>
      <c r="H170" s="2" t="s">
        <v>25</v>
      </c>
      <c r="I170" s="9" t="s">
        <v>4335</v>
      </c>
      <c r="J170" s="2" t="s">
        <v>4349</v>
      </c>
      <c r="K170" s="2" t="s">
        <v>4237</v>
      </c>
    </row>
    <row r="171" spans="1:11" x14ac:dyDescent="0.25">
      <c r="A171" s="6" t="s">
        <v>4243</v>
      </c>
      <c r="B171" s="7" t="s">
        <v>90</v>
      </c>
      <c r="C171" s="7" t="s">
        <v>4559</v>
      </c>
      <c r="D171" s="10" t="s">
        <v>4934</v>
      </c>
      <c r="E171" s="10" t="s">
        <v>62</v>
      </c>
      <c r="F171" s="10" t="s">
        <v>93</v>
      </c>
      <c r="G171" s="6" t="s">
        <v>4560</v>
      </c>
      <c r="H171" s="7" t="s">
        <v>94</v>
      </c>
      <c r="I171" s="10" t="s">
        <v>90</v>
      </c>
      <c r="J171" s="7" t="s">
        <v>4243</v>
      </c>
      <c r="K171" s="7" t="s">
        <v>4244</v>
      </c>
    </row>
    <row r="173" spans="1:11" x14ac:dyDescent="0.25">
      <c r="A173" s="2" t="s">
        <v>4561</v>
      </c>
    </row>
    <row r="174" spans="1:11" x14ac:dyDescent="0.25">
      <c r="A174" s="2" t="s">
        <v>83</v>
      </c>
      <c r="B174" s="2" t="s">
        <v>84</v>
      </c>
      <c r="C174" s="2" t="s">
        <v>85</v>
      </c>
      <c r="D174" s="9" t="s">
        <v>86</v>
      </c>
      <c r="E174" s="9" t="s">
        <v>56</v>
      </c>
      <c r="F174" s="9" t="s">
        <v>87</v>
      </c>
      <c r="G174" s="2" t="s">
        <v>88</v>
      </c>
      <c r="H174" s="2" t="s">
        <v>25</v>
      </c>
      <c r="I174" s="9" t="s">
        <v>4335</v>
      </c>
    </row>
    <row r="175" spans="1:11" x14ac:dyDescent="0.25">
      <c r="A175" s="6" t="s">
        <v>89</v>
      </c>
      <c r="B175" s="7" t="s">
        <v>90</v>
      </c>
      <c r="C175" s="7" t="s">
        <v>91</v>
      </c>
      <c r="D175" s="10" t="s">
        <v>92</v>
      </c>
      <c r="E175" s="10" t="s">
        <v>62</v>
      </c>
      <c r="F175" s="10" t="s">
        <v>93</v>
      </c>
      <c r="G175" s="6" t="s">
        <v>4560</v>
      </c>
      <c r="H175" s="7" t="s">
        <v>94</v>
      </c>
      <c r="I175" s="10" t="s">
        <v>90</v>
      </c>
    </row>
    <row r="177" spans="1:11" x14ac:dyDescent="0.25">
      <c r="K177" s="1" t="s">
        <v>4237</v>
      </c>
    </row>
    <row r="178" spans="1:11" x14ac:dyDescent="0.25">
      <c r="A178" s="1" t="s">
        <v>4783</v>
      </c>
      <c r="B178" s="1" t="s">
        <v>90</v>
      </c>
      <c r="K178" s="8" t="s">
        <v>4784</v>
      </c>
    </row>
    <row r="179" spans="1:11" x14ac:dyDescent="0.25">
      <c r="A179" s="2" t="s">
        <v>52</v>
      </c>
    </row>
    <row r="180" spans="1:11" x14ac:dyDescent="0.25">
      <c r="A180" s="2" t="s">
        <v>83</v>
      </c>
      <c r="B180" s="2" t="s">
        <v>84</v>
      </c>
      <c r="C180" s="2" t="s">
        <v>85</v>
      </c>
      <c r="D180" s="9" t="s">
        <v>86</v>
      </c>
      <c r="E180" s="9" t="s">
        <v>56</v>
      </c>
      <c r="F180" s="9" t="s">
        <v>87</v>
      </c>
      <c r="G180" s="2" t="s">
        <v>88</v>
      </c>
      <c r="H180" s="2" t="s">
        <v>25</v>
      </c>
      <c r="I180" s="9" t="s">
        <v>4335</v>
      </c>
    </row>
    <row r="181" spans="1:11" x14ac:dyDescent="0.25">
      <c r="A181" s="6" t="s">
        <v>4785</v>
      </c>
      <c r="B181" s="7" t="s">
        <v>90</v>
      </c>
      <c r="C181" s="7" t="s">
        <v>4354</v>
      </c>
      <c r="D181" s="10" t="s">
        <v>4789</v>
      </c>
      <c r="E181" s="10" t="s">
        <v>62</v>
      </c>
      <c r="F181" s="10" t="s">
        <v>4338</v>
      </c>
      <c r="G181" s="20">
        <v>5.2910052910052916E-3</v>
      </c>
      <c r="H181" s="7" t="s">
        <v>4266</v>
      </c>
      <c r="I181" s="10" t="s">
        <v>90</v>
      </c>
    </row>
    <row r="183" spans="1:11" x14ac:dyDescent="0.25">
      <c r="A183" s="2" t="s">
        <v>4339</v>
      </c>
    </row>
    <row r="184" spans="1:11" x14ac:dyDescent="0.25">
      <c r="A184" s="2" t="s">
        <v>4340</v>
      </c>
      <c r="B184" s="2" t="s">
        <v>4341</v>
      </c>
      <c r="C184" s="2" t="s">
        <v>4342</v>
      </c>
      <c r="D184" s="9" t="s">
        <v>4335</v>
      </c>
    </row>
    <row r="185" spans="1:11" x14ac:dyDescent="0.25">
      <c r="A185" s="6" t="s">
        <v>4820</v>
      </c>
      <c r="B185" s="7" t="s">
        <v>4821</v>
      </c>
      <c r="C185" s="6">
        <v>0.81759999999999999</v>
      </c>
      <c r="D185" s="10" t="s">
        <v>4822</v>
      </c>
    </row>
    <row r="186" spans="1:11" x14ac:dyDescent="0.25">
      <c r="A186" s="6" t="s">
        <v>4667</v>
      </c>
      <c r="B186" s="7" t="s">
        <v>4668</v>
      </c>
      <c r="C186" s="6">
        <v>3.541666666666667</v>
      </c>
      <c r="D186" s="10" t="s">
        <v>90</v>
      </c>
    </row>
    <row r="187" spans="1:11" x14ac:dyDescent="0.25">
      <c r="A187" s="6" t="s">
        <v>4373</v>
      </c>
      <c r="B187" s="7" t="s">
        <v>4374</v>
      </c>
      <c r="C187" s="6">
        <v>2.3999999999999998E-3</v>
      </c>
      <c r="D187" s="10" t="s">
        <v>4375</v>
      </c>
    </row>
    <row r="188" spans="1:11" x14ac:dyDescent="0.25">
      <c r="A188" s="6" t="s">
        <v>4818</v>
      </c>
      <c r="B188" s="7" t="s">
        <v>4641</v>
      </c>
      <c r="C188" s="6">
        <v>0</v>
      </c>
      <c r="D188" s="10" t="s">
        <v>4819</v>
      </c>
    </row>
    <row r="189" spans="1:11" x14ac:dyDescent="0.25">
      <c r="A189" s="6" t="s">
        <v>4607</v>
      </c>
      <c r="B189" s="7" t="s">
        <v>4608</v>
      </c>
      <c r="C189" s="6">
        <v>0.52083333333333337</v>
      </c>
      <c r="D189" s="10" t="s">
        <v>4609</v>
      </c>
    </row>
    <row r="190" spans="1:11" x14ac:dyDescent="0.25">
      <c r="A190" s="6" t="s">
        <v>4680</v>
      </c>
      <c r="B190" s="7" t="s">
        <v>4681</v>
      </c>
      <c r="C190" s="6">
        <v>5.9999999999999995E-4</v>
      </c>
      <c r="D190" s="10" t="s">
        <v>4682</v>
      </c>
    </row>
    <row r="191" spans="1:11" x14ac:dyDescent="0.25">
      <c r="A191" s="6" t="s">
        <v>4586</v>
      </c>
      <c r="B191" s="7" t="s">
        <v>4591</v>
      </c>
      <c r="C191" s="6">
        <v>1.4600000000000002E-2</v>
      </c>
      <c r="D191" s="10" t="s">
        <v>90</v>
      </c>
    </row>
    <row r="192" spans="1:11" x14ac:dyDescent="0.25">
      <c r="A192" s="6" t="s">
        <v>4588</v>
      </c>
      <c r="B192" s="7" t="s">
        <v>4589</v>
      </c>
      <c r="C192" s="6">
        <v>1.2999999999999999E-3</v>
      </c>
      <c r="D192" s="10" t="s">
        <v>4590</v>
      </c>
    </row>
    <row r="193" spans="1:11" x14ac:dyDescent="0.25">
      <c r="A193" s="6" t="s">
        <v>4564</v>
      </c>
      <c r="B193" s="7" t="s">
        <v>4565</v>
      </c>
      <c r="C193" s="6">
        <v>3.0208333333333335</v>
      </c>
      <c r="D193" s="10" t="s">
        <v>4566</v>
      </c>
    </row>
    <row r="194" spans="1:11" x14ac:dyDescent="0.25">
      <c r="A194" s="6" t="s">
        <v>4367</v>
      </c>
      <c r="B194" s="7" t="s">
        <v>4669</v>
      </c>
      <c r="C194" s="6">
        <v>50</v>
      </c>
      <c r="D194" s="10" t="s">
        <v>4830</v>
      </c>
    </row>
    <row r="195" spans="1:11" x14ac:dyDescent="0.25">
      <c r="A195" s="6" t="s">
        <v>4596</v>
      </c>
      <c r="B195" s="7" t="s">
        <v>4597</v>
      </c>
      <c r="C195" s="6">
        <v>5.0000000000000001E-4</v>
      </c>
      <c r="D195" s="10" t="s">
        <v>4598</v>
      </c>
    </row>
    <row r="196" spans="1:11" x14ac:dyDescent="0.25">
      <c r="A196" s="6" t="s">
        <v>4823</v>
      </c>
      <c r="B196" s="7" t="s">
        <v>4824</v>
      </c>
      <c r="C196" s="6">
        <v>4.3592666666666666</v>
      </c>
      <c r="D196" s="10" t="s">
        <v>4825</v>
      </c>
    </row>
    <row r="197" spans="1:11" x14ac:dyDescent="0.25">
      <c r="A197" s="6" t="s">
        <v>4574</v>
      </c>
      <c r="B197" s="7" t="s">
        <v>4575</v>
      </c>
      <c r="C197" s="6">
        <v>0.8</v>
      </c>
      <c r="D197" s="10" t="s">
        <v>4576</v>
      </c>
    </row>
    <row r="198" spans="1:11" x14ac:dyDescent="0.25">
      <c r="A198" s="6" t="s">
        <v>4593</v>
      </c>
      <c r="B198" s="7" t="s">
        <v>4594</v>
      </c>
      <c r="C198" s="6">
        <v>1.2800000000000001E-2</v>
      </c>
      <c r="D198" s="10" t="s">
        <v>4595</v>
      </c>
    </row>
    <row r="199" spans="1:11" x14ac:dyDescent="0.25">
      <c r="A199" s="6" t="s">
        <v>4826</v>
      </c>
      <c r="B199" s="7" t="s">
        <v>4831</v>
      </c>
      <c r="C199" s="6">
        <v>184.87255258835907</v>
      </c>
      <c r="D199" s="10" t="s">
        <v>4828</v>
      </c>
    </row>
    <row r="200" spans="1:11" x14ac:dyDescent="0.25">
      <c r="A200" s="6" t="s">
        <v>4364</v>
      </c>
      <c r="B200" s="7" t="s">
        <v>4816</v>
      </c>
      <c r="C200" s="6">
        <v>23.259266666666665</v>
      </c>
      <c r="D200" s="10" t="s">
        <v>4817</v>
      </c>
    </row>
    <row r="201" spans="1:11" x14ac:dyDescent="0.25">
      <c r="A201" s="6" t="s">
        <v>4343</v>
      </c>
      <c r="B201" s="7" t="s">
        <v>4344</v>
      </c>
      <c r="C201" s="6">
        <v>18.899999999999999</v>
      </c>
      <c r="D201" s="10" t="s">
        <v>90</v>
      </c>
    </row>
    <row r="203" spans="1:11" x14ac:dyDescent="0.25">
      <c r="A203" s="2" t="s">
        <v>4346</v>
      </c>
    </row>
    <row r="204" spans="1:11" x14ac:dyDescent="0.25">
      <c r="A204" s="2" t="s">
        <v>83</v>
      </c>
      <c r="B204" s="2" t="s">
        <v>84</v>
      </c>
      <c r="C204" s="2" t="s">
        <v>85</v>
      </c>
      <c r="D204" s="9" t="s">
        <v>86</v>
      </c>
      <c r="E204" s="9" t="s">
        <v>56</v>
      </c>
      <c r="F204" s="9" t="s">
        <v>87</v>
      </c>
      <c r="G204" s="2" t="s">
        <v>88</v>
      </c>
      <c r="H204" s="2" t="s">
        <v>25</v>
      </c>
      <c r="I204" s="9" t="s">
        <v>4335</v>
      </c>
    </row>
    <row r="205" spans="1:11" x14ac:dyDescent="0.25">
      <c r="A205" s="6" t="s">
        <v>4785</v>
      </c>
      <c r="B205" s="7" t="s">
        <v>90</v>
      </c>
      <c r="C205" s="7" t="s">
        <v>4354</v>
      </c>
      <c r="D205" s="10" t="s">
        <v>4789</v>
      </c>
      <c r="E205" s="10" t="s">
        <v>62</v>
      </c>
      <c r="F205" s="10" t="s">
        <v>4338</v>
      </c>
      <c r="G205" s="20">
        <v>1</v>
      </c>
      <c r="H205" s="7" t="s">
        <v>4266</v>
      </c>
      <c r="I205" s="10" t="s">
        <v>4829</v>
      </c>
    </row>
    <row r="207" spans="1:11" x14ac:dyDescent="0.25">
      <c r="A207" s="2" t="s">
        <v>4348</v>
      </c>
    </row>
    <row r="208" spans="1:11" x14ac:dyDescent="0.25">
      <c r="A208" s="2" t="s">
        <v>83</v>
      </c>
      <c r="B208" s="2" t="s">
        <v>84</v>
      </c>
      <c r="C208" s="2" t="s">
        <v>85</v>
      </c>
      <c r="D208" s="9" t="s">
        <v>86</v>
      </c>
      <c r="E208" s="9" t="s">
        <v>56</v>
      </c>
      <c r="F208" s="9" t="s">
        <v>87</v>
      </c>
      <c r="G208" s="2" t="s">
        <v>88</v>
      </c>
      <c r="H208" s="2" t="s">
        <v>25</v>
      </c>
      <c r="I208" s="9" t="s">
        <v>4335</v>
      </c>
      <c r="J208" s="2" t="s">
        <v>4349</v>
      </c>
      <c r="K208" s="2" t="s">
        <v>4237</v>
      </c>
    </row>
    <row r="209" spans="1:11" x14ac:dyDescent="0.25">
      <c r="A209" s="6" t="s">
        <v>4977</v>
      </c>
      <c r="B209" s="7" t="s">
        <v>90</v>
      </c>
      <c r="C209" s="7" t="s">
        <v>4383</v>
      </c>
      <c r="D209" s="10" t="s">
        <v>4384</v>
      </c>
      <c r="E209" s="10" t="s">
        <v>62</v>
      </c>
      <c r="F209" s="10" t="s">
        <v>4380</v>
      </c>
      <c r="G209" s="6" t="s">
        <v>4385</v>
      </c>
      <c r="H209" s="7" t="s">
        <v>4240</v>
      </c>
      <c r="I209" s="10" t="s">
        <v>90</v>
      </c>
      <c r="J209" s="7" t="s">
        <v>4768</v>
      </c>
      <c r="K209" s="7" t="s">
        <v>4769</v>
      </c>
    </row>
    <row r="211" spans="1:11" x14ac:dyDescent="0.25">
      <c r="K211" s="1" t="s">
        <v>4237</v>
      </c>
    </row>
    <row r="212" spans="1:11" x14ac:dyDescent="0.25">
      <c r="A212" s="1" t="s">
        <v>4768</v>
      </c>
      <c r="B212" s="1" t="s">
        <v>90</v>
      </c>
      <c r="K212" s="8" t="s">
        <v>4769</v>
      </c>
    </row>
    <row r="213" spans="1:11" x14ac:dyDescent="0.25">
      <c r="A213" s="2" t="s">
        <v>52</v>
      </c>
    </row>
    <row r="214" spans="1:11" x14ac:dyDescent="0.25">
      <c r="A214" s="2" t="s">
        <v>83</v>
      </c>
      <c r="B214" s="2" t="s">
        <v>84</v>
      </c>
      <c r="C214" s="2" t="s">
        <v>85</v>
      </c>
      <c r="D214" s="9" t="s">
        <v>86</v>
      </c>
      <c r="E214" s="9" t="s">
        <v>56</v>
      </c>
      <c r="F214" s="9" t="s">
        <v>87</v>
      </c>
      <c r="G214" s="2" t="s">
        <v>88</v>
      </c>
      <c r="H214" s="2" t="s">
        <v>25</v>
      </c>
      <c r="I214" s="9" t="s">
        <v>4335</v>
      </c>
    </row>
    <row r="215" spans="1:11" x14ac:dyDescent="0.25">
      <c r="A215" s="6" t="s">
        <v>4977</v>
      </c>
      <c r="B215" s="7" t="s">
        <v>90</v>
      </c>
      <c r="C215" s="7" t="s">
        <v>4383</v>
      </c>
      <c r="D215" s="10" t="s">
        <v>4384</v>
      </c>
      <c r="E215" s="10" t="s">
        <v>62</v>
      </c>
      <c r="F215" s="10" t="s">
        <v>4380</v>
      </c>
      <c r="G215" s="20">
        <v>6.1532451499118173</v>
      </c>
      <c r="H215" s="7" t="s">
        <v>4240</v>
      </c>
      <c r="I215" s="10" t="s">
        <v>90</v>
      </c>
    </row>
    <row r="217" spans="1:11" x14ac:dyDescent="0.25">
      <c r="A217" s="2" t="s">
        <v>4339</v>
      </c>
    </row>
    <row r="218" spans="1:11" x14ac:dyDescent="0.25">
      <c r="A218" s="2" t="s">
        <v>4340</v>
      </c>
      <c r="B218" s="2" t="s">
        <v>4341</v>
      </c>
      <c r="C218" s="2" t="s">
        <v>4342</v>
      </c>
      <c r="D218" s="9" t="s">
        <v>4335</v>
      </c>
    </row>
    <row r="219" spans="1:11" x14ac:dyDescent="0.25">
      <c r="A219" s="6" t="s">
        <v>4451</v>
      </c>
      <c r="B219" s="7" t="s">
        <v>4832</v>
      </c>
      <c r="C219" s="6">
        <v>7.6050146461226199E-6</v>
      </c>
      <c r="D219" s="10" t="s">
        <v>4453</v>
      </c>
    </row>
    <row r="220" spans="1:11" x14ac:dyDescent="0.25">
      <c r="A220" s="6" t="s">
        <v>4433</v>
      </c>
      <c r="B220" s="7" t="s">
        <v>4434</v>
      </c>
      <c r="C220" s="6">
        <v>5.4826743892978811E-3</v>
      </c>
      <c r="D220" s="10" t="s">
        <v>4435</v>
      </c>
    </row>
    <row r="221" spans="1:11" x14ac:dyDescent="0.25">
      <c r="A221" s="6" t="s">
        <v>4397</v>
      </c>
      <c r="B221" s="7" t="s">
        <v>4833</v>
      </c>
      <c r="C221" s="6">
        <v>0.15110369787881534</v>
      </c>
      <c r="D221" s="10" t="s">
        <v>4399</v>
      </c>
    </row>
    <row r="222" spans="1:11" x14ac:dyDescent="0.25">
      <c r="A222" s="6" t="s">
        <v>4463</v>
      </c>
      <c r="B222" s="7" t="s">
        <v>4464</v>
      </c>
      <c r="C222" s="6">
        <v>7.2300000000000003E-2</v>
      </c>
      <c r="D222" s="10" t="s">
        <v>4465</v>
      </c>
    </row>
    <row r="223" spans="1:11" x14ac:dyDescent="0.25">
      <c r="A223" s="6" t="s">
        <v>4406</v>
      </c>
      <c r="B223" s="7" t="s">
        <v>4834</v>
      </c>
      <c r="C223" s="6">
        <v>4.2515064044331221E-5</v>
      </c>
      <c r="D223" s="10" t="s">
        <v>4408</v>
      </c>
    </row>
    <row r="224" spans="1:11" x14ac:dyDescent="0.25">
      <c r="A224" s="6" t="s">
        <v>4391</v>
      </c>
      <c r="B224" s="7" t="s">
        <v>4835</v>
      </c>
      <c r="C224" s="6">
        <v>1.7499416345773727E-4</v>
      </c>
      <c r="D224" s="10" t="s">
        <v>4393</v>
      </c>
    </row>
    <row r="225" spans="1:4" x14ac:dyDescent="0.25">
      <c r="A225" s="6" t="s">
        <v>4523</v>
      </c>
      <c r="B225" s="7" t="s">
        <v>4524</v>
      </c>
      <c r="C225" s="6">
        <v>9.0949962101425896E-10</v>
      </c>
      <c r="D225" s="10" t="s">
        <v>4525</v>
      </c>
    </row>
    <row r="226" spans="1:4" x14ac:dyDescent="0.25">
      <c r="A226" s="6" t="s">
        <v>4541</v>
      </c>
      <c r="B226" s="7" t="s">
        <v>4542</v>
      </c>
      <c r="C226" s="6">
        <v>8.9827035257028671E-7</v>
      </c>
      <c r="D226" s="10" t="s">
        <v>4543</v>
      </c>
    </row>
    <row r="227" spans="1:4" x14ac:dyDescent="0.25">
      <c r="A227" s="6" t="s">
        <v>4487</v>
      </c>
      <c r="B227" s="7" t="s">
        <v>4836</v>
      </c>
      <c r="C227" s="6">
        <v>1.6929091825041646E-4</v>
      </c>
      <c r="D227" s="10" t="s">
        <v>4489</v>
      </c>
    </row>
    <row r="228" spans="1:4" x14ac:dyDescent="0.25">
      <c r="A228" s="6" t="s">
        <v>4412</v>
      </c>
      <c r="B228" s="7" t="s">
        <v>4837</v>
      </c>
      <c r="C228" s="6">
        <v>1.8941479312732459E-7</v>
      </c>
      <c r="D228" s="10" t="s">
        <v>4414</v>
      </c>
    </row>
    <row r="229" spans="1:4" x14ac:dyDescent="0.25">
      <c r="A229" s="6" t="s">
        <v>4481</v>
      </c>
      <c r="B229" s="7" t="s">
        <v>4482</v>
      </c>
      <c r="C229" s="6">
        <v>0.28000000000000003</v>
      </c>
      <c r="D229" s="10" t="s">
        <v>4483</v>
      </c>
    </row>
    <row r="230" spans="1:4" x14ac:dyDescent="0.25">
      <c r="A230" s="6" t="s">
        <v>4457</v>
      </c>
      <c r="B230" s="7" t="s">
        <v>4838</v>
      </c>
      <c r="C230" s="6">
        <v>1.4600662561350082E-4</v>
      </c>
      <c r="D230" s="10" t="s">
        <v>4459</v>
      </c>
    </row>
    <row r="231" spans="1:4" x14ac:dyDescent="0.25">
      <c r="A231" s="6" t="s">
        <v>4436</v>
      </c>
      <c r="B231" s="7" t="s">
        <v>4839</v>
      </c>
      <c r="C231" s="6">
        <v>4.5474981050712942E-5</v>
      </c>
      <c r="D231" s="10" t="s">
        <v>4438</v>
      </c>
    </row>
    <row r="232" spans="1:4" x14ac:dyDescent="0.25">
      <c r="A232" s="6" t="s">
        <v>4529</v>
      </c>
      <c r="B232" s="7" t="s">
        <v>4840</v>
      </c>
      <c r="C232" s="6">
        <v>5</v>
      </c>
      <c r="D232" s="10" t="s">
        <v>4841</v>
      </c>
    </row>
    <row r="233" spans="1:4" x14ac:dyDescent="0.25">
      <c r="A233" s="6" t="s">
        <v>4421</v>
      </c>
      <c r="B233" s="7" t="s">
        <v>4422</v>
      </c>
      <c r="C233" s="6">
        <v>7.7887839258236934E-3</v>
      </c>
      <c r="D233" s="10" t="s">
        <v>4423</v>
      </c>
    </row>
    <row r="234" spans="1:4" x14ac:dyDescent="0.25">
      <c r="A234" s="6" t="s">
        <v>4508</v>
      </c>
      <c r="B234" s="7" t="s">
        <v>4509</v>
      </c>
      <c r="C234" s="6">
        <v>1.6465116279069769E-3</v>
      </c>
      <c r="D234" s="10" t="s">
        <v>4510</v>
      </c>
    </row>
    <row r="235" spans="1:4" x14ac:dyDescent="0.25">
      <c r="A235" s="6" t="s">
        <v>4442</v>
      </c>
      <c r="B235" s="7" t="s">
        <v>4443</v>
      </c>
      <c r="C235" s="6">
        <v>1.3953488372093024</v>
      </c>
      <c r="D235" s="10" t="s">
        <v>4444</v>
      </c>
    </row>
    <row r="236" spans="1:4" x14ac:dyDescent="0.25">
      <c r="A236" s="6" t="s">
        <v>4478</v>
      </c>
      <c r="B236" s="7" t="s">
        <v>4479</v>
      </c>
      <c r="C236" s="6">
        <v>0.5715277804431238</v>
      </c>
      <c r="D236" s="10" t="s">
        <v>4480</v>
      </c>
    </row>
    <row r="237" spans="1:4" x14ac:dyDescent="0.25">
      <c r="A237" s="6" t="s">
        <v>4439</v>
      </c>
      <c r="B237" s="7" t="s">
        <v>4440</v>
      </c>
      <c r="C237" s="6">
        <v>2.0651162790697674E-3</v>
      </c>
      <c r="D237" s="10" t="s">
        <v>4441</v>
      </c>
    </row>
    <row r="238" spans="1:4" x14ac:dyDescent="0.25">
      <c r="A238" s="6" t="s">
        <v>4544</v>
      </c>
      <c r="B238" s="7" t="s">
        <v>4842</v>
      </c>
      <c r="C238" s="6">
        <v>5.4926304371412339E-4</v>
      </c>
      <c r="D238" s="10" t="s">
        <v>4546</v>
      </c>
    </row>
    <row r="239" spans="1:4" x14ac:dyDescent="0.25">
      <c r="A239" s="6" t="s">
        <v>4511</v>
      </c>
      <c r="B239" s="7" t="s">
        <v>4843</v>
      </c>
      <c r="C239" s="6">
        <v>6.6525943490655021E-6</v>
      </c>
      <c r="D239" s="10" t="s">
        <v>4513</v>
      </c>
    </row>
    <row r="240" spans="1:4" x14ac:dyDescent="0.25">
      <c r="A240" s="6" t="s">
        <v>4409</v>
      </c>
      <c r="B240" s="7" t="s">
        <v>4410</v>
      </c>
      <c r="C240" s="6">
        <v>10</v>
      </c>
      <c r="D240" s="10" t="s">
        <v>4411</v>
      </c>
    </row>
    <row r="241" spans="1:4" x14ac:dyDescent="0.25">
      <c r="A241" s="6" t="s">
        <v>4556</v>
      </c>
      <c r="B241" s="7" t="s">
        <v>4844</v>
      </c>
      <c r="C241" s="6">
        <v>1.1008152351822949E-4</v>
      </c>
      <c r="D241" s="10" t="s">
        <v>4558</v>
      </c>
    </row>
    <row r="242" spans="1:4" x14ac:dyDescent="0.25">
      <c r="A242" s="6" t="s">
        <v>4403</v>
      </c>
      <c r="B242" s="7" t="s">
        <v>4845</v>
      </c>
      <c r="C242" s="6">
        <v>1.1069991283638523E-5</v>
      </c>
      <c r="D242" s="10" t="s">
        <v>4405</v>
      </c>
    </row>
    <row r="243" spans="1:4" x14ac:dyDescent="0.25">
      <c r="A243" s="6" t="s">
        <v>4499</v>
      </c>
      <c r="B243" s="7" t="s">
        <v>4500</v>
      </c>
      <c r="C243" s="6">
        <v>2.3441860465116277E-3</v>
      </c>
      <c r="D243" s="10" t="s">
        <v>4501</v>
      </c>
    </row>
    <row r="244" spans="1:4" x14ac:dyDescent="0.25">
      <c r="A244" s="6" t="s">
        <v>4520</v>
      </c>
      <c r="B244" s="7" t="s">
        <v>4846</v>
      </c>
      <c r="C244" s="6">
        <v>1.6358838562831969E-7</v>
      </c>
      <c r="D244" s="10" t="s">
        <v>4522</v>
      </c>
    </row>
    <row r="245" spans="1:4" x14ac:dyDescent="0.25">
      <c r="A245" s="6" t="s">
        <v>4388</v>
      </c>
      <c r="B245" s="7" t="s">
        <v>4847</v>
      </c>
      <c r="C245" s="6">
        <v>0.71666666666666667</v>
      </c>
      <c r="D245" s="10" t="s">
        <v>4848</v>
      </c>
    </row>
    <row r="246" spans="1:4" x14ac:dyDescent="0.25">
      <c r="A246" s="6" t="s">
        <v>4427</v>
      </c>
      <c r="B246" s="7" t="s">
        <v>4428</v>
      </c>
      <c r="C246" s="6">
        <v>1</v>
      </c>
      <c r="D246" s="10" t="s">
        <v>4429</v>
      </c>
    </row>
    <row r="247" spans="1:4" x14ac:dyDescent="0.25">
      <c r="A247" s="6" t="s">
        <v>4526</v>
      </c>
      <c r="B247" s="7" t="s">
        <v>4527</v>
      </c>
      <c r="C247" s="6">
        <v>1.854418604651163</v>
      </c>
      <c r="D247" s="10" t="s">
        <v>4528</v>
      </c>
    </row>
    <row r="248" spans="1:4" x14ac:dyDescent="0.25">
      <c r="A248" s="6" t="s">
        <v>4505</v>
      </c>
      <c r="B248" s="7" t="s">
        <v>4849</v>
      </c>
      <c r="C248" s="6">
        <v>1.1383024677850821E-7</v>
      </c>
      <c r="D248" s="10" t="s">
        <v>4507</v>
      </c>
    </row>
    <row r="249" spans="1:4" x14ac:dyDescent="0.25">
      <c r="A249" s="6" t="s">
        <v>4454</v>
      </c>
      <c r="B249" s="7" t="s">
        <v>4455</v>
      </c>
      <c r="C249" s="6">
        <v>0.59</v>
      </c>
      <c r="D249" s="10" t="s">
        <v>4456</v>
      </c>
    </row>
    <row r="250" spans="1:4" x14ac:dyDescent="0.25">
      <c r="A250" s="6" t="s">
        <v>4424</v>
      </c>
      <c r="B250" s="7" t="s">
        <v>4850</v>
      </c>
      <c r="C250" s="6">
        <v>4.7531237509084228E-5</v>
      </c>
      <c r="D250" s="10" t="s">
        <v>4426</v>
      </c>
    </row>
    <row r="251" spans="1:4" x14ac:dyDescent="0.25">
      <c r="A251" s="6" t="s">
        <v>4472</v>
      </c>
      <c r="B251" s="7" t="s">
        <v>4473</v>
      </c>
      <c r="C251" s="6">
        <v>8.5030128088662446E-10</v>
      </c>
      <c r="D251" s="10" t="s">
        <v>4474</v>
      </c>
    </row>
    <row r="252" spans="1:4" x14ac:dyDescent="0.25">
      <c r="A252" s="6" t="s">
        <v>4448</v>
      </c>
      <c r="B252" s="7" t="s">
        <v>4851</v>
      </c>
      <c r="C252" s="6">
        <v>5.2755865766558597E-6</v>
      </c>
      <c r="D252" s="10" t="s">
        <v>4450</v>
      </c>
    </row>
    <row r="253" spans="1:4" x14ac:dyDescent="0.25">
      <c r="A253" s="6" t="s">
        <v>4469</v>
      </c>
      <c r="B253" s="7" t="s">
        <v>4852</v>
      </c>
      <c r="C253" s="6">
        <v>1.8700856558415443E-7</v>
      </c>
      <c r="D253" s="10" t="s">
        <v>4471</v>
      </c>
    </row>
    <row r="254" spans="1:4" x14ac:dyDescent="0.25">
      <c r="A254" s="6" t="s">
        <v>4430</v>
      </c>
      <c r="B254" s="7" t="s">
        <v>4853</v>
      </c>
      <c r="C254" s="6">
        <v>1.5368554093116935E-4</v>
      </c>
      <c r="D254" s="10" t="s">
        <v>4432</v>
      </c>
    </row>
    <row r="255" spans="1:4" x14ac:dyDescent="0.25">
      <c r="A255" s="6" t="s">
        <v>4535</v>
      </c>
      <c r="B255" s="7" t="s">
        <v>4536</v>
      </c>
      <c r="C255" s="6">
        <v>0.13</v>
      </c>
      <c r="D255" s="10" t="s">
        <v>4537</v>
      </c>
    </row>
    <row r="256" spans="1:4" x14ac:dyDescent="0.25">
      <c r="A256" s="6" t="s">
        <v>4466</v>
      </c>
      <c r="B256" s="7" t="s">
        <v>4854</v>
      </c>
      <c r="C256" s="6">
        <v>7.0891962581595721E-6</v>
      </c>
      <c r="D256" s="10" t="s">
        <v>4468</v>
      </c>
    </row>
    <row r="257" spans="1:4" x14ac:dyDescent="0.25">
      <c r="A257" s="6" t="s">
        <v>4460</v>
      </c>
      <c r="B257" s="7" t="s">
        <v>4855</v>
      </c>
      <c r="C257" s="6">
        <v>1.1002245808756629E-4</v>
      </c>
      <c r="D257" s="10" t="s">
        <v>4462</v>
      </c>
    </row>
    <row r="258" spans="1:4" x14ac:dyDescent="0.25">
      <c r="A258" s="6" t="s">
        <v>4538</v>
      </c>
      <c r="B258" s="7" t="s">
        <v>4539</v>
      </c>
      <c r="C258" s="6">
        <v>1000</v>
      </c>
      <c r="D258" s="10" t="s">
        <v>4540</v>
      </c>
    </row>
    <row r="259" spans="1:4" x14ac:dyDescent="0.25">
      <c r="A259" s="6" t="s">
        <v>4490</v>
      </c>
      <c r="B259" s="7" t="s">
        <v>4856</v>
      </c>
      <c r="C259" s="6">
        <v>0.14456678580350651</v>
      </c>
      <c r="D259" s="10" t="s">
        <v>4492</v>
      </c>
    </row>
    <row r="260" spans="1:4" x14ac:dyDescent="0.25">
      <c r="A260" s="6" t="s">
        <v>4394</v>
      </c>
      <c r="B260" s="7" t="s">
        <v>4395</v>
      </c>
      <c r="C260" s="6">
        <v>0.11774389622932252</v>
      </c>
      <c r="D260" s="10" t="s">
        <v>4396</v>
      </c>
    </row>
    <row r="261" spans="1:4" x14ac:dyDescent="0.25">
      <c r="A261" s="6" t="s">
        <v>4550</v>
      </c>
      <c r="B261" s="7" t="s">
        <v>4551</v>
      </c>
      <c r="C261" s="6">
        <v>0.15192510182219876</v>
      </c>
      <c r="D261" s="10" t="s">
        <v>4552</v>
      </c>
    </row>
    <row r="262" spans="1:4" x14ac:dyDescent="0.25">
      <c r="A262" s="6" t="s">
        <v>4400</v>
      </c>
      <c r="B262" s="7" t="s">
        <v>4401</v>
      </c>
      <c r="C262" s="6">
        <v>10.323129157134298</v>
      </c>
      <c r="D262" s="10" t="s">
        <v>4402</v>
      </c>
    </row>
    <row r="263" spans="1:4" x14ac:dyDescent="0.25">
      <c r="A263" s="6" t="s">
        <v>4484</v>
      </c>
      <c r="B263" s="7" t="s">
        <v>4485</v>
      </c>
      <c r="C263" s="6">
        <v>1.3327119465467928E-4</v>
      </c>
      <c r="D263" s="10" t="s">
        <v>4486</v>
      </c>
    </row>
    <row r="264" spans="1:4" x14ac:dyDescent="0.25">
      <c r="A264" s="6" t="s">
        <v>4415</v>
      </c>
      <c r="B264" s="7" t="s">
        <v>4857</v>
      </c>
      <c r="C264" s="6">
        <v>2.722129030802916E-7</v>
      </c>
      <c r="D264" s="10" t="s">
        <v>4417</v>
      </c>
    </row>
    <row r="265" spans="1:4" x14ac:dyDescent="0.25">
      <c r="A265" s="6" t="s">
        <v>4502</v>
      </c>
      <c r="B265" s="7" t="s">
        <v>4858</v>
      </c>
      <c r="C265" s="6">
        <v>5.1731528411077852E-6</v>
      </c>
      <c r="D265" s="10" t="s">
        <v>4504</v>
      </c>
    </row>
    <row r="266" spans="1:4" x14ac:dyDescent="0.25">
      <c r="A266" s="6" t="s">
        <v>4493</v>
      </c>
      <c r="B266" s="7" t="s">
        <v>4494</v>
      </c>
      <c r="C266" s="6">
        <v>9.5062475018168467E-10</v>
      </c>
      <c r="D266" s="10" t="s">
        <v>4495</v>
      </c>
    </row>
    <row r="267" spans="1:4" x14ac:dyDescent="0.25">
      <c r="A267" s="6" t="s">
        <v>4514</v>
      </c>
      <c r="B267" s="7" t="s">
        <v>4515</v>
      </c>
      <c r="C267" s="6">
        <v>1.9152747907101854E-4</v>
      </c>
      <c r="D267" s="10" t="s">
        <v>4516</v>
      </c>
    </row>
    <row r="268" spans="1:4" x14ac:dyDescent="0.25">
      <c r="A268" s="6" t="s">
        <v>4496</v>
      </c>
      <c r="B268" s="7" t="s">
        <v>4859</v>
      </c>
      <c r="C268" s="6">
        <v>0.13515708944631175</v>
      </c>
      <c r="D268" s="10" t="s">
        <v>4498</v>
      </c>
    </row>
    <row r="269" spans="1:4" x14ac:dyDescent="0.25">
      <c r="A269" s="6" t="s">
        <v>4418</v>
      </c>
      <c r="B269" s="7" t="s">
        <v>4860</v>
      </c>
      <c r="C269" s="6">
        <v>5.7815037923635254E-4</v>
      </c>
      <c r="D269" s="10" t="s">
        <v>4420</v>
      </c>
    </row>
    <row r="270" spans="1:4" x14ac:dyDescent="0.25">
      <c r="A270" s="6" t="s">
        <v>4475</v>
      </c>
      <c r="B270" s="7" t="s">
        <v>4861</v>
      </c>
      <c r="C270" s="6">
        <v>6.5831137281240233E-4</v>
      </c>
      <c r="D270" s="10" t="s">
        <v>4477</v>
      </c>
    </row>
    <row r="271" spans="1:4" x14ac:dyDescent="0.25">
      <c r="A271" s="6" t="s">
        <v>4553</v>
      </c>
      <c r="B271" s="7" t="s">
        <v>4554</v>
      </c>
      <c r="C271" s="6">
        <v>132.45874023614783</v>
      </c>
      <c r="D271" s="10" t="s">
        <v>4555</v>
      </c>
    </row>
    <row r="272" spans="1:4" x14ac:dyDescent="0.25">
      <c r="A272" s="6" t="s">
        <v>4445</v>
      </c>
      <c r="B272" s="7" t="s">
        <v>4862</v>
      </c>
      <c r="C272" s="6">
        <v>1.3012678381380474E-7</v>
      </c>
      <c r="D272" s="10" t="s">
        <v>4447</v>
      </c>
    </row>
    <row r="273" spans="1:11" x14ac:dyDescent="0.25">
      <c r="A273" s="6" t="s">
        <v>4517</v>
      </c>
      <c r="B273" s="7" t="s">
        <v>4518</v>
      </c>
      <c r="C273" s="6">
        <v>4.4913517628514331E-2</v>
      </c>
      <c r="D273" s="10" t="s">
        <v>4519</v>
      </c>
    </row>
    <row r="274" spans="1:11" x14ac:dyDescent="0.25">
      <c r="A274" s="6" t="s">
        <v>4532</v>
      </c>
      <c r="B274" s="7" t="s">
        <v>4533</v>
      </c>
      <c r="C274" s="6">
        <v>3.5833333333333335</v>
      </c>
      <c r="D274" s="10" t="s">
        <v>4534</v>
      </c>
    </row>
    <row r="275" spans="1:11" x14ac:dyDescent="0.25">
      <c r="A275" s="6" t="s">
        <v>4547</v>
      </c>
      <c r="B275" s="7" t="s">
        <v>4548</v>
      </c>
      <c r="C275" s="6">
        <v>142.78186939328214</v>
      </c>
      <c r="D275" s="10" t="s">
        <v>4549</v>
      </c>
    </row>
    <row r="277" spans="1:11" x14ac:dyDescent="0.25">
      <c r="A277" s="2" t="s">
        <v>4346</v>
      </c>
    </row>
    <row r="278" spans="1:11" x14ac:dyDescent="0.25">
      <c r="A278" s="2" t="s">
        <v>83</v>
      </c>
      <c r="B278" s="2" t="s">
        <v>84</v>
      </c>
      <c r="C278" s="2" t="s">
        <v>85</v>
      </c>
      <c r="D278" s="9" t="s">
        <v>86</v>
      </c>
      <c r="E278" s="9" t="s">
        <v>56</v>
      </c>
      <c r="F278" s="9" t="s">
        <v>87</v>
      </c>
      <c r="G278" s="2" t="s">
        <v>88</v>
      </c>
      <c r="H278" s="2" t="s">
        <v>25</v>
      </c>
      <c r="I278" s="9" t="s">
        <v>4335</v>
      </c>
    </row>
    <row r="279" spans="1:11" x14ac:dyDescent="0.25">
      <c r="A279" s="6" t="s">
        <v>4977</v>
      </c>
      <c r="B279" s="7" t="s">
        <v>90</v>
      </c>
      <c r="C279" s="7" t="s">
        <v>4383</v>
      </c>
      <c r="D279" s="10" t="s">
        <v>4384</v>
      </c>
      <c r="E279" s="10" t="s">
        <v>62</v>
      </c>
      <c r="F279" s="10" t="s">
        <v>4380</v>
      </c>
      <c r="G279" s="20">
        <v>1000</v>
      </c>
      <c r="H279" s="7" t="s">
        <v>4240</v>
      </c>
      <c r="I279" s="10" t="s">
        <v>90</v>
      </c>
    </row>
    <row r="281" spans="1:11" x14ac:dyDescent="0.25">
      <c r="A281" s="2" t="s">
        <v>4348</v>
      </c>
    </row>
    <row r="282" spans="1:11" x14ac:dyDescent="0.25">
      <c r="A282" s="2" t="s">
        <v>83</v>
      </c>
      <c r="B282" s="2" t="s">
        <v>84</v>
      </c>
      <c r="C282" s="2" t="s">
        <v>85</v>
      </c>
      <c r="D282" s="9" t="s">
        <v>86</v>
      </c>
      <c r="E282" s="9" t="s">
        <v>56</v>
      </c>
      <c r="F282" s="9" t="s">
        <v>87</v>
      </c>
      <c r="G282" s="2" t="s">
        <v>88</v>
      </c>
      <c r="H282" s="2" t="s">
        <v>25</v>
      </c>
      <c r="I282" s="9" t="s">
        <v>4335</v>
      </c>
      <c r="J282" s="2" t="s">
        <v>4349</v>
      </c>
      <c r="K282" s="2" t="s">
        <v>4237</v>
      </c>
    </row>
    <row r="283" spans="1:11" x14ac:dyDescent="0.25">
      <c r="A283" s="6" t="s">
        <v>4976</v>
      </c>
      <c r="B283" s="7" t="s">
        <v>90</v>
      </c>
      <c r="C283" s="7" t="s">
        <v>4383</v>
      </c>
      <c r="D283" s="10" t="s">
        <v>4384</v>
      </c>
      <c r="E283" s="10" t="s">
        <v>62</v>
      </c>
      <c r="F283" s="10" t="s">
        <v>4380</v>
      </c>
      <c r="G283" s="6" t="s">
        <v>4560</v>
      </c>
      <c r="H283" s="7" t="s">
        <v>4240</v>
      </c>
      <c r="I283" s="10" t="s">
        <v>90</v>
      </c>
      <c r="J283" s="7" t="s">
        <v>4238</v>
      </c>
      <c r="K283" s="7" t="s">
        <v>4239</v>
      </c>
    </row>
    <row r="285" spans="1:11" x14ac:dyDescent="0.25">
      <c r="A285" s="2" t="s">
        <v>4561</v>
      </c>
    </row>
    <row r="286" spans="1:11" x14ac:dyDescent="0.25">
      <c r="A286" s="2" t="s">
        <v>83</v>
      </c>
      <c r="B286" s="2" t="s">
        <v>84</v>
      </c>
      <c r="C286" s="2" t="s">
        <v>85</v>
      </c>
      <c r="D286" s="9" t="s">
        <v>86</v>
      </c>
      <c r="E286" s="9" t="s">
        <v>56</v>
      </c>
      <c r="F286" s="9" t="s">
        <v>87</v>
      </c>
      <c r="G286" s="2" t="s">
        <v>88</v>
      </c>
      <c r="H286" s="2" t="s">
        <v>25</v>
      </c>
      <c r="I286" s="9" t="s">
        <v>4335</v>
      </c>
    </row>
    <row r="287" spans="1:11" x14ac:dyDescent="0.25">
      <c r="A287" s="6" t="s">
        <v>89</v>
      </c>
      <c r="B287" s="7" t="s">
        <v>90</v>
      </c>
      <c r="C287" s="7" t="s">
        <v>91</v>
      </c>
      <c r="D287" s="10" t="s">
        <v>92</v>
      </c>
      <c r="E287" s="10" t="s">
        <v>62</v>
      </c>
      <c r="F287" s="10" t="s">
        <v>93</v>
      </c>
      <c r="G287" s="6" t="s">
        <v>4560</v>
      </c>
      <c r="H287" s="7" t="s">
        <v>94</v>
      </c>
      <c r="I287" s="10" t="s">
        <v>90</v>
      </c>
    </row>
    <row r="289" spans="1:11" x14ac:dyDescent="0.25">
      <c r="K289" s="1" t="s">
        <v>4237</v>
      </c>
    </row>
    <row r="290" spans="1:11" x14ac:dyDescent="0.25">
      <c r="A290" s="1" t="s">
        <v>4238</v>
      </c>
      <c r="B290" s="1" t="s">
        <v>90</v>
      </c>
      <c r="K290" s="8" t="s">
        <v>4239</v>
      </c>
    </row>
    <row r="291" spans="1:11" x14ac:dyDescent="0.25">
      <c r="A291" s="2" t="s">
        <v>52</v>
      </c>
    </row>
    <row r="292" spans="1:11" x14ac:dyDescent="0.25">
      <c r="A292" s="2" t="s">
        <v>83</v>
      </c>
      <c r="B292" s="2" t="s">
        <v>84</v>
      </c>
      <c r="C292" s="2" t="s">
        <v>85</v>
      </c>
      <c r="D292" s="9" t="s">
        <v>86</v>
      </c>
      <c r="E292" s="9" t="s">
        <v>56</v>
      </c>
      <c r="F292" s="9" t="s">
        <v>87</v>
      </c>
      <c r="G292" s="2" t="s">
        <v>88</v>
      </c>
      <c r="H292" s="2" t="s">
        <v>25</v>
      </c>
      <c r="I292" s="9" t="s">
        <v>4335</v>
      </c>
    </row>
    <row r="293" spans="1:11" x14ac:dyDescent="0.25">
      <c r="A293" s="6" t="s">
        <v>4976</v>
      </c>
      <c r="B293" s="7" t="s">
        <v>90</v>
      </c>
      <c r="C293" s="7" t="s">
        <v>4383</v>
      </c>
      <c r="D293" s="10" t="s">
        <v>4384</v>
      </c>
      <c r="E293" s="10" t="s">
        <v>62</v>
      </c>
      <c r="F293" s="10" t="s">
        <v>4380</v>
      </c>
      <c r="G293" s="20">
        <v>2.7636388451313473E-4</v>
      </c>
      <c r="H293" s="7" t="s">
        <v>4240</v>
      </c>
      <c r="I293" s="10" t="s">
        <v>90</v>
      </c>
    </row>
    <row r="295" spans="1:11" x14ac:dyDescent="0.25">
      <c r="A295" s="2" t="s">
        <v>4339</v>
      </c>
    </row>
    <row r="296" spans="1:11" x14ac:dyDescent="0.25">
      <c r="A296" s="2" t="s">
        <v>4340</v>
      </c>
      <c r="B296" s="2" t="s">
        <v>4341</v>
      </c>
      <c r="C296" s="2" t="s">
        <v>4342</v>
      </c>
      <c r="D296" s="9" t="s">
        <v>4335</v>
      </c>
    </row>
    <row r="297" spans="1:11" x14ac:dyDescent="0.25">
      <c r="A297" s="6" t="s">
        <v>4433</v>
      </c>
      <c r="B297" s="7" t="s">
        <v>4434</v>
      </c>
      <c r="C297" s="6">
        <v>2.0590978643068914E-3</v>
      </c>
      <c r="D297" s="10" t="s">
        <v>4435</v>
      </c>
    </row>
    <row r="298" spans="1:11" x14ac:dyDescent="0.25">
      <c r="A298" s="6" t="s">
        <v>4451</v>
      </c>
      <c r="B298" s="7" t="s">
        <v>4452</v>
      </c>
      <c r="C298" s="6">
        <v>2.4428077641079522E-6</v>
      </c>
      <c r="D298" s="10" t="s">
        <v>4453</v>
      </c>
    </row>
    <row r="299" spans="1:11" x14ac:dyDescent="0.25">
      <c r="A299" s="6" t="s">
        <v>4514</v>
      </c>
      <c r="B299" s="7" t="s">
        <v>4515</v>
      </c>
      <c r="C299" s="6">
        <v>6.7709263491979061E-5</v>
      </c>
      <c r="D299" s="10" t="s">
        <v>4516</v>
      </c>
    </row>
    <row r="300" spans="1:11" x14ac:dyDescent="0.25">
      <c r="A300" s="6" t="s">
        <v>4487</v>
      </c>
      <c r="B300" s="7" t="s">
        <v>4488</v>
      </c>
      <c r="C300" s="6">
        <v>7.3151686675566185E-5</v>
      </c>
      <c r="D300" s="10" t="s">
        <v>4489</v>
      </c>
    </row>
    <row r="301" spans="1:11" x14ac:dyDescent="0.25">
      <c r="A301" s="6" t="s">
        <v>4460</v>
      </c>
      <c r="B301" s="7" t="s">
        <v>4461</v>
      </c>
      <c r="C301" s="6">
        <v>4.1908170061348595E-5</v>
      </c>
      <c r="D301" s="10" t="s">
        <v>4462</v>
      </c>
    </row>
    <row r="302" spans="1:11" x14ac:dyDescent="0.25">
      <c r="A302" s="6" t="s">
        <v>4430</v>
      </c>
      <c r="B302" s="7" t="s">
        <v>4431</v>
      </c>
      <c r="C302" s="6">
        <v>6.4517824466411855E-5</v>
      </c>
      <c r="D302" s="10" t="s">
        <v>4432</v>
      </c>
    </row>
    <row r="303" spans="1:11" x14ac:dyDescent="0.25">
      <c r="A303" s="6" t="s">
        <v>4421</v>
      </c>
      <c r="B303" s="7" t="s">
        <v>4422</v>
      </c>
      <c r="C303" s="6">
        <v>2.753510037035251E-3</v>
      </c>
      <c r="D303" s="10" t="s">
        <v>4423</v>
      </c>
    </row>
    <row r="304" spans="1:11" x14ac:dyDescent="0.25">
      <c r="A304" s="6" t="s">
        <v>4493</v>
      </c>
      <c r="B304" s="7" t="s">
        <v>4494</v>
      </c>
      <c r="C304" s="6">
        <v>4.2662391245165174E-10</v>
      </c>
      <c r="D304" s="10" t="s">
        <v>4495</v>
      </c>
    </row>
    <row r="305" spans="1:4" x14ac:dyDescent="0.25">
      <c r="A305" s="6" t="s">
        <v>4415</v>
      </c>
      <c r="B305" s="7" t="s">
        <v>4416</v>
      </c>
      <c r="C305" s="6">
        <v>1.0745112006937642E-7</v>
      </c>
      <c r="D305" s="10" t="s">
        <v>4417</v>
      </c>
    </row>
    <row r="306" spans="1:4" x14ac:dyDescent="0.25">
      <c r="A306" s="6" t="s">
        <v>4409</v>
      </c>
      <c r="B306" s="7" t="s">
        <v>4410</v>
      </c>
      <c r="C306" s="6">
        <v>10</v>
      </c>
      <c r="D306" s="10" t="s">
        <v>4411</v>
      </c>
    </row>
    <row r="307" spans="1:4" x14ac:dyDescent="0.25">
      <c r="A307" s="6" t="s">
        <v>4529</v>
      </c>
      <c r="B307" s="7" t="s">
        <v>4530</v>
      </c>
      <c r="C307" s="6">
        <v>24.7</v>
      </c>
      <c r="D307" s="10" t="s">
        <v>4531</v>
      </c>
    </row>
    <row r="308" spans="1:4" x14ac:dyDescent="0.25">
      <c r="A308" s="6" t="s">
        <v>4526</v>
      </c>
      <c r="B308" s="7" t="s">
        <v>4527</v>
      </c>
      <c r="C308" s="6">
        <v>0.37971428571428573</v>
      </c>
      <c r="D308" s="10" t="s">
        <v>4528</v>
      </c>
    </row>
    <row r="309" spans="1:4" x14ac:dyDescent="0.25">
      <c r="A309" s="6" t="s">
        <v>4466</v>
      </c>
      <c r="B309" s="7" t="s">
        <v>4467</v>
      </c>
      <c r="C309" s="6">
        <v>3.0587199185541265E-6</v>
      </c>
      <c r="D309" s="10" t="s">
        <v>4468</v>
      </c>
    </row>
    <row r="310" spans="1:4" x14ac:dyDescent="0.25">
      <c r="A310" s="6" t="s">
        <v>4556</v>
      </c>
      <c r="B310" s="7" t="s">
        <v>4557</v>
      </c>
      <c r="C310" s="6">
        <v>4.5406857620711378E-5</v>
      </c>
      <c r="D310" s="10" t="s">
        <v>4558</v>
      </c>
    </row>
    <row r="311" spans="1:4" x14ac:dyDescent="0.25">
      <c r="A311" s="6" t="s">
        <v>4445</v>
      </c>
      <c r="B311" s="7" t="s">
        <v>4446</v>
      </c>
      <c r="C311" s="6">
        <v>4.1798040504578633E-8</v>
      </c>
      <c r="D311" s="10" t="s">
        <v>4447</v>
      </c>
    </row>
    <row r="312" spans="1:4" x14ac:dyDescent="0.25">
      <c r="A312" s="6" t="s">
        <v>4511</v>
      </c>
      <c r="B312" s="7" t="s">
        <v>4512</v>
      </c>
      <c r="C312" s="6">
        <v>2.6578399618282828E-6</v>
      </c>
      <c r="D312" s="10" t="s">
        <v>4513</v>
      </c>
    </row>
    <row r="313" spans="1:4" x14ac:dyDescent="0.25">
      <c r="A313" s="6" t="s">
        <v>4532</v>
      </c>
      <c r="B313" s="7" t="s">
        <v>4533</v>
      </c>
      <c r="C313" s="6">
        <v>17.5</v>
      </c>
      <c r="D313" s="10" t="s">
        <v>4534</v>
      </c>
    </row>
    <row r="314" spans="1:4" x14ac:dyDescent="0.25">
      <c r="A314" s="6" t="s">
        <v>4520</v>
      </c>
      <c r="B314" s="7" t="s">
        <v>4521</v>
      </c>
      <c r="C314" s="6">
        <v>6.5356721302215256E-8</v>
      </c>
      <c r="D314" s="10" t="s">
        <v>4522</v>
      </c>
    </row>
    <row r="315" spans="1:4" x14ac:dyDescent="0.25">
      <c r="A315" s="6" t="s">
        <v>4388</v>
      </c>
      <c r="B315" s="7" t="s">
        <v>4572</v>
      </c>
      <c r="C315" s="6">
        <v>0.708502024291498</v>
      </c>
      <c r="D315" s="10" t="s">
        <v>4573</v>
      </c>
    </row>
    <row r="316" spans="1:4" x14ac:dyDescent="0.25">
      <c r="A316" s="6" t="s">
        <v>4400</v>
      </c>
      <c r="B316" s="7" t="s">
        <v>4401</v>
      </c>
      <c r="C316" s="6">
        <v>3.8886165490271405</v>
      </c>
      <c r="D316" s="10" t="s">
        <v>4402</v>
      </c>
    </row>
    <row r="317" spans="1:4" x14ac:dyDescent="0.25">
      <c r="A317" s="6" t="s">
        <v>4403</v>
      </c>
      <c r="B317" s="7" t="s">
        <v>4404</v>
      </c>
      <c r="C317" s="6">
        <v>4.3696789761510732E-6</v>
      </c>
      <c r="D317" s="10" t="s">
        <v>4405</v>
      </c>
    </row>
    <row r="318" spans="1:4" x14ac:dyDescent="0.25">
      <c r="A318" s="6" t="s">
        <v>4553</v>
      </c>
      <c r="B318" s="7" t="s">
        <v>4554</v>
      </c>
      <c r="C318" s="6">
        <v>49.89584470999278</v>
      </c>
      <c r="D318" s="10" t="s">
        <v>4555</v>
      </c>
    </row>
    <row r="319" spans="1:4" x14ac:dyDescent="0.25">
      <c r="A319" s="6" t="s">
        <v>4391</v>
      </c>
      <c r="B319" s="7" t="s">
        <v>4392</v>
      </c>
      <c r="C319" s="6">
        <v>8.6571633767502191E-5</v>
      </c>
      <c r="D319" s="10" t="s">
        <v>4393</v>
      </c>
    </row>
    <row r="320" spans="1:4" x14ac:dyDescent="0.25">
      <c r="A320" s="6" t="s">
        <v>4439</v>
      </c>
      <c r="B320" s="7" t="s">
        <v>4440</v>
      </c>
      <c r="C320" s="6">
        <v>4.228571428571429E-4</v>
      </c>
      <c r="D320" s="10" t="s">
        <v>4441</v>
      </c>
    </row>
    <row r="321" spans="1:4" x14ac:dyDescent="0.25">
      <c r="A321" s="6" t="s">
        <v>4436</v>
      </c>
      <c r="B321" s="7" t="s">
        <v>4437</v>
      </c>
      <c r="C321" s="6">
        <v>1.6127579891454107E-5</v>
      </c>
      <c r="D321" s="10" t="s">
        <v>4438</v>
      </c>
    </row>
    <row r="322" spans="1:4" x14ac:dyDescent="0.25">
      <c r="A322" s="6" t="s">
        <v>4448</v>
      </c>
      <c r="B322" s="7" t="s">
        <v>4449</v>
      </c>
      <c r="C322" s="6">
        <v>1.8690559786823613E-6</v>
      </c>
      <c r="D322" s="10" t="s">
        <v>4450</v>
      </c>
    </row>
    <row r="323" spans="1:4" x14ac:dyDescent="0.25">
      <c r="A323" s="6" t="s">
        <v>4544</v>
      </c>
      <c r="B323" s="7" t="s">
        <v>4545</v>
      </c>
      <c r="C323" s="6">
        <v>2.2491328764871865E-4</v>
      </c>
      <c r="D323" s="10" t="s">
        <v>4546</v>
      </c>
    </row>
    <row r="324" spans="1:4" x14ac:dyDescent="0.25">
      <c r="A324" s="6" t="s">
        <v>4472</v>
      </c>
      <c r="B324" s="7" t="s">
        <v>4473</v>
      </c>
      <c r="C324" s="6">
        <v>3.3072376695569986E-10</v>
      </c>
      <c r="D324" s="10" t="s">
        <v>4474</v>
      </c>
    </row>
    <row r="325" spans="1:4" x14ac:dyDescent="0.25">
      <c r="A325" s="6" t="s">
        <v>4517</v>
      </c>
      <c r="B325" s="7" t="s">
        <v>4518</v>
      </c>
      <c r="C325" s="6">
        <v>1.6918460304273457E-2</v>
      </c>
      <c r="D325" s="10" t="s">
        <v>4519</v>
      </c>
    </row>
    <row r="326" spans="1:4" x14ac:dyDescent="0.25">
      <c r="A326" s="6" t="s">
        <v>4454</v>
      </c>
      <c r="B326" s="7" t="s">
        <v>4455</v>
      </c>
      <c r="C326" s="6">
        <v>0.59</v>
      </c>
      <c r="D326" s="10" t="s">
        <v>4456</v>
      </c>
    </row>
    <row r="327" spans="1:4" x14ac:dyDescent="0.25">
      <c r="A327" s="6" t="s">
        <v>4499</v>
      </c>
      <c r="B327" s="7" t="s">
        <v>4500</v>
      </c>
      <c r="C327" s="6">
        <v>4.8000000000000001E-4</v>
      </c>
      <c r="D327" s="10" t="s">
        <v>4501</v>
      </c>
    </row>
    <row r="328" spans="1:4" x14ac:dyDescent="0.25">
      <c r="A328" s="6" t="s">
        <v>4502</v>
      </c>
      <c r="B328" s="7" t="s">
        <v>4503</v>
      </c>
      <c r="C328" s="6">
        <v>1.9954330266866487E-6</v>
      </c>
      <c r="D328" s="10" t="s">
        <v>4504</v>
      </c>
    </row>
    <row r="329" spans="1:4" x14ac:dyDescent="0.25">
      <c r="A329" s="6" t="s">
        <v>4490</v>
      </c>
      <c r="B329" s="7" t="s">
        <v>4491</v>
      </c>
      <c r="C329" s="6">
        <v>5.1270220449523708E-2</v>
      </c>
      <c r="D329" s="10" t="s">
        <v>4492</v>
      </c>
    </row>
    <row r="330" spans="1:4" x14ac:dyDescent="0.25">
      <c r="A330" s="6" t="s">
        <v>4394</v>
      </c>
      <c r="B330" s="7" t="s">
        <v>4395</v>
      </c>
      <c r="C330" s="6">
        <v>4.6949459737818458E-2</v>
      </c>
      <c r="D330" s="10" t="s">
        <v>4396</v>
      </c>
    </row>
    <row r="331" spans="1:4" x14ac:dyDescent="0.25">
      <c r="A331" s="6" t="s">
        <v>4406</v>
      </c>
      <c r="B331" s="7" t="s">
        <v>4407</v>
      </c>
      <c r="C331" s="6">
        <v>1.6536188347784992E-5</v>
      </c>
      <c r="D331" s="10" t="s">
        <v>4408</v>
      </c>
    </row>
    <row r="332" spans="1:4" x14ac:dyDescent="0.25">
      <c r="A332" s="6" t="s">
        <v>4427</v>
      </c>
      <c r="B332" s="7" t="s">
        <v>4428</v>
      </c>
      <c r="C332" s="6">
        <v>1</v>
      </c>
      <c r="D332" s="10" t="s">
        <v>4429</v>
      </c>
    </row>
    <row r="333" spans="1:4" x14ac:dyDescent="0.25">
      <c r="A333" s="6" t="s">
        <v>4412</v>
      </c>
      <c r="B333" s="7" t="s">
        <v>4413</v>
      </c>
      <c r="C333" s="6">
        <v>7.4768071227150405E-8</v>
      </c>
      <c r="D333" s="10" t="s">
        <v>4414</v>
      </c>
    </row>
    <row r="334" spans="1:4" x14ac:dyDescent="0.25">
      <c r="A334" s="6" t="s">
        <v>4442</v>
      </c>
      <c r="B334" s="7" t="s">
        <v>4443</v>
      </c>
      <c r="C334" s="6">
        <v>0.2857142857142857</v>
      </c>
      <c r="D334" s="10" t="s">
        <v>4444</v>
      </c>
    </row>
    <row r="335" spans="1:4" x14ac:dyDescent="0.25">
      <c r="A335" s="6" t="s">
        <v>4475</v>
      </c>
      <c r="B335" s="7" t="s">
        <v>4476</v>
      </c>
      <c r="C335" s="6">
        <v>3.2567425220946195E-4</v>
      </c>
      <c r="D335" s="10" t="s">
        <v>4477</v>
      </c>
    </row>
    <row r="336" spans="1:4" x14ac:dyDescent="0.25">
      <c r="A336" s="6" t="s">
        <v>4469</v>
      </c>
      <c r="B336" s="7" t="s">
        <v>4470</v>
      </c>
      <c r="C336" s="6">
        <v>6.0069043929389594E-8</v>
      </c>
      <c r="D336" s="10" t="s">
        <v>4471</v>
      </c>
    </row>
    <row r="337" spans="1:4" x14ac:dyDescent="0.25">
      <c r="A337" s="6" t="s">
        <v>4547</v>
      </c>
      <c r="B337" s="7" t="s">
        <v>4548</v>
      </c>
      <c r="C337" s="6">
        <v>53.78446125901992</v>
      </c>
      <c r="D337" s="10" t="s">
        <v>4549</v>
      </c>
    </row>
    <row r="338" spans="1:4" x14ac:dyDescent="0.25">
      <c r="A338" s="6" t="s">
        <v>4397</v>
      </c>
      <c r="B338" s="7" t="s">
        <v>4398</v>
      </c>
      <c r="C338" s="6">
        <v>6.7812721886973751E-2</v>
      </c>
      <c r="D338" s="10" t="s">
        <v>4399</v>
      </c>
    </row>
    <row r="339" spans="1:4" x14ac:dyDescent="0.25">
      <c r="A339" s="6" t="s">
        <v>4424</v>
      </c>
      <c r="B339" s="7" t="s">
        <v>4425</v>
      </c>
      <c r="C339" s="6">
        <v>2.1331195622582585E-5</v>
      </c>
      <c r="D339" s="10" t="s">
        <v>4426</v>
      </c>
    </row>
    <row r="340" spans="1:4" x14ac:dyDescent="0.25">
      <c r="A340" s="6" t="s">
        <v>4550</v>
      </c>
      <c r="B340" s="7" t="s">
        <v>4551</v>
      </c>
      <c r="C340" s="6">
        <v>6.4593675784943252E-2</v>
      </c>
      <c r="D340" s="10" t="s">
        <v>4552</v>
      </c>
    </row>
    <row r="341" spans="1:4" x14ac:dyDescent="0.25">
      <c r="A341" s="6" t="s">
        <v>4538</v>
      </c>
      <c r="B341" s="7" t="s">
        <v>4539</v>
      </c>
      <c r="C341" s="6">
        <v>1000</v>
      </c>
      <c r="D341" s="10" t="s">
        <v>4540</v>
      </c>
    </row>
    <row r="342" spans="1:4" x14ac:dyDescent="0.25">
      <c r="A342" s="6" t="s">
        <v>4463</v>
      </c>
      <c r="B342" s="7" t="s">
        <v>4464</v>
      </c>
      <c r="C342" s="6">
        <v>7.2300000000000003E-2</v>
      </c>
      <c r="D342" s="10" t="s">
        <v>4465</v>
      </c>
    </row>
    <row r="343" spans="1:4" x14ac:dyDescent="0.25">
      <c r="A343" s="6" t="s">
        <v>4478</v>
      </c>
      <c r="B343" s="7" t="s">
        <v>4479</v>
      </c>
      <c r="C343" s="6">
        <v>0.24299526958926662</v>
      </c>
      <c r="D343" s="10" t="s">
        <v>4480</v>
      </c>
    </row>
    <row r="344" spans="1:4" x14ac:dyDescent="0.25">
      <c r="A344" s="6" t="s">
        <v>4484</v>
      </c>
      <c r="B344" s="7" t="s">
        <v>4485</v>
      </c>
      <c r="C344" s="6">
        <v>4.7114360797450039E-5</v>
      </c>
      <c r="D344" s="10" t="s">
        <v>4486</v>
      </c>
    </row>
    <row r="345" spans="1:4" x14ac:dyDescent="0.25">
      <c r="A345" s="6" t="s">
        <v>4457</v>
      </c>
      <c r="B345" s="7" t="s">
        <v>4458</v>
      </c>
      <c r="C345" s="6">
        <v>5.9787072109445153E-5</v>
      </c>
      <c r="D345" s="10" t="s">
        <v>4459</v>
      </c>
    </row>
    <row r="346" spans="1:4" x14ac:dyDescent="0.25">
      <c r="A346" s="6" t="s">
        <v>4481</v>
      </c>
      <c r="B346" s="7" t="s">
        <v>4482</v>
      </c>
      <c r="C346" s="6">
        <v>0.28000000000000003</v>
      </c>
      <c r="D346" s="10" t="s">
        <v>4483</v>
      </c>
    </row>
    <row r="347" spans="1:4" x14ac:dyDescent="0.25">
      <c r="A347" s="6" t="s">
        <v>4496</v>
      </c>
      <c r="B347" s="7" t="s">
        <v>4497</v>
      </c>
      <c r="C347" s="6">
        <v>5.2569204816051235E-2</v>
      </c>
      <c r="D347" s="10" t="s">
        <v>4498</v>
      </c>
    </row>
    <row r="348" spans="1:4" x14ac:dyDescent="0.25">
      <c r="A348" s="6" t="s">
        <v>4418</v>
      </c>
      <c r="B348" s="7" t="s">
        <v>4419</v>
      </c>
      <c r="C348" s="6">
        <v>2.4270991817604493E-4</v>
      </c>
      <c r="D348" s="10" t="s">
        <v>4420</v>
      </c>
    </row>
    <row r="349" spans="1:4" x14ac:dyDescent="0.25">
      <c r="A349" s="6" t="s">
        <v>4535</v>
      </c>
      <c r="B349" s="7" t="s">
        <v>4536</v>
      </c>
      <c r="C349" s="6">
        <v>0.13</v>
      </c>
      <c r="D349" s="10" t="s">
        <v>4537</v>
      </c>
    </row>
    <row r="350" spans="1:4" x14ac:dyDescent="0.25">
      <c r="A350" s="6" t="s">
        <v>4505</v>
      </c>
      <c r="B350" s="7" t="s">
        <v>4506</v>
      </c>
      <c r="C350" s="6">
        <v>4.5477384429353908E-8</v>
      </c>
      <c r="D350" s="10" t="s">
        <v>4507</v>
      </c>
    </row>
    <row r="351" spans="1:4" x14ac:dyDescent="0.25">
      <c r="A351" s="6" t="s">
        <v>4523</v>
      </c>
      <c r="B351" s="7" t="s">
        <v>4524</v>
      </c>
      <c r="C351" s="6">
        <v>3.2255159782908214E-10</v>
      </c>
      <c r="D351" s="10" t="s">
        <v>4525</v>
      </c>
    </row>
    <row r="352" spans="1:4" x14ac:dyDescent="0.25">
      <c r="A352" s="6" t="s">
        <v>4508</v>
      </c>
      <c r="B352" s="7" t="s">
        <v>4509</v>
      </c>
      <c r="C352" s="6">
        <v>3.3714285714285714E-4</v>
      </c>
      <c r="D352" s="10" t="s">
        <v>4510</v>
      </c>
    </row>
    <row r="353" spans="1:11" x14ac:dyDescent="0.25">
      <c r="A353" s="6" t="s">
        <v>4541</v>
      </c>
      <c r="B353" s="7" t="s">
        <v>4542</v>
      </c>
      <c r="C353" s="6">
        <v>3.3836920608546918E-7</v>
      </c>
      <c r="D353" s="10" t="s">
        <v>4543</v>
      </c>
    </row>
    <row r="355" spans="1:11" x14ac:dyDescent="0.25">
      <c r="A355" s="2" t="s">
        <v>4346</v>
      </c>
    </row>
    <row r="356" spans="1:11" x14ac:dyDescent="0.25">
      <c r="A356" s="2" t="s">
        <v>83</v>
      </c>
      <c r="B356" s="2" t="s">
        <v>84</v>
      </c>
      <c r="C356" s="2" t="s">
        <v>85</v>
      </c>
      <c r="D356" s="9" t="s">
        <v>86</v>
      </c>
      <c r="E356" s="9" t="s">
        <v>56</v>
      </c>
      <c r="F356" s="9" t="s">
        <v>87</v>
      </c>
      <c r="G356" s="2" t="s">
        <v>88</v>
      </c>
      <c r="H356" s="2" t="s">
        <v>25</v>
      </c>
      <c r="I356" s="9" t="s">
        <v>4335</v>
      </c>
    </row>
    <row r="357" spans="1:11" x14ac:dyDescent="0.25">
      <c r="A357" s="6" t="s">
        <v>4976</v>
      </c>
      <c r="B357" s="7" t="s">
        <v>90</v>
      </c>
      <c r="C357" s="7" t="s">
        <v>4383</v>
      </c>
      <c r="D357" s="10" t="s">
        <v>4384</v>
      </c>
      <c r="E357" s="10" t="s">
        <v>62</v>
      </c>
      <c r="F357" s="10" t="s">
        <v>4380</v>
      </c>
      <c r="G357" s="20">
        <v>1000</v>
      </c>
      <c r="H357" s="7" t="s">
        <v>4240</v>
      </c>
      <c r="I357" s="10" t="s">
        <v>90</v>
      </c>
    </row>
    <row r="359" spans="1:11" x14ac:dyDescent="0.25">
      <c r="A359" s="2" t="s">
        <v>4348</v>
      </c>
    </row>
    <row r="360" spans="1:11" x14ac:dyDescent="0.25">
      <c r="A360" s="2" t="s">
        <v>83</v>
      </c>
      <c r="B360" s="2" t="s">
        <v>84</v>
      </c>
      <c r="C360" s="2" t="s">
        <v>85</v>
      </c>
      <c r="D360" s="9" t="s">
        <v>86</v>
      </c>
      <c r="E360" s="9" t="s">
        <v>56</v>
      </c>
      <c r="F360" s="9" t="s">
        <v>87</v>
      </c>
      <c r="G360" s="2" t="s">
        <v>88</v>
      </c>
      <c r="H360" s="2" t="s">
        <v>25</v>
      </c>
      <c r="I360" s="9" t="s">
        <v>4335</v>
      </c>
      <c r="J360" s="2" t="s">
        <v>4349</v>
      </c>
      <c r="K360" s="2" t="s">
        <v>4237</v>
      </c>
    </row>
    <row r="361" spans="1:11" x14ac:dyDescent="0.25">
      <c r="A361" s="6" t="s">
        <v>4243</v>
      </c>
      <c r="B361" s="7" t="s">
        <v>90</v>
      </c>
      <c r="C361" s="7" t="s">
        <v>4559</v>
      </c>
      <c r="D361" s="10" t="s">
        <v>4934</v>
      </c>
      <c r="E361" s="10" t="s">
        <v>62</v>
      </c>
      <c r="F361" s="10" t="s">
        <v>93</v>
      </c>
      <c r="G361" s="6" t="s">
        <v>4560</v>
      </c>
      <c r="H361" s="7" t="s">
        <v>94</v>
      </c>
      <c r="I361" s="10" t="s">
        <v>90</v>
      </c>
      <c r="J361" s="7" t="s">
        <v>4243</v>
      </c>
      <c r="K361" s="7" t="s">
        <v>4244</v>
      </c>
    </row>
    <row r="363" spans="1:11" x14ac:dyDescent="0.25">
      <c r="A363" s="2" t="s">
        <v>4561</v>
      </c>
    </row>
    <row r="364" spans="1:11" x14ac:dyDescent="0.25">
      <c r="A364" s="2" t="s">
        <v>83</v>
      </c>
      <c r="B364" s="2" t="s">
        <v>84</v>
      </c>
      <c r="C364" s="2" t="s">
        <v>85</v>
      </c>
      <c r="D364" s="9" t="s">
        <v>86</v>
      </c>
      <c r="E364" s="9" t="s">
        <v>56</v>
      </c>
      <c r="F364" s="9" t="s">
        <v>87</v>
      </c>
      <c r="G364" s="2" t="s">
        <v>88</v>
      </c>
      <c r="H364" s="2" t="s">
        <v>25</v>
      </c>
      <c r="I364" s="9" t="s">
        <v>4335</v>
      </c>
    </row>
    <row r="365" spans="1:11" x14ac:dyDescent="0.25">
      <c r="A365" s="6" t="s">
        <v>89</v>
      </c>
      <c r="B365" s="7" t="s">
        <v>90</v>
      </c>
      <c r="C365" s="7" t="s">
        <v>91</v>
      </c>
      <c r="D365" s="10" t="s">
        <v>92</v>
      </c>
      <c r="E365" s="10" t="s">
        <v>62</v>
      </c>
      <c r="F365" s="10" t="s">
        <v>93</v>
      </c>
      <c r="G365" s="6" t="s">
        <v>4560</v>
      </c>
      <c r="H365" s="7" t="s">
        <v>94</v>
      </c>
      <c r="I365" s="10"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About</vt:lpstr>
      <vt:lpstr>Introduction</vt:lpstr>
      <vt:lpstr>EF IA Results</vt:lpstr>
      <vt:lpstr>Results of LCS1</vt:lpstr>
      <vt:lpstr>LCS1</vt:lpstr>
      <vt:lpstr>Results of LCS2</vt:lpstr>
      <vt:lpstr>LCS2</vt:lpstr>
      <vt:lpstr>Results of LCS3</vt:lpstr>
      <vt:lpstr>LCS3</vt:lpstr>
      <vt:lpstr>Results of LCS4</vt:lpstr>
      <vt:lpstr>LCS4</vt:lpstr>
      <vt:lpstr>Results of LCS5</vt:lpstr>
      <vt:lpstr>LCS5</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Charlotte THY</cp:lastModifiedBy>
  <dcterms:created xsi:type="dcterms:W3CDTF">2019-04-11T09:19:27Z</dcterms:created>
  <dcterms:modified xsi:type="dcterms:W3CDTF">2020-12-15T10:18:56Z</dcterms:modified>
</cp:coreProperties>
</file>